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940"/>
  </bookViews>
  <sheets>
    <sheet name="Sheet1" sheetId="1" r:id="rId1"/>
  </sheets>
  <definedNames>
    <definedName name="_xlnm._FilterDatabase" localSheetId="0" hidden="1">Sheet1!$A$3:$XEV$1687</definedName>
  </definedNames>
  <calcPr calcId="144525"/>
</workbook>
</file>

<file path=xl/sharedStrings.xml><?xml version="1.0" encoding="utf-8"?>
<sst xmlns="http://schemas.openxmlformats.org/spreadsheetml/2006/main" count="18541" uniqueCount="5797">
  <si>
    <t xml:space="preserve">拟安置乡村公益性岗位人员公示花名册   </t>
  </si>
  <si>
    <t>序号</t>
  </si>
  <si>
    <t>姓名</t>
  </si>
  <si>
    <t>人员类别</t>
  </si>
  <si>
    <t>身份证号码</t>
  </si>
  <si>
    <t>性别</t>
  </si>
  <si>
    <t>年龄</t>
  </si>
  <si>
    <t>家庭住址</t>
  </si>
  <si>
    <t>上岗时间</t>
  </si>
  <si>
    <t>岗位安置地</t>
  </si>
  <si>
    <t>安置岗位</t>
  </si>
  <si>
    <t>岗位职责</t>
  </si>
  <si>
    <t>联系电话</t>
  </si>
  <si>
    <t>备注</t>
  </si>
  <si>
    <t>乡/镇</t>
  </si>
  <si>
    <t>村</t>
  </si>
  <si>
    <t>组</t>
  </si>
  <si>
    <t>李志光</t>
  </si>
  <si>
    <t>就业困难人员</t>
  </si>
  <si>
    <t>53342319870210****</t>
  </si>
  <si>
    <t>男</t>
  </si>
  <si>
    <t>攀天阁乡</t>
  </si>
  <si>
    <t>嘎嘎塘村</t>
  </si>
  <si>
    <t>阿克上组</t>
  </si>
  <si>
    <t>保洁员</t>
  </si>
  <si>
    <t>负责清理阿克上组活动场所</t>
  </si>
  <si>
    <t>1828883****</t>
  </si>
  <si>
    <t>李新荣</t>
  </si>
  <si>
    <t>53342319670408****</t>
  </si>
  <si>
    <t>阿克下组</t>
  </si>
  <si>
    <t>负责清理阿克下组活动场所</t>
  </si>
  <si>
    <t>1530887****</t>
  </si>
  <si>
    <t>杨志忠</t>
  </si>
  <si>
    <t>脱贫劳动力</t>
  </si>
  <si>
    <t>53342319791120****</t>
  </si>
  <si>
    <t>俄石中组</t>
  </si>
  <si>
    <t>负责清理俄石中组活动场所</t>
  </si>
  <si>
    <t>1398872****</t>
  </si>
  <si>
    <t>杨光</t>
  </si>
  <si>
    <t>53342319640912****</t>
  </si>
  <si>
    <t>俄石下组</t>
  </si>
  <si>
    <t>负责清理俄石下组活动场所</t>
  </si>
  <si>
    <t>1508722****</t>
  </si>
  <si>
    <t>李正郭</t>
  </si>
  <si>
    <t>低收入家庭</t>
  </si>
  <si>
    <t>53342319700224****</t>
  </si>
  <si>
    <t>塘上上组</t>
  </si>
  <si>
    <t>负责清理塘上上组活动场所</t>
  </si>
  <si>
    <t>1398875****</t>
  </si>
  <si>
    <t>刘庆红</t>
  </si>
  <si>
    <t>53342319880604****</t>
  </si>
  <si>
    <t>阿渣洛组</t>
  </si>
  <si>
    <t>负责清理阿渣洛组活动场所</t>
  </si>
  <si>
    <t>1876089****</t>
  </si>
  <si>
    <t>杨桂群</t>
  </si>
  <si>
    <t>53342319760608****</t>
  </si>
  <si>
    <t>女</t>
  </si>
  <si>
    <t>俄石上组</t>
  </si>
  <si>
    <t>1518499****</t>
  </si>
  <si>
    <t>朱建光</t>
  </si>
  <si>
    <t>53342319640311****</t>
  </si>
  <si>
    <t>勺洛下组</t>
  </si>
  <si>
    <t>负责清理勺洛下组活动场所</t>
  </si>
  <si>
    <t>1398876****</t>
  </si>
  <si>
    <t>杨学军</t>
  </si>
  <si>
    <t>53342319700910****</t>
  </si>
  <si>
    <t>塘上二组</t>
  </si>
  <si>
    <t>负责清理塘上二组活动场所</t>
  </si>
  <si>
    <t>1575846****</t>
  </si>
  <si>
    <t>达娃拉姆</t>
  </si>
  <si>
    <t>53342219740713****</t>
  </si>
  <si>
    <t>塘上下组</t>
  </si>
  <si>
    <t>负责清理塘上下组活动场所</t>
  </si>
  <si>
    <t>1878769****</t>
  </si>
  <si>
    <t>李光仙</t>
  </si>
  <si>
    <t>53342319840730****</t>
  </si>
  <si>
    <t>达尼洛组</t>
  </si>
  <si>
    <t>负责清理达尼洛组活动场所</t>
  </si>
  <si>
    <t>1870887****</t>
  </si>
  <si>
    <t>杨胜祥</t>
  </si>
  <si>
    <t>53342319831110****</t>
  </si>
  <si>
    <t>刘金兰</t>
  </si>
  <si>
    <t>53342319751216****</t>
  </si>
  <si>
    <t>布鲁组</t>
  </si>
  <si>
    <t>打扫公共卫生区域</t>
  </si>
  <si>
    <t>1592546****</t>
  </si>
  <si>
    <t>和兆东</t>
  </si>
  <si>
    <t>53342319891216****</t>
  </si>
  <si>
    <t>嘎嘎组</t>
  </si>
  <si>
    <t>1398879****</t>
  </si>
  <si>
    <t>朱玉明</t>
  </si>
  <si>
    <t>53342319680327****</t>
  </si>
  <si>
    <t>火头组</t>
  </si>
  <si>
    <t>1361887****</t>
  </si>
  <si>
    <t>李杰成</t>
  </si>
  <si>
    <t>53342320010814****</t>
  </si>
  <si>
    <t>人社协理员</t>
  </si>
  <si>
    <t>负责人社行业相关工作（劳动力信息系统、培训、政策宣传、养老保险待遇享受等人社领域相关信息的收集、监测、录入、统计等工作）</t>
  </si>
  <si>
    <t>1311690****</t>
  </si>
  <si>
    <t>和鹏</t>
  </si>
  <si>
    <t>53342320010815****</t>
  </si>
  <si>
    <t>勺洛上组</t>
  </si>
  <si>
    <t>负责清理勺洛上组活动场所</t>
  </si>
  <si>
    <t>1898797****</t>
  </si>
  <si>
    <t>余春花</t>
  </si>
  <si>
    <t>53342319700909****</t>
  </si>
  <si>
    <t>新乐村</t>
  </si>
  <si>
    <t>新乐组</t>
  </si>
  <si>
    <t>新乐村新乐组活动场所</t>
  </si>
  <si>
    <t>打扫本组活动场所及公厕卫生维护好本组公共道路卫生</t>
  </si>
  <si>
    <t>1528456****</t>
  </si>
  <si>
    <t>余峰</t>
  </si>
  <si>
    <t>53342319850901****</t>
  </si>
  <si>
    <t>阿咱牙上组</t>
  </si>
  <si>
    <t>新乐村阿咱牙上组活动场所</t>
  </si>
  <si>
    <t>1588817****</t>
  </si>
  <si>
    <t>余文志</t>
  </si>
  <si>
    <t>53342319840904****</t>
  </si>
  <si>
    <t xml:space="preserve">阿咱牙下组
</t>
  </si>
  <si>
    <t>新乐村阿咱牙下组活动场所</t>
  </si>
  <si>
    <t>余周明</t>
  </si>
  <si>
    <t>53342319821027****</t>
  </si>
  <si>
    <t xml:space="preserve">帮么洛下组
</t>
  </si>
  <si>
    <t>新乐村帮么洛下组活动场所</t>
  </si>
  <si>
    <t>1575847****</t>
  </si>
  <si>
    <t>托拉保</t>
  </si>
  <si>
    <t>53342319750707****</t>
  </si>
  <si>
    <t>新乐村村委会活动场所</t>
  </si>
  <si>
    <t>1589437****</t>
  </si>
  <si>
    <t>董泽智</t>
  </si>
  <si>
    <t>53342319730815****</t>
  </si>
  <si>
    <t xml:space="preserve">打腊上组
</t>
  </si>
  <si>
    <t>新乐村打腊上组活动场所</t>
  </si>
  <si>
    <t>付德仁</t>
  </si>
  <si>
    <t>53342319651209****</t>
  </si>
  <si>
    <t xml:space="preserve">打腊下组
</t>
  </si>
  <si>
    <t>新乐村打腊下组活动场所</t>
  </si>
  <si>
    <t>1398877****</t>
  </si>
  <si>
    <t>余明春</t>
  </si>
  <si>
    <t>53342319750410****</t>
  </si>
  <si>
    <t xml:space="preserve">李长下组
</t>
  </si>
  <si>
    <t>新乐村李长新村活动场所</t>
  </si>
  <si>
    <t>李志平</t>
  </si>
  <si>
    <t>53342319791220****</t>
  </si>
  <si>
    <t xml:space="preserve">李长上组
</t>
  </si>
  <si>
    <t>新乐村李长上村活动场所</t>
  </si>
  <si>
    <t>1589436****</t>
  </si>
  <si>
    <t>唐志华</t>
  </si>
  <si>
    <t>53342319850715****</t>
  </si>
  <si>
    <t xml:space="preserve">木岔组
</t>
  </si>
  <si>
    <t>新乐村木岔组活动场所</t>
  </si>
  <si>
    <t>1828882****</t>
  </si>
  <si>
    <t>赵永春</t>
  </si>
  <si>
    <t>53342319710517****</t>
  </si>
  <si>
    <t xml:space="preserve">水把母底组
</t>
  </si>
  <si>
    <t>新乐村水把母底活动场所</t>
  </si>
  <si>
    <t>1886962****</t>
  </si>
  <si>
    <t>蜂秀华</t>
  </si>
  <si>
    <t>53342319851009****</t>
  </si>
  <si>
    <t xml:space="preserve">挖咱组
</t>
  </si>
  <si>
    <t>新乐村挖咱组活动场所</t>
  </si>
  <si>
    <t>李向军</t>
  </si>
  <si>
    <t>53342319901020****</t>
  </si>
  <si>
    <t xml:space="preserve">娃底上组
</t>
  </si>
  <si>
    <t>新乐村娃底上组活动场所</t>
  </si>
  <si>
    <t>1821323****</t>
  </si>
  <si>
    <t>李荣兴</t>
  </si>
  <si>
    <t>53342319721021****</t>
  </si>
  <si>
    <t xml:space="preserve">娃底下组
</t>
  </si>
  <si>
    <t>新乐村娃底下组活动场所</t>
  </si>
  <si>
    <t>熊丽兴</t>
  </si>
  <si>
    <t>53342319880710****</t>
  </si>
  <si>
    <t xml:space="preserve">咱利组
</t>
  </si>
  <si>
    <t>新乐村咱利组活动场所</t>
  </si>
  <si>
    <t>朱丽英</t>
  </si>
  <si>
    <t>53342319690401****</t>
  </si>
  <si>
    <t>养鹅处组</t>
  </si>
  <si>
    <t>新乐村养鹅处组活动场所</t>
  </si>
  <si>
    <t>1868764****</t>
  </si>
  <si>
    <t>周顺梅</t>
  </si>
  <si>
    <t>53342319760811****</t>
  </si>
  <si>
    <t>新乐村打腊下组</t>
  </si>
  <si>
    <t>清理新乐村农贸市场</t>
  </si>
  <si>
    <t>陈明芬</t>
  </si>
  <si>
    <t>53342319940222****</t>
  </si>
  <si>
    <t>新乐村委会</t>
  </si>
  <si>
    <t>协助做好人社相关工作及系统录入</t>
  </si>
  <si>
    <t>蜂秀花</t>
  </si>
  <si>
    <t>53342319820302****</t>
  </si>
  <si>
    <t>安一村</t>
  </si>
  <si>
    <t>来普子组</t>
  </si>
  <si>
    <t>负责打扫来普子组活动场所、公厕卫生</t>
  </si>
  <si>
    <t>1998876****</t>
  </si>
  <si>
    <t>陈金华</t>
  </si>
  <si>
    <t>53342319660203****</t>
  </si>
  <si>
    <t>龙翻山组</t>
  </si>
  <si>
    <t>负责打扫龙翻山组活动场所、公厕卫生</t>
  </si>
  <si>
    <t>1575845****</t>
  </si>
  <si>
    <t>余吉山</t>
  </si>
  <si>
    <t>53342319760507****</t>
  </si>
  <si>
    <t>安一下组</t>
  </si>
  <si>
    <t>负责打扫安一下组活动场所、公厕卫生</t>
  </si>
  <si>
    <t>李卫军</t>
  </si>
  <si>
    <t>53342319740308****</t>
  </si>
  <si>
    <t>安一上组</t>
  </si>
  <si>
    <t>负责打扫安一上组活动场所、公厕卫生</t>
  </si>
  <si>
    <t>魏秋香</t>
  </si>
  <si>
    <t>53342319760528****</t>
  </si>
  <si>
    <t>南山下组</t>
  </si>
  <si>
    <t>负责打扫南山下组活动场所、公厕卫生</t>
  </si>
  <si>
    <t>1520887****</t>
  </si>
  <si>
    <t>余新全</t>
  </si>
  <si>
    <t>53342319640519****</t>
  </si>
  <si>
    <t>水把朵组</t>
  </si>
  <si>
    <t>负责打扫水把朵组活动场所、打扫公厕</t>
  </si>
  <si>
    <t>1528457****</t>
  </si>
  <si>
    <t>李文兵</t>
  </si>
  <si>
    <t>53342319870208****</t>
  </si>
  <si>
    <t>1830887****</t>
  </si>
  <si>
    <t>余忠明</t>
  </si>
  <si>
    <t>53342319910224****</t>
  </si>
  <si>
    <t>南山上组</t>
  </si>
  <si>
    <t>南上上组</t>
  </si>
  <si>
    <t>谢小军</t>
  </si>
  <si>
    <t>53342319890114****</t>
  </si>
  <si>
    <t>1878768****</t>
  </si>
  <si>
    <t>梁友贵</t>
  </si>
  <si>
    <t>53342319690712****</t>
  </si>
  <si>
    <t>1350887****</t>
  </si>
  <si>
    <t>李丽芳</t>
  </si>
  <si>
    <t>53342319900210****</t>
  </si>
  <si>
    <t>岔枝洛村</t>
  </si>
  <si>
    <t>一组</t>
  </si>
  <si>
    <t>岔枝洛村一组</t>
  </si>
  <si>
    <t>负责一组公共区域卫生</t>
  </si>
  <si>
    <t>胡文芳</t>
  </si>
  <si>
    <t>53342319810918****</t>
  </si>
  <si>
    <t>二组</t>
  </si>
  <si>
    <t>岔枝洛村二组</t>
  </si>
  <si>
    <t>负责二组公共区域卫生</t>
  </si>
  <si>
    <t>尹学文</t>
  </si>
  <si>
    <t>53342319650417****</t>
  </si>
  <si>
    <t>三组</t>
  </si>
  <si>
    <t>岔枝洛村三组</t>
  </si>
  <si>
    <t>负责三组公共区域卫生</t>
  </si>
  <si>
    <t>余春荣</t>
  </si>
  <si>
    <t>53342319841220****</t>
  </si>
  <si>
    <t>四组</t>
  </si>
  <si>
    <t>岔枝洛村四组</t>
  </si>
  <si>
    <t>负责四组公共区域卫生</t>
  </si>
  <si>
    <t>1821312****9</t>
  </si>
  <si>
    <t>李树莲</t>
  </si>
  <si>
    <t>53342319700908****</t>
  </si>
  <si>
    <t>五组</t>
  </si>
  <si>
    <t>岔枝洛村五组</t>
  </si>
  <si>
    <t>负责五组公共区域卫生</t>
  </si>
  <si>
    <t>1846921****</t>
  </si>
  <si>
    <t>罗金香</t>
  </si>
  <si>
    <t>53342319730626****</t>
  </si>
  <si>
    <t>六组</t>
  </si>
  <si>
    <t>岔枝洛村六组</t>
  </si>
  <si>
    <t>负责六组公共区域卫生</t>
  </si>
  <si>
    <t>1828884****</t>
  </si>
  <si>
    <t>李新华</t>
  </si>
  <si>
    <t>53342319670320****</t>
  </si>
  <si>
    <t>七组</t>
  </si>
  <si>
    <t>岔枝洛村七组</t>
  </si>
  <si>
    <t>负责七组公共区域卫生</t>
  </si>
  <si>
    <t>李建梅</t>
  </si>
  <si>
    <t>53342319951017****</t>
  </si>
  <si>
    <t>八组</t>
  </si>
  <si>
    <t>岔枝洛村八组</t>
  </si>
  <si>
    <t>负责八组公共区域卫生</t>
  </si>
  <si>
    <t>1876088****</t>
  </si>
  <si>
    <t>李玉梅</t>
  </si>
  <si>
    <t>53342319820911****</t>
  </si>
  <si>
    <t>十一组</t>
  </si>
  <si>
    <t>岔枝洛村十一组</t>
  </si>
  <si>
    <t>负责十一组公共区域卫生</t>
  </si>
  <si>
    <t>1330887****</t>
  </si>
  <si>
    <t>李清松</t>
  </si>
  <si>
    <t>53342319800830****</t>
  </si>
  <si>
    <t>岔枝洛村委会</t>
  </si>
  <si>
    <t>负责人社行业相关工作（劳动力信息系统、培训、政策宣传....</t>
  </si>
  <si>
    <t>1357847****</t>
  </si>
  <si>
    <t>蜂雪花</t>
  </si>
  <si>
    <t>53342319900518****</t>
  </si>
  <si>
    <t>工农村</t>
  </si>
  <si>
    <t>兵丁中组</t>
  </si>
  <si>
    <t>负责清理组内活动场所</t>
  </si>
  <si>
    <t>蜂新菊</t>
  </si>
  <si>
    <t>53342319740326****</t>
  </si>
  <si>
    <t>兵丁上组</t>
  </si>
  <si>
    <t>1880885****</t>
  </si>
  <si>
    <t>六黑丁</t>
  </si>
  <si>
    <t>53342319830602****</t>
  </si>
  <si>
    <t>耳哭米组</t>
  </si>
  <si>
    <t>1980887****</t>
  </si>
  <si>
    <t>蜂顺荣</t>
  </si>
  <si>
    <t>53342319780614****</t>
  </si>
  <si>
    <t>格来等组</t>
  </si>
  <si>
    <t>1336887****</t>
  </si>
  <si>
    <t>53342319870710****</t>
  </si>
  <si>
    <t>那米组</t>
  </si>
  <si>
    <t>****</t>
  </si>
  <si>
    <t>陶群秀</t>
  </si>
  <si>
    <t>53342319640405****</t>
  </si>
  <si>
    <t>小火山上组</t>
  </si>
  <si>
    <t>1821322****</t>
  </si>
  <si>
    <t>丰文香</t>
  </si>
  <si>
    <t>53342319970707****</t>
  </si>
  <si>
    <t>义马洛下组</t>
  </si>
  <si>
    <t>1398874****</t>
  </si>
  <si>
    <t>蜂文国</t>
  </si>
  <si>
    <t>53342319910925****</t>
  </si>
  <si>
    <t>义马洛中组</t>
  </si>
  <si>
    <t>丰全</t>
  </si>
  <si>
    <t>53342319840726****</t>
  </si>
  <si>
    <t>义马洛上组</t>
  </si>
  <si>
    <t>1778769****</t>
  </si>
  <si>
    <t>蜂显英</t>
  </si>
  <si>
    <t>53342319700707****</t>
  </si>
  <si>
    <t>兵丁下组</t>
  </si>
  <si>
    <t>1500886****</t>
  </si>
  <si>
    <t>喃建雄</t>
  </si>
  <si>
    <t>53342319840310****</t>
  </si>
  <si>
    <t>大村上组</t>
  </si>
  <si>
    <t>1880693****</t>
  </si>
  <si>
    <t>和斌</t>
  </si>
  <si>
    <t>53342319661217****</t>
  </si>
  <si>
    <t>大村下组</t>
  </si>
  <si>
    <t>1598759****</t>
  </si>
  <si>
    <t>蜂丽芝</t>
  </si>
  <si>
    <t>53342319750709****</t>
  </si>
  <si>
    <t>大火山上组</t>
  </si>
  <si>
    <t>1509640****</t>
  </si>
  <si>
    <t>和丽英</t>
  </si>
  <si>
    <t>53342319780808****</t>
  </si>
  <si>
    <t>小火山下组</t>
  </si>
  <si>
    <t>1821321****</t>
  </si>
  <si>
    <t>施燕青</t>
  </si>
  <si>
    <t>53342319750305****</t>
  </si>
  <si>
    <t>大火山下组</t>
  </si>
  <si>
    <t>蜂丽仙</t>
  </si>
  <si>
    <t>53342320010315****</t>
  </si>
  <si>
    <t>1331273****</t>
  </si>
  <si>
    <t>周秀英</t>
  </si>
  <si>
    <t>53342319680225****</t>
  </si>
  <si>
    <t>皆菊村</t>
  </si>
  <si>
    <t>迪妈组</t>
  </si>
  <si>
    <t>迪妈组公共卫生区域</t>
  </si>
  <si>
    <t>负责清洁活动场所及公厕卫生</t>
  </si>
  <si>
    <t>尹赵芳</t>
  </si>
  <si>
    <t>皆菊上组</t>
  </si>
  <si>
    <t>皆菊上组活动场所及村委会办公楼、公厕卫生</t>
  </si>
  <si>
    <t>负责清洁活动场所、办公楼及公厕卫生</t>
  </si>
  <si>
    <t>曹国丽</t>
  </si>
  <si>
    <t>53342319710530****</t>
  </si>
  <si>
    <t>皆菊下组</t>
  </si>
  <si>
    <t>皆菊下组活动场所及村委会办公楼、公厕卫生</t>
  </si>
  <si>
    <t>1821320****</t>
  </si>
  <si>
    <t>李国栋</t>
  </si>
  <si>
    <t>53342319800420****</t>
  </si>
  <si>
    <t>迪姑下组</t>
  </si>
  <si>
    <t>迪姑下组活动场所及公厕</t>
  </si>
  <si>
    <t>负责清洁活动场所、及公厕卫生</t>
  </si>
  <si>
    <t>和旭芝</t>
  </si>
  <si>
    <t>53342319690218****</t>
  </si>
  <si>
    <t>迪姑上组</t>
  </si>
  <si>
    <t>迪姑上组活动场所及公厕</t>
  </si>
  <si>
    <t>1332043****</t>
  </si>
  <si>
    <t>李雪梅</t>
  </si>
  <si>
    <t>53342319850708****</t>
  </si>
  <si>
    <t>各洛垮组</t>
  </si>
  <si>
    <t>各洛垮组新（旧）活动场所及公厕</t>
  </si>
  <si>
    <t>1730887****</t>
  </si>
  <si>
    <t>和松文</t>
  </si>
  <si>
    <t>53342319791203****</t>
  </si>
  <si>
    <t>过麻上组</t>
  </si>
  <si>
    <t>过麻上组活动场所及公厕</t>
  </si>
  <si>
    <t>和应林</t>
  </si>
  <si>
    <t>53342319770929****</t>
  </si>
  <si>
    <t>过麻下组</t>
  </si>
  <si>
    <t>过麻下组活动场所及公厕</t>
  </si>
  <si>
    <t>曹丽芝</t>
  </si>
  <si>
    <t>53342319670412****</t>
  </si>
  <si>
    <t>糯各洛下组</t>
  </si>
  <si>
    <t>糯各洛下组活动场所及公厕</t>
  </si>
  <si>
    <t>1528455****</t>
  </si>
  <si>
    <t>和晓灵</t>
  </si>
  <si>
    <t>53342319901220****</t>
  </si>
  <si>
    <t>糥各洛上组</t>
  </si>
  <si>
    <t>糯各洛上组活动场所及公厕</t>
  </si>
  <si>
    <t>和学仙</t>
  </si>
  <si>
    <t>53342319670624****</t>
  </si>
  <si>
    <t>糥各洛中组</t>
  </si>
  <si>
    <t>糯各洛中组活动场所及公厕</t>
  </si>
  <si>
    <t>1398873****</t>
  </si>
  <si>
    <t>李世全</t>
  </si>
  <si>
    <t>53342319740702****</t>
  </si>
  <si>
    <t>托比里</t>
  </si>
  <si>
    <t>托比里组活动场所及公厕</t>
  </si>
  <si>
    <t>余秀莲</t>
  </si>
  <si>
    <t>53342319700310****</t>
  </si>
  <si>
    <t>拖洛上组</t>
  </si>
  <si>
    <t>拖洛上组活动场所及公厕</t>
  </si>
  <si>
    <t>蜂玉刚</t>
  </si>
  <si>
    <t>53342319750515****</t>
  </si>
  <si>
    <t>拖洛下组</t>
  </si>
  <si>
    <t>拖洛下组活动场所及公厕</t>
  </si>
  <si>
    <t>李文兴</t>
  </si>
  <si>
    <t>53342319770602****</t>
  </si>
  <si>
    <t>介子马上组</t>
  </si>
  <si>
    <t>介子马上组新（旧）活动场所及公厕</t>
  </si>
  <si>
    <t>1570887****</t>
  </si>
  <si>
    <t>蜂美先</t>
  </si>
  <si>
    <t>53342319740620****</t>
  </si>
  <si>
    <t>介子马下组</t>
  </si>
  <si>
    <t>介子马下组新（旧）活动场所及公厕</t>
  </si>
  <si>
    <t>梅花</t>
  </si>
  <si>
    <t>53292219851221****</t>
  </si>
  <si>
    <t>皆菊村委会</t>
  </si>
  <si>
    <t>张仕先</t>
  </si>
  <si>
    <t>53342319680402****</t>
  </si>
  <si>
    <t>新华村</t>
  </si>
  <si>
    <t>大村一组</t>
  </si>
  <si>
    <t>大村一组活动场所</t>
  </si>
  <si>
    <t>打扫大村一组活动场所</t>
  </si>
  <si>
    <t>53342319760427****</t>
  </si>
  <si>
    <t>大村三组</t>
  </si>
  <si>
    <t>焚烧清理垃圾池</t>
  </si>
  <si>
    <t>陈刚</t>
  </si>
  <si>
    <t>53342319841124****</t>
  </si>
  <si>
    <t>大村三组活动场所</t>
  </si>
  <si>
    <t>负责打扫大村三组活动场所</t>
  </si>
  <si>
    <t>1886969****</t>
  </si>
  <si>
    <t>李富光</t>
  </si>
  <si>
    <t>53342319871102****</t>
  </si>
  <si>
    <t>大村四组</t>
  </si>
  <si>
    <t>大村四组活动场所</t>
  </si>
  <si>
    <t>负责大村四组活动场所、垃圾清理</t>
  </si>
  <si>
    <t>余继生</t>
  </si>
  <si>
    <t>53342319860810****</t>
  </si>
  <si>
    <t>苍浦底五组</t>
  </si>
  <si>
    <t>苍铺底五组活动场所</t>
  </si>
  <si>
    <t>苍铺底五组活动场所（第四支部活动场所）</t>
  </si>
  <si>
    <t>腊机四</t>
  </si>
  <si>
    <t>53342319850713****</t>
  </si>
  <si>
    <t>苍浦底六组</t>
  </si>
  <si>
    <t>苍浦底六组搬迁点</t>
  </si>
  <si>
    <t>苍浦底六组搬迁点、负责焚烧垃圾池</t>
  </si>
  <si>
    <t>蜂建英</t>
  </si>
  <si>
    <t>53342319690620****</t>
  </si>
  <si>
    <t>塘上七组</t>
  </si>
  <si>
    <t>塘上七组活动场所</t>
  </si>
  <si>
    <t>阿娜</t>
  </si>
  <si>
    <t>53342319801013****</t>
  </si>
  <si>
    <t>耶起哭八组</t>
  </si>
  <si>
    <t>耶起哭八组活动场所</t>
  </si>
  <si>
    <t>八妹</t>
  </si>
  <si>
    <t>53342319810709****</t>
  </si>
  <si>
    <t>格坡洛九组</t>
  </si>
  <si>
    <t>格坡洛九组活动场所</t>
  </si>
  <si>
    <t>余明清</t>
  </si>
  <si>
    <t>53342319870505****</t>
  </si>
  <si>
    <t>格坡洛十组</t>
  </si>
  <si>
    <t>格坡洛十组活动场所</t>
  </si>
  <si>
    <t>格坡洛十组活动场所、垃圾池</t>
  </si>
  <si>
    <t>53342319771027****</t>
  </si>
  <si>
    <t>新华村党总支活动场所</t>
  </si>
  <si>
    <t>新华村党总支活动场所、公厕卫生</t>
  </si>
  <si>
    <t>和秀花</t>
  </si>
  <si>
    <t>53342319790708****</t>
  </si>
  <si>
    <t>苍浦底旅游公厕</t>
  </si>
  <si>
    <t>负责观景台公厕卫生保持清洁</t>
  </si>
  <si>
    <t>余琦珍</t>
  </si>
  <si>
    <t>53342320000830****</t>
  </si>
  <si>
    <t>余莲花</t>
  </si>
  <si>
    <t>53342319740301****</t>
  </si>
  <si>
    <t>美洛村</t>
  </si>
  <si>
    <t>果咱底</t>
  </si>
  <si>
    <t>负责打扫各自区域卫生及公厕</t>
  </si>
  <si>
    <t>蜂丽梅</t>
  </si>
  <si>
    <t>53342319750606****</t>
  </si>
  <si>
    <t>皆洛乐</t>
  </si>
  <si>
    <t>余秀梅</t>
  </si>
  <si>
    <t>53342319780618****</t>
  </si>
  <si>
    <t>阿开腊</t>
  </si>
  <si>
    <t>1575848****</t>
  </si>
  <si>
    <t>蜂从强</t>
  </si>
  <si>
    <t>53342319810313****</t>
  </si>
  <si>
    <t>吉介吉</t>
  </si>
  <si>
    <t>蜂宝山</t>
  </si>
  <si>
    <t>53342319910927****</t>
  </si>
  <si>
    <t>别咱开</t>
  </si>
  <si>
    <t>负责打扫各自区域卫生</t>
  </si>
  <si>
    <t>和金莲</t>
  </si>
  <si>
    <t>53342319800507****</t>
  </si>
  <si>
    <t>盆丁</t>
  </si>
  <si>
    <t>和春芳</t>
  </si>
  <si>
    <t>53342319770504****</t>
  </si>
  <si>
    <t>咱利</t>
  </si>
  <si>
    <t>1591187****</t>
  </si>
  <si>
    <t>余国芳</t>
  </si>
  <si>
    <t>53342319770511****</t>
  </si>
  <si>
    <t>马处理</t>
  </si>
  <si>
    <t>蜂丽云</t>
  </si>
  <si>
    <t>53342319730817****</t>
  </si>
  <si>
    <t>美洛姑</t>
  </si>
  <si>
    <t>阿宗福</t>
  </si>
  <si>
    <t>53342319920820****</t>
  </si>
  <si>
    <t>康复</t>
  </si>
  <si>
    <t>和光耀</t>
  </si>
  <si>
    <t>53342319670701****</t>
  </si>
  <si>
    <t>美洛下</t>
  </si>
  <si>
    <t>和文秀</t>
  </si>
  <si>
    <t>53342319790310****</t>
  </si>
  <si>
    <t>美洛上</t>
  </si>
  <si>
    <t>李莲芳</t>
  </si>
  <si>
    <t>53342319790619****</t>
  </si>
  <si>
    <t>皆洛上</t>
  </si>
  <si>
    <t>蜂金全</t>
  </si>
  <si>
    <t>53342319851020****</t>
  </si>
  <si>
    <t>皆洛下</t>
  </si>
  <si>
    <t>叶那</t>
  </si>
  <si>
    <t>53342319711204****</t>
  </si>
  <si>
    <t>阿尼当上</t>
  </si>
  <si>
    <t>李耀森</t>
  </si>
  <si>
    <t>53342319850425****</t>
  </si>
  <si>
    <t>阿尼当下</t>
  </si>
  <si>
    <t>蜂志英</t>
  </si>
  <si>
    <t>53342319840628****</t>
  </si>
  <si>
    <t>那米</t>
  </si>
  <si>
    <t>李玉珍</t>
  </si>
  <si>
    <t>53342319820703****</t>
  </si>
  <si>
    <t>美洛村委会</t>
  </si>
  <si>
    <t>负责统计上报人社信息</t>
  </si>
  <si>
    <t>丰辉</t>
  </si>
  <si>
    <t>53342319730220****</t>
  </si>
  <si>
    <t>永春乡</t>
  </si>
  <si>
    <t>菊香村</t>
  </si>
  <si>
    <t>车咪组</t>
  </si>
  <si>
    <t>菊香村车咪组</t>
  </si>
  <si>
    <t>清扫菊香组活动场所及公厕卫生、通组道路及两侧卫生</t>
  </si>
  <si>
    <t>1872481****</t>
  </si>
  <si>
    <t>浦义春</t>
  </si>
  <si>
    <t>53342319750710****</t>
  </si>
  <si>
    <t>补主洛组</t>
  </si>
  <si>
    <t>菊香村补主洛组</t>
  </si>
  <si>
    <t>清扫补主洛组活动场所及公厕卫生、通组道路及两侧卫生</t>
  </si>
  <si>
    <t>万顺云</t>
  </si>
  <si>
    <t>53342319800120****</t>
  </si>
  <si>
    <t>菊香组</t>
  </si>
  <si>
    <t>菊香村菊香组</t>
  </si>
  <si>
    <t>1398861****</t>
  </si>
  <si>
    <t>浦银芬</t>
  </si>
  <si>
    <t>53342319750601****</t>
  </si>
  <si>
    <t>松几组</t>
  </si>
  <si>
    <t>菊香村松几组</t>
  </si>
  <si>
    <t>清扫松几组活动场所及公厕卫生、通组道路及两侧卫生</t>
  </si>
  <si>
    <t>邓学胜</t>
  </si>
  <si>
    <t>53342319660318****</t>
  </si>
  <si>
    <t>主米组</t>
  </si>
  <si>
    <t>菊香村主米组</t>
  </si>
  <si>
    <t>清扫主米组活动场所及公厕卫生、通组道路及两侧卫生</t>
  </si>
  <si>
    <t>1398871****</t>
  </si>
  <si>
    <t>蜂国英</t>
  </si>
  <si>
    <t>53342319880124****</t>
  </si>
  <si>
    <t>次各下组</t>
  </si>
  <si>
    <t>菊香村次各下组</t>
  </si>
  <si>
    <t>清扫次各下组活动场所及公厕卫生、通组道路及两侧卫生</t>
  </si>
  <si>
    <t>1577022****</t>
  </si>
  <si>
    <t>丰连珍</t>
  </si>
  <si>
    <t>53342319740610****</t>
  </si>
  <si>
    <t>弯子组</t>
  </si>
  <si>
    <t>菊香村弯子组</t>
  </si>
  <si>
    <t>清扫弯子组活动场所及公厕卫生、通组道路及两侧卫生</t>
  </si>
  <si>
    <t>1872482****</t>
  </si>
  <si>
    <t>蜂国良</t>
  </si>
  <si>
    <t>53342319731010****</t>
  </si>
  <si>
    <t>1821311****</t>
  </si>
  <si>
    <t>李学芳</t>
  </si>
  <si>
    <t>53342319850117****</t>
  </si>
  <si>
    <t>托几落组</t>
  </si>
  <si>
    <t>菊香村托几落组</t>
  </si>
  <si>
    <t>清扫托几洛活动场所及公厕卫生、通组道路及两侧卫生</t>
  </si>
  <si>
    <t>胡玉兰</t>
  </si>
  <si>
    <t>53332519900213****</t>
  </si>
  <si>
    <t>村委会组</t>
  </si>
  <si>
    <t>菊香村村委会组</t>
  </si>
  <si>
    <t>打扫村委会及公厕、一、二楼楼道及办公室卫生、清扫幼儿园旁的公厕</t>
  </si>
  <si>
    <t>和顺莲</t>
  </si>
  <si>
    <t>53342319690817****</t>
  </si>
  <si>
    <t>美光村</t>
  </si>
  <si>
    <t>阿姆左组</t>
  </si>
  <si>
    <t>美光村阿姆左组</t>
  </si>
  <si>
    <t>打扫本社区卫生</t>
  </si>
  <si>
    <t>丰平芬</t>
  </si>
  <si>
    <t>53342319830210****</t>
  </si>
  <si>
    <t>马边海组</t>
  </si>
  <si>
    <t>美光村马边海组</t>
  </si>
  <si>
    <t>打扫活动场所、公共厕所、主干道路、河道卫生</t>
  </si>
  <si>
    <t>蜂贵芬</t>
  </si>
  <si>
    <t>53342319680412****</t>
  </si>
  <si>
    <t>木瓜卓组</t>
  </si>
  <si>
    <t>美光村木瓜卓组</t>
  </si>
  <si>
    <t>打扫公路</t>
  </si>
  <si>
    <t>1575849****</t>
  </si>
  <si>
    <t>53342319840814****</t>
  </si>
  <si>
    <t>念品喜组</t>
  </si>
  <si>
    <t>美光村念品喜组</t>
  </si>
  <si>
    <t>打扫活动场所、公共厕所、主干道路、沟道卫生</t>
  </si>
  <si>
    <t>蜂文花</t>
  </si>
  <si>
    <t>53342319900810****</t>
  </si>
  <si>
    <t>施各上组</t>
  </si>
  <si>
    <t>美光村施各上组</t>
  </si>
  <si>
    <t>打扫活动场所、主干道路、沟道卫生、厕所卫生</t>
  </si>
  <si>
    <t>蜂正光</t>
  </si>
  <si>
    <t>53342319680212****</t>
  </si>
  <si>
    <t>施各下组</t>
  </si>
  <si>
    <t>美光村施各下组</t>
  </si>
  <si>
    <t>打扫主干道路、沟道卫生</t>
  </si>
  <si>
    <t>雀元香</t>
  </si>
  <si>
    <t>53342319790201****</t>
  </si>
  <si>
    <t>施决组</t>
  </si>
  <si>
    <t>美光村施决组</t>
  </si>
  <si>
    <t>打扫主干道路，沟道卫生、活动场所、厕所</t>
  </si>
  <si>
    <t>蜂丽香</t>
  </si>
  <si>
    <t>53342319820304****</t>
  </si>
  <si>
    <t>以比组</t>
  </si>
  <si>
    <t>美光村以比组</t>
  </si>
  <si>
    <t>打扫活动场所、主干道路、沟道卫生厕所</t>
  </si>
  <si>
    <t>和胜梅</t>
  </si>
  <si>
    <t>53332519850412****</t>
  </si>
  <si>
    <t>四其赛组</t>
  </si>
  <si>
    <t>美光村委会</t>
  </si>
  <si>
    <t>打扫公厕、活动场所、村委会</t>
  </si>
  <si>
    <t>蜂学新</t>
  </si>
  <si>
    <t>53342319770910****</t>
  </si>
  <si>
    <t>安一坪组</t>
  </si>
  <si>
    <t>美光村安一坪组</t>
  </si>
  <si>
    <t>打扫活动场所、公共厕所、主干道路、沟道清理</t>
  </si>
  <si>
    <t>蜂丽珍</t>
  </si>
  <si>
    <t>53342319710214****</t>
  </si>
  <si>
    <t>害本一组</t>
  </si>
  <si>
    <t>美光村害本一组</t>
  </si>
  <si>
    <t>打扫组里主干公路和公共场所</t>
  </si>
  <si>
    <t>1398878****</t>
  </si>
  <si>
    <t>李志芬</t>
  </si>
  <si>
    <t>53342319720516****</t>
  </si>
  <si>
    <t>龙咀组</t>
  </si>
  <si>
    <t>美光村龙咀组</t>
  </si>
  <si>
    <t>浦玉良</t>
  </si>
  <si>
    <t>53342319710118****</t>
  </si>
  <si>
    <t>达俄洛组</t>
  </si>
  <si>
    <t>美光村达俄洛组</t>
  </si>
  <si>
    <t>打扫活动场所、主干道路、厕所卫生</t>
  </si>
  <si>
    <t>李学生</t>
  </si>
  <si>
    <t>53342319710512****</t>
  </si>
  <si>
    <t>阿沙子组</t>
  </si>
  <si>
    <t>美光村阿沙子组</t>
  </si>
  <si>
    <t>蜂世忠</t>
  </si>
  <si>
    <t>53342319700610****</t>
  </si>
  <si>
    <t>师资组</t>
  </si>
  <si>
    <t>美光村师资组</t>
  </si>
  <si>
    <t>负责打扫活动场所、公共厕所、主干道路的清理</t>
  </si>
  <si>
    <t>秦国芳</t>
  </si>
  <si>
    <t>53342319860526****</t>
  </si>
  <si>
    <t>美光村主米组</t>
  </si>
  <si>
    <t>打扫活动场所、主干道卫生、沟道卫生、厕所卫生</t>
  </si>
  <si>
    <t>蜂灿英</t>
  </si>
  <si>
    <t>53342319891010****</t>
  </si>
  <si>
    <t>支独组</t>
  </si>
  <si>
    <t>美光村支独组</t>
  </si>
  <si>
    <t>和坚兰</t>
  </si>
  <si>
    <t>岔河组</t>
  </si>
  <si>
    <t>美光村岔河组</t>
  </si>
  <si>
    <t>打扫活动场所、公共厕所、主干道路</t>
  </si>
  <si>
    <t>蜂采花</t>
  </si>
  <si>
    <t>53342319780520****</t>
  </si>
  <si>
    <t>妹几左组</t>
  </si>
  <si>
    <t>美光村妹几左组</t>
  </si>
  <si>
    <t>余秀英</t>
  </si>
  <si>
    <t>53342319720816****</t>
  </si>
  <si>
    <t>美光村四其赛组</t>
  </si>
  <si>
    <t>赵禧华</t>
  </si>
  <si>
    <t>53342319750408****</t>
  </si>
  <si>
    <t>柱各组</t>
  </si>
  <si>
    <t>美光村柱各组</t>
  </si>
  <si>
    <t>1398868****</t>
  </si>
  <si>
    <t>雀慧英</t>
  </si>
  <si>
    <t>53342319811127****</t>
  </si>
  <si>
    <t>庆福村</t>
  </si>
  <si>
    <t>东山组</t>
  </si>
  <si>
    <t>庆福村东山组</t>
  </si>
  <si>
    <t>打扫东山组公厕、垃圾池、乡村道路、河道、活动场所</t>
  </si>
  <si>
    <t>浩元春</t>
  </si>
  <si>
    <t>53342319850304****</t>
  </si>
  <si>
    <t>岩房组</t>
  </si>
  <si>
    <t>庆福村岩房组</t>
  </si>
  <si>
    <t>打扫岩房组公厕、垃圾池、乡村道路、河道、活动场所</t>
  </si>
  <si>
    <t>陆玉梅</t>
  </si>
  <si>
    <t>53342319721017****</t>
  </si>
  <si>
    <t>大白岩组</t>
  </si>
  <si>
    <t>庆福村大白岩</t>
  </si>
  <si>
    <t>打扫大白岩组公厕、垃圾池、乡村道路、河道、活动场所</t>
  </si>
  <si>
    <t>1770887****</t>
  </si>
  <si>
    <t>邓荣</t>
  </si>
  <si>
    <t>53342319680815****</t>
  </si>
  <si>
    <t>河西组</t>
  </si>
  <si>
    <t>庆福村河东组龙王庙</t>
  </si>
  <si>
    <t>打扫河东组龙王庙公厕、垃圾池、乡村道路、河道、活动场所</t>
  </si>
  <si>
    <t>李向梅</t>
  </si>
  <si>
    <t>53342319750815****</t>
  </si>
  <si>
    <t>菜园子组</t>
  </si>
  <si>
    <t>全国刚</t>
  </si>
  <si>
    <t>53342319670615****</t>
  </si>
  <si>
    <t>上火山组</t>
  </si>
  <si>
    <t>雀政先</t>
  </si>
  <si>
    <t>53342319640607****</t>
  </si>
  <si>
    <t>和战勇</t>
  </si>
  <si>
    <t>53342319711109****</t>
  </si>
  <si>
    <t>大海子组</t>
  </si>
  <si>
    <t>庆福村大海子组</t>
  </si>
  <si>
    <t>打扫大海子组公厕、垃圾池、乡村道路、河道、活动场所</t>
  </si>
  <si>
    <t>冷正江</t>
  </si>
  <si>
    <t>53342319790817****</t>
  </si>
  <si>
    <t>庆福村菜园子组</t>
  </si>
  <si>
    <t>打扫菜园子组公厕、垃圾池、乡村道路、河道、活动场所</t>
  </si>
  <si>
    <t>陈学政</t>
  </si>
  <si>
    <t>53342319710518****</t>
  </si>
  <si>
    <t>庆福村河西组</t>
  </si>
  <si>
    <t>打扫河西组公厕、垃圾池、乡村道路、河道、活动场所</t>
  </si>
  <si>
    <t>浦银康</t>
  </si>
  <si>
    <t>53342319650904****</t>
  </si>
  <si>
    <t>河东组</t>
  </si>
  <si>
    <t>庆福村河东组</t>
  </si>
  <si>
    <t>打扫河东组公厕、垃圾池、乡村道路、河道、活动场所</t>
  </si>
  <si>
    <t>蜂建山</t>
  </si>
  <si>
    <t>53342319840608****</t>
  </si>
  <si>
    <t>草坝子下组</t>
  </si>
  <si>
    <t>庆福村草坝子下组</t>
  </si>
  <si>
    <t>打扫草坝子下组公厕、垃圾池、乡村道路、河道、活动场所</t>
  </si>
  <si>
    <t>和国强</t>
  </si>
  <si>
    <t>53342319750210****</t>
  </si>
  <si>
    <t>三家村</t>
  </si>
  <si>
    <t>龙宝厂上组</t>
  </si>
  <si>
    <t>三家村龙宝厂上组</t>
  </si>
  <si>
    <t>打扫活动场所、公共厕所及组内公共区域环境卫生</t>
  </si>
  <si>
    <t>冷志东</t>
  </si>
  <si>
    <t>53342319790813****</t>
  </si>
  <si>
    <t>牛圈房一组</t>
  </si>
  <si>
    <t>三家村牛圈房一组</t>
  </si>
  <si>
    <t>和武秀</t>
  </si>
  <si>
    <t>53342319680215****</t>
  </si>
  <si>
    <t>牛圈房三组</t>
  </si>
  <si>
    <t>三家村牛圈房三组</t>
  </si>
  <si>
    <t>余会华</t>
  </si>
  <si>
    <t>53342319730605****</t>
  </si>
  <si>
    <t>牛圈房四组</t>
  </si>
  <si>
    <t>三家村牛圈房四组</t>
  </si>
  <si>
    <t>冉卫军</t>
  </si>
  <si>
    <t>53342319730125****</t>
  </si>
  <si>
    <t>牛圈房五组</t>
  </si>
  <si>
    <t>三家村牛圈房五组</t>
  </si>
  <si>
    <t>冷志明</t>
  </si>
  <si>
    <t>53342319830721****</t>
  </si>
  <si>
    <t>牛圈房六组</t>
  </si>
  <si>
    <t>三家村牛圈房六组</t>
  </si>
  <si>
    <t>和云</t>
  </si>
  <si>
    <t>53342319740504****</t>
  </si>
  <si>
    <t>桥头大村上组</t>
  </si>
  <si>
    <t>三家村桥头大村上组</t>
  </si>
  <si>
    <t>沙马妞妞</t>
  </si>
  <si>
    <t>53342319771005****</t>
  </si>
  <si>
    <t>七一组</t>
  </si>
  <si>
    <t>三家村七一组</t>
  </si>
  <si>
    <t>1510887****</t>
  </si>
  <si>
    <t>王跃连</t>
  </si>
  <si>
    <t>53342319731206****</t>
  </si>
  <si>
    <t>桥头大村下组</t>
  </si>
  <si>
    <t>三家村桥头大村下组</t>
  </si>
  <si>
    <t>钱俊明</t>
  </si>
  <si>
    <t>53342319710605****</t>
  </si>
  <si>
    <t>塘下下组</t>
  </si>
  <si>
    <t>三家村塘下下组</t>
  </si>
  <si>
    <t>冷建彪</t>
  </si>
  <si>
    <t>53342319680115****</t>
  </si>
  <si>
    <t>小坪子一组</t>
  </si>
  <si>
    <t>三家村小坪子一组</t>
  </si>
  <si>
    <t>陈艳</t>
  </si>
  <si>
    <t>53342319780810****</t>
  </si>
  <si>
    <t>小坪子二组</t>
  </si>
  <si>
    <t>三家村小坪子二组</t>
  </si>
  <si>
    <t>李金凤</t>
  </si>
  <si>
    <t>53342319840707****</t>
  </si>
  <si>
    <t>阿沙落上社</t>
  </si>
  <si>
    <t>三家村阿沙落上社</t>
  </si>
  <si>
    <t>雀绍华</t>
  </si>
  <si>
    <t>53342319641015****</t>
  </si>
  <si>
    <t>阿沙落下社</t>
  </si>
  <si>
    <t>三家村阿沙落下社</t>
  </si>
  <si>
    <t>杨朝芬</t>
  </si>
  <si>
    <t>53262519810606****</t>
  </si>
  <si>
    <t>杂木坪子一组</t>
  </si>
  <si>
    <t>余正祥</t>
  </si>
  <si>
    <t>53342319790120****</t>
  </si>
  <si>
    <t>杂木坪子二组</t>
  </si>
  <si>
    <t>三家村杂木坪子二组</t>
  </si>
  <si>
    <t>沈永芳</t>
  </si>
  <si>
    <t>53342319640415****</t>
  </si>
  <si>
    <t>杂木坪子三组</t>
  </si>
  <si>
    <t>三家村杂木坪子三组</t>
  </si>
  <si>
    <t>龙琴</t>
  </si>
  <si>
    <t>三家村村委会组</t>
  </si>
  <si>
    <t>和建英</t>
  </si>
  <si>
    <t>53342319810502****</t>
  </si>
  <si>
    <t>三家村组</t>
  </si>
  <si>
    <t>三家村三家村组</t>
  </si>
  <si>
    <t>汉丽</t>
  </si>
  <si>
    <t>53342319840327****</t>
  </si>
  <si>
    <t>大坪子组</t>
  </si>
  <si>
    <t>三家村大坪子组</t>
  </si>
  <si>
    <t>雀绍全</t>
  </si>
  <si>
    <t>大石包组</t>
  </si>
  <si>
    <t>三家村大石包组</t>
  </si>
  <si>
    <t>朱彩强</t>
  </si>
  <si>
    <t>53342319700506****</t>
  </si>
  <si>
    <t>龙宝厂下组</t>
  </si>
  <si>
    <t>三家村龙宝厂下组</t>
  </si>
  <si>
    <t>和秀先</t>
  </si>
  <si>
    <t>53342319681115****</t>
  </si>
  <si>
    <t>毛海芳</t>
  </si>
  <si>
    <t>53342319710204****</t>
  </si>
  <si>
    <t>龙宝厂中组</t>
  </si>
  <si>
    <t>三家村龙宝厂中组</t>
  </si>
  <si>
    <t>李余珍</t>
  </si>
  <si>
    <t>53342319780323****</t>
  </si>
  <si>
    <t>牛圈房二组</t>
  </si>
  <si>
    <t>三家村牛圈房二组</t>
  </si>
  <si>
    <t>李春花</t>
  </si>
  <si>
    <t>53342319760707****</t>
  </si>
  <si>
    <t>三家村塘上上组</t>
  </si>
  <si>
    <t>53342320021119****</t>
  </si>
  <si>
    <t>黄美菊</t>
  </si>
  <si>
    <t>四保村</t>
  </si>
  <si>
    <t>大梁子组</t>
  </si>
  <si>
    <t>四保村大梁子组</t>
  </si>
  <si>
    <t>李会兰</t>
  </si>
  <si>
    <t>53342319660705****</t>
  </si>
  <si>
    <t>四保村木瓜卓组</t>
  </si>
  <si>
    <t>和仙</t>
  </si>
  <si>
    <t>53342319720830****</t>
  </si>
  <si>
    <t>托坝独组</t>
  </si>
  <si>
    <t>四保村托坝独组</t>
  </si>
  <si>
    <t>蜂旭梅</t>
  </si>
  <si>
    <t>53332519890325****</t>
  </si>
  <si>
    <t>洛爪组</t>
  </si>
  <si>
    <t>四保村洛爪组</t>
  </si>
  <si>
    <t>1590887****</t>
  </si>
  <si>
    <t>浩自仙</t>
  </si>
  <si>
    <t>53342319640921****</t>
  </si>
  <si>
    <t>木知木山组</t>
  </si>
  <si>
    <t>四保村木知木山组</t>
  </si>
  <si>
    <t>乔文胜</t>
  </si>
  <si>
    <t>53342319781118****</t>
  </si>
  <si>
    <t>花椒坡组</t>
  </si>
  <si>
    <t>四保村花椒坡组</t>
  </si>
  <si>
    <t>和文新</t>
  </si>
  <si>
    <t>53342319660702****</t>
  </si>
  <si>
    <t>和建海</t>
  </si>
  <si>
    <t>53342319770809****</t>
  </si>
  <si>
    <t>陈永平</t>
  </si>
  <si>
    <t>53342319670305****</t>
  </si>
  <si>
    <t>四十驮组</t>
  </si>
  <si>
    <t>四保村四十驮组</t>
  </si>
  <si>
    <t>浩正祥</t>
  </si>
  <si>
    <t>53342319700804****</t>
  </si>
  <si>
    <t>米四驮组</t>
  </si>
  <si>
    <t>四保村米四驮组</t>
  </si>
  <si>
    <t>1398870****</t>
  </si>
  <si>
    <t>浩美芬</t>
  </si>
  <si>
    <t>53342319800610****</t>
  </si>
  <si>
    <t>托底组</t>
  </si>
  <si>
    <t>四保村托底组</t>
  </si>
  <si>
    <t>竹金玲</t>
  </si>
  <si>
    <t>53342319780814****</t>
  </si>
  <si>
    <t>主米洛组</t>
  </si>
  <si>
    <t>四保村主米洛组</t>
  </si>
  <si>
    <t>赵志香</t>
  </si>
  <si>
    <t>53342319690830****</t>
  </si>
  <si>
    <t>四保村岔河组</t>
  </si>
  <si>
    <t>打扫活动场所、主干道路、河道卫生、厕所卫生</t>
  </si>
  <si>
    <t>和永芝</t>
  </si>
  <si>
    <t>53342319800718****</t>
  </si>
  <si>
    <t>四保村大坪子组</t>
  </si>
  <si>
    <t>吉宗林</t>
  </si>
  <si>
    <t>53342319860615****</t>
  </si>
  <si>
    <t>拖枝村</t>
  </si>
  <si>
    <t>大村二组</t>
  </si>
  <si>
    <t>打扫大村二组活动场所及公厕卫生、通组道路及两侧卫生</t>
  </si>
  <si>
    <t>陈杰</t>
  </si>
  <si>
    <t>53342319860419****</t>
  </si>
  <si>
    <t>打扫大村四组活动场所及公厕卫生、通组道路及两侧卫生</t>
  </si>
  <si>
    <t>和建华</t>
  </si>
  <si>
    <t>53342319690506****</t>
  </si>
  <si>
    <t>隆士中村组</t>
  </si>
  <si>
    <t>打扫隆士中村组活动场所及公厕卫生、通组道路及两侧卫生</t>
  </si>
  <si>
    <t>和芳</t>
  </si>
  <si>
    <t>53342319760210****</t>
  </si>
  <si>
    <t>营盘组</t>
  </si>
  <si>
    <t>打扫营盘组活动场所及公厕卫生、通组道路及两侧卫生</t>
  </si>
  <si>
    <t>杨丽</t>
  </si>
  <si>
    <t>53342319850602****</t>
  </si>
  <si>
    <t>隆士下村组</t>
  </si>
  <si>
    <t>打扫隆士下村组活动场所及公厕卫生、通组道路及两侧卫生</t>
  </si>
  <si>
    <t>和玉军</t>
  </si>
  <si>
    <t>53342319710928****</t>
  </si>
  <si>
    <t>七色组</t>
  </si>
  <si>
    <t>打扫七色组活动场所及公厕卫生、通组道路及两侧卫生</t>
  </si>
  <si>
    <t>古菊花</t>
  </si>
  <si>
    <t>53342319871003****</t>
  </si>
  <si>
    <t>干昌组</t>
  </si>
  <si>
    <t>打扫干昌组活动场所及公厕卫生、通组道路及两侧卫生</t>
  </si>
  <si>
    <t>徐丽梅</t>
  </si>
  <si>
    <t>53342319730512****</t>
  </si>
  <si>
    <t>立马花上组</t>
  </si>
  <si>
    <t>打扫立马花上组活动场所及公厕卫生、通组道路及两侧卫生</t>
  </si>
  <si>
    <t>杨贵春</t>
  </si>
  <si>
    <t>53342319730620****</t>
  </si>
  <si>
    <t>立马花下组</t>
  </si>
  <si>
    <t>打扫立马花下组活动场所及公厕卫生、通组道路及两侧卫生</t>
  </si>
  <si>
    <t>53342319870607****</t>
  </si>
  <si>
    <t>纸厂组</t>
  </si>
  <si>
    <t>打扫纸厂组活动场所及公厕卫生、通组道路及两侧卫生</t>
  </si>
  <si>
    <t>雀正文</t>
  </si>
  <si>
    <t>53342319801220****</t>
  </si>
  <si>
    <t>坪坝上组</t>
  </si>
  <si>
    <t>打扫坪坝上组活动场所及公厕卫生、通组道路及两侧卫生</t>
  </si>
  <si>
    <t>雀永兴</t>
  </si>
  <si>
    <t>53342319730504****</t>
  </si>
  <si>
    <t>坪坝下组</t>
  </si>
  <si>
    <t>打扫坪坝下组活动场所及公厕卫生、通组道路及两侧卫生</t>
  </si>
  <si>
    <t>1840887****</t>
  </si>
  <si>
    <t>和春荣</t>
  </si>
  <si>
    <t>53342319690603****</t>
  </si>
  <si>
    <t>红坡下组</t>
  </si>
  <si>
    <t>红坡上组</t>
  </si>
  <si>
    <t>打扫红坡上组活动场所及公厕卫生、通组道路及两侧卫生</t>
  </si>
  <si>
    <t>雀秀菊</t>
  </si>
  <si>
    <t>53322119850702****</t>
  </si>
  <si>
    <t>打扫红坡下组活动场所及公厕卫生、通组道路及两侧卫生</t>
  </si>
  <si>
    <t>和丽芳</t>
  </si>
  <si>
    <t>53342319851225****</t>
  </si>
  <si>
    <t>打扫托底组活动场所及公厕卫生、通组道路及两侧卫生</t>
  </si>
  <si>
    <t>1800887****</t>
  </si>
  <si>
    <t>陆干干</t>
  </si>
  <si>
    <t>53342319710710****</t>
  </si>
  <si>
    <t>马厂组</t>
  </si>
  <si>
    <t>打扫马厂组活动场所及公厕卫生、通组道路及两侧卫生</t>
  </si>
  <si>
    <t>陆金发</t>
  </si>
  <si>
    <t>53342319880405****</t>
  </si>
  <si>
    <t>施别底上组</t>
  </si>
  <si>
    <t>打扫施别底上组活动场所及公厕卫生、通组道路及两侧卫生</t>
  </si>
  <si>
    <t>陆江妹</t>
  </si>
  <si>
    <t>53342319880217****</t>
  </si>
  <si>
    <t>施别底下组</t>
  </si>
  <si>
    <t>打扫施别底下组活动场所及公厕卫生、通组道路及两侧卫生</t>
  </si>
  <si>
    <t>和志连</t>
  </si>
  <si>
    <t>53342319781201****</t>
  </si>
  <si>
    <t>张秀梅</t>
  </si>
  <si>
    <t>53342319781120****</t>
  </si>
  <si>
    <t>打扫大村一组活动场所及公厕卫生、通组道路及两侧卫生</t>
  </si>
  <si>
    <t>李志伟</t>
  </si>
  <si>
    <t>53342319660506****</t>
  </si>
  <si>
    <t>鱼塘组</t>
  </si>
  <si>
    <t>渔塘组</t>
  </si>
  <si>
    <t>打扫鱼塘组活动场所及公厕卫生、通组道路及两侧卫生</t>
  </si>
  <si>
    <t>53342319821019****</t>
  </si>
  <si>
    <t>王正云</t>
  </si>
  <si>
    <t>53342319720608****</t>
  </si>
  <si>
    <t>打扫大村三组活动场所及公厕卫生、通组道路及两侧卫生</t>
  </si>
  <si>
    <t>和文芳</t>
  </si>
  <si>
    <t>53342319751203****</t>
  </si>
  <si>
    <t>李文忠</t>
  </si>
  <si>
    <t>53342319640701****</t>
  </si>
  <si>
    <t>小村上组</t>
  </si>
  <si>
    <t>打扫小村上组活动场所及公厕卫生、通组道路及两侧卫生</t>
  </si>
  <si>
    <t>陆公国</t>
  </si>
  <si>
    <t>53342319770804****</t>
  </si>
  <si>
    <t>吾底石组</t>
  </si>
  <si>
    <t>打扫吾底石组活动场所及公厕卫生、通组道路及两侧卫生</t>
  </si>
  <si>
    <t>1338887****</t>
  </si>
  <si>
    <t>浩丽强</t>
  </si>
  <si>
    <t>53342319931223****</t>
  </si>
  <si>
    <t>大海子组维通二级路公共厕所</t>
  </si>
  <si>
    <t>打扫大海子组维通二级路公共厕所</t>
  </si>
  <si>
    <t>蜂荣先</t>
  </si>
  <si>
    <t>53342319821008****</t>
  </si>
  <si>
    <t>庆福村河西组自行车环道</t>
  </si>
  <si>
    <t>打扫庆福村河西组自行车环道</t>
  </si>
  <si>
    <t>和丽松</t>
  </si>
  <si>
    <t>53342319970624****</t>
  </si>
  <si>
    <t>菊香村委会</t>
  </si>
  <si>
    <t>负责人社行业相关工作、劳动力信息系统</t>
  </si>
  <si>
    <t>蜂丽芳</t>
  </si>
  <si>
    <t>53342319790914****</t>
  </si>
  <si>
    <t>陈丽圆</t>
  </si>
  <si>
    <t>53342319950223****</t>
  </si>
  <si>
    <t>草坝子上组</t>
  </si>
  <si>
    <t>庆福村委会</t>
  </si>
  <si>
    <t>1848722****</t>
  </si>
  <si>
    <t>冷建新</t>
  </si>
  <si>
    <t>53342319710909****</t>
  </si>
  <si>
    <t>三家村委会</t>
  </si>
  <si>
    <t>李建军</t>
  </si>
  <si>
    <t>53342319700425****</t>
  </si>
  <si>
    <t>四保村委会</t>
  </si>
  <si>
    <t>吉卫忠</t>
  </si>
  <si>
    <t>53342319701005****</t>
  </si>
  <si>
    <t>拖枝村委会</t>
  </si>
  <si>
    <t>李翠芝</t>
  </si>
  <si>
    <t>53342319651001****</t>
  </si>
  <si>
    <t>康普乡</t>
  </si>
  <si>
    <t>阿倮村</t>
  </si>
  <si>
    <t>阿倮下组</t>
  </si>
  <si>
    <t>清扫公厕、垃圾池、乡村道路、活动室、活动室传</t>
  </si>
  <si>
    <t>和加灵</t>
  </si>
  <si>
    <t>53342319920119****</t>
  </si>
  <si>
    <t>阿倮上组</t>
  </si>
  <si>
    <t>去马底</t>
  </si>
  <si>
    <t>53342319660708****</t>
  </si>
  <si>
    <t>俄咱米组</t>
  </si>
  <si>
    <t>李忠</t>
  </si>
  <si>
    <t>53342319900827****</t>
  </si>
  <si>
    <t>路明组</t>
  </si>
  <si>
    <t>儿扒仔</t>
  </si>
  <si>
    <t>53342319710503****</t>
  </si>
  <si>
    <t>托底坡组</t>
  </si>
  <si>
    <t>1337887****</t>
  </si>
  <si>
    <t>马义远</t>
  </si>
  <si>
    <t>53342319700507****</t>
  </si>
  <si>
    <t>方林</t>
  </si>
  <si>
    <t>51102719680706****</t>
  </si>
  <si>
    <t>余林英</t>
  </si>
  <si>
    <t>53342319840501****</t>
  </si>
  <si>
    <t>马底组</t>
  </si>
  <si>
    <t>1339887****</t>
  </si>
  <si>
    <t>李琼燕</t>
  </si>
  <si>
    <t>53342319850709****</t>
  </si>
  <si>
    <t>阿尼比村</t>
  </si>
  <si>
    <t>阿尼二组</t>
  </si>
  <si>
    <t>余建辉</t>
  </si>
  <si>
    <t>53342319801103****</t>
  </si>
  <si>
    <t>阿尼比三组</t>
  </si>
  <si>
    <t>余得高</t>
  </si>
  <si>
    <t>53342319821210****</t>
  </si>
  <si>
    <t>托扒比组</t>
  </si>
  <si>
    <t>丰秀英</t>
  </si>
  <si>
    <t>53342319710504****</t>
  </si>
  <si>
    <t>阿尼一组</t>
  </si>
  <si>
    <t>丰学英</t>
  </si>
  <si>
    <t>53342319850507****</t>
  </si>
  <si>
    <t>念尺一组</t>
  </si>
  <si>
    <t xml:space="preserve"> 133688****8</t>
  </si>
  <si>
    <t>余美英</t>
  </si>
  <si>
    <t>53342319900602****</t>
  </si>
  <si>
    <t>念尺二组</t>
  </si>
  <si>
    <t>阿产</t>
  </si>
  <si>
    <t>53342319861030****</t>
  </si>
  <si>
    <t>阿哭二组</t>
  </si>
  <si>
    <t xml:space="preserve"> 158943****3</t>
  </si>
  <si>
    <t>余春耀</t>
  </si>
  <si>
    <t>53342320021112****</t>
  </si>
  <si>
    <t>阿哭一组</t>
  </si>
  <si>
    <t>余付英</t>
  </si>
  <si>
    <t>53342319900102****</t>
  </si>
  <si>
    <t>嘎施里组</t>
  </si>
  <si>
    <t>有几咪</t>
  </si>
  <si>
    <t>53342319850512****</t>
  </si>
  <si>
    <t>迪仔洛组</t>
  </si>
  <si>
    <t>余寸兰</t>
  </si>
  <si>
    <t>53342319770408****</t>
  </si>
  <si>
    <t xml:space="preserve"> 157584****8</t>
  </si>
  <si>
    <t>余凤英</t>
  </si>
  <si>
    <t>53342319850805****</t>
  </si>
  <si>
    <t>四里底组</t>
  </si>
  <si>
    <t>余青咪</t>
  </si>
  <si>
    <t>53342319761011****</t>
  </si>
  <si>
    <t>岔枝村</t>
  </si>
  <si>
    <t>开支一组</t>
  </si>
  <si>
    <t>余桂芝</t>
  </si>
  <si>
    <t>53342319720909****</t>
  </si>
  <si>
    <t>倮哥洛组</t>
  </si>
  <si>
    <t>余明青</t>
  </si>
  <si>
    <t>53342319650820****</t>
  </si>
  <si>
    <t>旧拉组</t>
  </si>
  <si>
    <t>汤杰</t>
  </si>
  <si>
    <t>底寡组</t>
  </si>
  <si>
    <t>余树仙</t>
  </si>
  <si>
    <t>53342319760730****</t>
  </si>
  <si>
    <t>王打组</t>
  </si>
  <si>
    <t>余志花</t>
  </si>
  <si>
    <t>53342319920410****</t>
  </si>
  <si>
    <t>岔枝组</t>
  </si>
  <si>
    <t>余再</t>
  </si>
  <si>
    <t>53342319760201****</t>
  </si>
  <si>
    <t>余丽花</t>
  </si>
  <si>
    <t>53342319880409****</t>
  </si>
  <si>
    <t>余正军</t>
  </si>
  <si>
    <t>53342319860701****</t>
  </si>
  <si>
    <t>阶丁组</t>
  </si>
  <si>
    <t>余明光</t>
  </si>
  <si>
    <t>53342319700408****</t>
  </si>
  <si>
    <t>1821329****</t>
  </si>
  <si>
    <t>余学花</t>
  </si>
  <si>
    <t>53342319830716****</t>
  </si>
  <si>
    <t>开支洛一组</t>
  </si>
  <si>
    <t>杨文莲</t>
  </si>
  <si>
    <t>53342319750414****</t>
  </si>
  <si>
    <t>康普村</t>
  </si>
  <si>
    <t>江边组</t>
  </si>
  <si>
    <t>余春莲</t>
  </si>
  <si>
    <t>53342319851008****</t>
  </si>
  <si>
    <t>下村二组</t>
  </si>
  <si>
    <t>余芳香</t>
  </si>
  <si>
    <t>53342319660608****</t>
  </si>
  <si>
    <t>白汉顶组</t>
  </si>
  <si>
    <t>1568729****</t>
  </si>
  <si>
    <t>李文学</t>
  </si>
  <si>
    <t>53342319640406****</t>
  </si>
  <si>
    <t>余春芝</t>
  </si>
  <si>
    <t>53342319820506****</t>
  </si>
  <si>
    <t>巴拉克组</t>
  </si>
  <si>
    <t>余华芝</t>
  </si>
  <si>
    <t>甲马洛组</t>
  </si>
  <si>
    <t>1556149****</t>
  </si>
  <si>
    <t>53342319890814****</t>
  </si>
  <si>
    <t>仕鲁咪</t>
  </si>
  <si>
    <t>53342319840528****</t>
  </si>
  <si>
    <t>余学英</t>
  </si>
  <si>
    <t>53342319750118****</t>
  </si>
  <si>
    <t>余学冲</t>
  </si>
  <si>
    <t>53342319960113****</t>
  </si>
  <si>
    <t>余丽梅</t>
  </si>
  <si>
    <t>53342319810314****</t>
  </si>
  <si>
    <t>余丛仙</t>
  </si>
  <si>
    <t>53342319820102****</t>
  </si>
  <si>
    <t>余桂生</t>
  </si>
  <si>
    <t>53342319620310****</t>
  </si>
  <si>
    <t>余文仙</t>
  </si>
  <si>
    <t>53342319970116****</t>
  </si>
  <si>
    <t>余飞俄</t>
  </si>
  <si>
    <t>53342319660317****</t>
  </si>
  <si>
    <t>李成龙</t>
  </si>
  <si>
    <t>53342320020715****</t>
  </si>
  <si>
    <t>四仔马</t>
  </si>
  <si>
    <t>53342319790909****</t>
  </si>
  <si>
    <t>余金莲</t>
  </si>
  <si>
    <t>53342319740605****</t>
  </si>
  <si>
    <t>恒子马</t>
  </si>
  <si>
    <t>53342319890214****</t>
  </si>
  <si>
    <t>李国庆</t>
  </si>
  <si>
    <t>53342319860806****</t>
  </si>
  <si>
    <t>李尚花</t>
  </si>
  <si>
    <t>53342319800104****</t>
  </si>
  <si>
    <t>段雪梅</t>
  </si>
  <si>
    <t>53342319820204****</t>
  </si>
  <si>
    <t>余志英</t>
  </si>
  <si>
    <t>53342319671017****</t>
  </si>
  <si>
    <t>念里米村</t>
  </si>
  <si>
    <t>吾树上组</t>
  </si>
  <si>
    <t>克们底组</t>
  </si>
  <si>
    <t xml:space="preserve">1898797****
</t>
  </si>
  <si>
    <t>余爱英</t>
  </si>
  <si>
    <t>53342319750304****</t>
  </si>
  <si>
    <t>吾树下组</t>
  </si>
  <si>
    <t xml:space="preserve">1528455****
</t>
  </si>
  <si>
    <t>余明张</t>
  </si>
  <si>
    <t>53342319850506****</t>
  </si>
  <si>
    <t>吾家巴组</t>
  </si>
  <si>
    <t xml:space="preserve">1500886****
</t>
  </si>
  <si>
    <t>53342319720807****</t>
  </si>
  <si>
    <t>窝巴底组</t>
  </si>
  <si>
    <t>余清恒</t>
  </si>
  <si>
    <t>53342319861105****</t>
  </si>
  <si>
    <t>阿拿色组</t>
  </si>
  <si>
    <t>余菊</t>
  </si>
  <si>
    <t>53342319980801****</t>
  </si>
  <si>
    <t xml:space="preserve">1528456****
</t>
  </si>
  <si>
    <t>友姐英</t>
  </si>
  <si>
    <t>53342319981201****</t>
  </si>
  <si>
    <t>卡谷组</t>
  </si>
  <si>
    <t>阿马路</t>
  </si>
  <si>
    <t>53342320020215****</t>
  </si>
  <si>
    <t xml:space="preserve">1330887****
</t>
  </si>
  <si>
    <t>和永星</t>
  </si>
  <si>
    <t>53342319740604****</t>
  </si>
  <si>
    <t>弄独村</t>
  </si>
  <si>
    <t>布鸦组</t>
  </si>
  <si>
    <t>余富英</t>
  </si>
  <si>
    <t>53342319760619****</t>
  </si>
  <si>
    <t>阿弄独组</t>
  </si>
  <si>
    <t>阿  打</t>
  </si>
  <si>
    <t>53342319730214****</t>
  </si>
  <si>
    <t>四坪组</t>
  </si>
  <si>
    <t>余丽开</t>
  </si>
  <si>
    <t>53342319780811****</t>
  </si>
  <si>
    <t>撒大底组</t>
  </si>
  <si>
    <t>余秀云</t>
  </si>
  <si>
    <t>53342319930628****</t>
  </si>
  <si>
    <t>弄独组</t>
  </si>
  <si>
    <t>木白咪</t>
  </si>
  <si>
    <t>余刚强</t>
  </si>
  <si>
    <t>53342319821010****</t>
  </si>
  <si>
    <t>上村组</t>
  </si>
  <si>
    <t>罗保咪</t>
  </si>
  <si>
    <t>53342319730208****</t>
  </si>
  <si>
    <t>八秀花</t>
  </si>
  <si>
    <t>53342319910406****</t>
  </si>
  <si>
    <t>麻箐组</t>
  </si>
  <si>
    <t>四妹</t>
  </si>
  <si>
    <t>53342319900905****</t>
  </si>
  <si>
    <t>麻哈洛江边组</t>
  </si>
  <si>
    <t>余仕军</t>
  </si>
  <si>
    <t>53342319930810****</t>
  </si>
  <si>
    <t>麻哈洛江边上村组</t>
  </si>
  <si>
    <t>余美莲</t>
  </si>
  <si>
    <t>撒打底组</t>
  </si>
  <si>
    <t>余美光</t>
  </si>
  <si>
    <t>53342319900410****</t>
  </si>
  <si>
    <t>余美芳</t>
  </si>
  <si>
    <t>53342319851208****</t>
  </si>
  <si>
    <t>余玉梅</t>
  </si>
  <si>
    <t>53342319940614****</t>
  </si>
  <si>
    <t>和志英</t>
  </si>
  <si>
    <t>53342319700201****</t>
  </si>
  <si>
    <t>余海芳</t>
  </si>
  <si>
    <t>53342319750406****</t>
  </si>
  <si>
    <t>普乐村</t>
  </si>
  <si>
    <t>余树泉</t>
  </si>
  <si>
    <t>53342319650118****</t>
  </si>
  <si>
    <t>扎你一组</t>
  </si>
  <si>
    <t>余珍花</t>
  </si>
  <si>
    <t>53342319710626****</t>
  </si>
  <si>
    <t>扎你二组</t>
  </si>
  <si>
    <t>余国华</t>
  </si>
  <si>
    <t>53342319730410****</t>
  </si>
  <si>
    <t>新联组</t>
  </si>
  <si>
    <t>仕撒玛</t>
  </si>
  <si>
    <t>53342319790810****</t>
  </si>
  <si>
    <t>谷岔三组</t>
  </si>
  <si>
    <t>余献忠</t>
  </si>
  <si>
    <t>53342319700410****</t>
  </si>
  <si>
    <t>谷岔四组</t>
  </si>
  <si>
    <t>余仙</t>
  </si>
  <si>
    <t>53342319790514****</t>
  </si>
  <si>
    <t>阿主哭组</t>
  </si>
  <si>
    <t>余忠英</t>
  </si>
  <si>
    <t>53342319871203****</t>
  </si>
  <si>
    <t>谷岔一组</t>
  </si>
  <si>
    <t>丰丽英</t>
  </si>
  <si>
    <t>53342319910105****</t>
  </si>
  <si>
    <t>龙花咪</t>
  </si>
  <si>
    <t>53342319800517****</t>
  </si>
  <si>
    <t>余春</t>
  </si>
  <si>
    <t>余文军</t>
  </si>
  <si>
    <t>53342319800206****</t>
  </si>
  <si>
    <t>洛中洛一组</t>
  </si>
  <si>
    <t>李春芝</t>
  </si>
  <si>
    <t>53342319750203****</t>
  </si>
  <si>
    <t>余永光</t>
  </si>
  <si>
    <t>53342319660718****</t>
  </si>
  <si>
    <t>余海燕</t>
  </si>
  <si>
    <t>53342319890606****</t>
  </si>
  <si>
    <t>1880887****</t>
  </si>
  <si>
    <t>丽花</t>
  </si>
  <si>
    <t>53342319830215****</t>
  </si>
  <si>
    <t>齐乐村</t>
  </si>
  <si>
    <t>支独米组</t>
  </si>
  <si>
    <t>见保咪</t>
  </si>
  <si>
    <t>53342319800418****</t>
  </si>
  <si>
    <t>花烈组</t>
  </si>
  <si>
    <t>李洒妹</t>
  </si>
  <si>
    <t>53342319830705****</t>
  </si>
  <si>
    <t>念咱三组</t>
  </si>
  <si>
    <t>雀银贵</t>
  </si>
  <si>
    <t>53342319880201****</t>
  </si>
  <si>
    <t>花列组</t>
  </si>
  <si>
    <t>雀春仙</t>
  </si>
  <si>
    <t>53342320000727****</t>
  </si>
  <si>
    <t>阿么米组</t>
  </si>
  <si>
    <t>1860887****</t>
  </si>
  <si>
    <t>李香</t>
  </si>
  <si>
    <t>53342319870702****</t>
  </si>
  <si>
    <t>罗根洛组</t>
  </si>
  <si>
    <t>余军</t>
  </si>
  <si>
    <t>53342319740420****</t>
  </si>
  <si>
    <t>念咱四组</t>
  </si>
  <si>
    <t>七一妹</t>
  </si>
  <si>
    <t>53342319760214****</t>
  </si>
  <si>
    <t>念咱二组</t>
  </si>
  <si>
    <t>雀应春</t>
  </si>
  <si>
    <t>53342319670209****</t>
  </si>
  <si>
    <t>玛处登组</t>
  </si>
  <si>
    <t>李记</t>
  </si>
  <si>
    <t>53342319650821****</t>
  </si>
  <si>
    <t>托扒洛组</t>
  </si>
  <si>
    <t>53342319750508****</t>
  </si>
  <si>
    <t>搞洒马</t>
  </si>
  <si>
    <t>53342319811217****</t>
  </si>
  <si>
    <t>李树华</t>
  </si>
  <si>
    <t>53342319660515****</t>
  </si>
  <si>
    <t>札子村</t>
  </si>
  <si>
    <t>坪子二组</t>
  </si>
  <si>
    <t>四格玛</t>
  </si>
  <si>
    <t>53342319660320****</t>
  </si>
  <si>
    <t>坪子一组</t>
  </si>
  <si>
    <t>李光明</t>
  </si>
  <si>
    <t>53342319800810****</t>
  </si>
  <si>
    <t>札子组</t>
  </si>
  <si>
    <t>李杰</t>
  </si>
  <si>
    <t>53342319920908****</t>
  </si>
  <si>
    <t>里底组</t>
  </si>
  <si>
    <t>余志娟</t>
  </si>
  <si>
    <t>53342319870616****</t>
  </si>
  <si>
    <t>阿夺底组</t>
  </si>
  <si>
    <t>1848769****</t>
  </si>
  <si>
    <t>李秀云</t>
  </si>
  <si>
    <t>53342319951020****</t>
  </si>
  <si>
    <t>鲁曲米组</t>
  </si>
  <si>
    <t>李秀英</t>
  </si>
  <si>
    <t>53342320010504****</t>
  </si>
  <si>
    <t>马处底组</t>
  </si>
  <si>
    <t>李加林</t>
  </si>
  <si>
    <t>53342319920212****</t>
  </si>
  <si>
    <t>蜂建光</t>
  </si>
  <si>
    <t>53342319790925****</t>
  </si>
  <si>
    <t>保块组</t>
  </si>
  <si>
    <t>保块河边</t>
  </si>
  <si>
    <t>蜂建珍</t>
  </si>
  <si>
    <t>53342319860730****</t>
  </si>
  <si>
    <t>阿倮村保块组</t>
  </si>
  <si>
    <t>汉马仔</t>
  </si>
  <si>
    <t>53342319960806****</t>
  </si>
  <si>
    <t>路明河边</t>
  </si>
  <si>
    <t>蜂卫华</t>
  </si>
  <si>
    <t>53342319670703****</t>
  </si>
  <si>
    <t>1339887****4</t>
  </si>
  <si>
    <t>丰秀仙</t>
  </si>
  <si>
    <t>53342319730405****</t>
  </si>
  <si>
    <t>余正英</t>
  </si>
  <si>
    <t>53342319830609****</t>
  </si>
  <si>
    <t>阿扒组</t>
  </si>
  <si>
    <t>河道清理</t>
  </si>
  <si>
    <t>余学仙</t>
  </si>
  <si>
    <t>53342319910127****</t>
  </si>
  <si>
    <t>贺仔保</t>
  </si>
  <si>
    <t>53342319911205****</t>
  </si>
  <si>
    <t>谷岔二组</t>
  </si>
  <si>
    <t>余永峰</t>
  </si>
  <si>
    <t>腊你左</t>
  </si>
  <si>
    <t>53342319870807****</t>
  </si>
  <si>
    <t>余秀光</t>
  </si>
  <si>
    <t>53342319700525****</t>
  </si>
  <si>
    <t>余永华</t>
  </si>
  <si>
    <t>53342319730828****</t>
  </si>
  <si>
    <t>李润兵</t>
  </si>
  <si>
    <t>53342319850613****</t>
  </si>
  <si>
    <t>下村一组</t>
  </si>
  <si>
    <t>余春秀</t>
  </si>
  <si>
    <t>53342319750412****</t>
  </si>
  <si>
    <t>念里米组</t>
  </si>
  <si>
    <t>杨兴平</t>
  </si>
  <si>
    <t>51022719710302****</t>
  </si>
  <si>
    <t>阿尼比二组</t>
  </si>
  <si>
    <t>阿差</t>
  </si>
  <si>
    <t>53342319900715****</t>
  </si>
  <si>
    <t>木佐洛组</t>
  </si>
  <si>
    <t>李桂英</t>
  </si>
  <si>
    <t>53342319730608****</t>
  </si>
  <si>
    <t>阿起</t>
  </si>
  <si>
    <t>53342319930808****</t>
  </si>
  <si>
    <t>托八路组</t>
  </si>
  <si>
    <t>害马子</t>
  </si>
  <si>
    <t>53342319860110****</t>
  </si>
  <si>
    <t>十九里</t>
  </si>
  <si>
    <t>董文军</t>
  </si>
  <si>
    <t>53342319651027****</t>
  </si>
  <si>
    <t>黄草坝组</t>
  </si>
  <si>
    <t>阿木昌</t>
  </si>
  <si>
    <t>53342319710717****</t>
  </si>
  <si>
    <t>余学明</t>
  </si>
  <si>
    <t>53342319690921****</t>
  </si>
  <si>
    <t>开支洛二组</t>
  </si>
  <si>
    <t>扎尼一</t>
  </si>
  <si>
    <t>熊 耀</t>
  </si>
  <si>
    <t>开支二组</t>
  </si>
  <si>
    <t>谷岔三</t>
  </si>
  <si>
    <t>余友英</t>
  </si>
  <si>
    <t>53342319880901****</t>
  </si>
  <si>
    <t>李跃进</t>
  </si>
  <si>
    <t>53342319760301****</t>
  </si>
  <si>
    <t>干迪底</t>
  </si>
  <si>
    <t>木文英</t>
  </si>
  <si>
    <t>53342319780213****</t>
  </si>
  <si>
    <t>余尚芳</t>
  </si>
  <si>
    <t>53342319740608****</t>
  </si>
  <si>
    <t>53342319710712****</t>
  </si>
  <si>
    <t>托底坡</t>
  </si>
  <si>
    <t>53342319960713****</t>
  </si>
  <si>
    <t>扎尼一组</t>
  </si>
  <si>
    <t>余加英</t>
  </si>
  <si>
    <t>53342319761112****</t>
  </si>
  <si>
    <t>三十妹</t>
  </si>
  <si>
    <t>53342319860704****</t>
  </si>
  <si>
    <t>木左洛组</t>
  </si>
  <si>
    <t>余海仙</t>
  </si>
  <si>
    <t>53342319950610****</t>
  </si>
  <si>
    <t>黄文东</t>
  </si>
  <si>
    <t>53342319720506****</t>
  </si>
  <si>
    <t>麻栗坪组</t>
  </si>
  <si>
    <t>曲燕</t>
  </si>
  <si>
    <t>53342319860608****</t>
  </si>
  <si>
    <t>弄独</t>
  </si>
  <si>
    <t>负责人社行业相关工作（劳动力信息系统、培训、政策宣传）等</t>
  </si>
  <si>
    <t>李小英</t>
  </si>
  <si>
    <t>53342320000608****</t>
  </si>
  <si>
    <t>1876089****6</t>
  </si>
  <si>
    <t>李建英</t>
  </si>
  <si>
    <t>53342319740328****</t>
  </si>
  <si>
    <t>李余贵</t>
  </si>
  <si>
    <t>53342319970528****</t>
  </si>
  <si>
    <t>1986960****</t>
  </si>
  <si>
    <t>赵建花</t>
  </si>
  <si>
    <t>53342319940714****</t>
  </si>
  <si>
    <t>张华兵</t>
  </si>
  <si>
    <t>51112219710515****</t>
  </si>
  <si>
    <t>51</t>
  </si>
  <si>
    <t>负责人社行业相关工作（劳动力信息系统、培训、政策宣传....）等</t>
  </si>
  <si>
    <t>余卫英</t>
  </si>
  <si>
    <t>53342319980705****</t>
  </si>
  <si>
    <t>1828828****</t>
  </si>
  <si>
    <t>前路</t>
  </si>
  <si>
    <t>53342319960604****</t>
  </si>
  <si>
    <t>余成军</t>
  </si>
  <si>
    <t>53342319911204****</t>
  </si>
  <si>
    <t>李友兰</t>
  </si>
  <si>
    <t>53342319900927****</t>
  </si>
  <si>
    <t>巴迪乡</t>
  </si>
  <si>
    <t>阿尺打嘎村</t>
  </si>
  <si>
    <t>比姐组</t>
  </si>
  <si>
    <t>组内道路清扫</t>
  </si>
  <si>
    <t>余春丽</t>
  </si>
  <si>
    <t>53342319660210****</t>
  </si>
  <si>
    <t>公厕打扫</t>
  </si>
  <si>
    <t>余春芬</t>
  </si>
  <si>
    <t>53342319760806****</t>
  </si>
  <si>
    <t>倮马二组</t>
  </si>
  <si>
    <t>余兰英</t>
  </si>
  <si>
    <t>53342319890705****</t>
  </si>
  <si>
    <t>唐清明</t>
  </si>
  <si>
    <t>53342319771202****</t>
  </si>
  <si>
    <t>阿尼组</t>
  </si>
  <si>
    <t>余富兰</t>
  </si>
  <si>
    <t>53342319790210****</t>
  </si>
  <si>
    <t>余德春</t>
  </si>
  <si>
    <t>53342319760910****</t>
  </si>
  <si>
    <t>李尚兴</t>
  </si>
  <si>
    <t>53342319780402****</t>
  </si>
  <si>
    <t>姑独组</t>
  </si>
  <si>
    <t>余翠芳</t>
  </si>
  <si>
    <t>53342319770820****</t>
  </si>
  <si>
    <t>郭付英</t>
  </si>
  <si>
    <t>53342319670607****</t>
  </si>
  <si>
    <t>底媒组</t>
  </si>
  <si>
    <t>余中全</t>
  </si>
  <si>
    <t>余美花</t>
  </si>
  <si>
    <t>53342319810909****</t>
  </si>
  <si>
    <t>阿尺组</t>
  </si>
  <si>
    <t>马干组</t>
  </si>
  <si>
    <t>郭成忠</t>
  </si>
  <si>
    <t>53342319780708****</t>
  </si>
  <si>
    <t>托朵组</t>
  </si>
  <si>
    <t>蜂志仙</t>
  </si>
  <si>
    <t>53342319860501****</t>
  </si>
  <si>
    <t>余雄英</t>
  </si>
  <si>
    <t>53342319820804****</t>
  </si>
  <si>
    <t>唐凤香</t>
  </si>
  <si>
    <t>53342319650905****</t>
  </si>
  <si>
    <t>耍米底组</t>
  </si>
  <si>
    <t>余学光</t>
  </si>
  <si>
    <t>易地搬迁户</t>
  </si>
  <si>
    <t>余进发</t>
  </si>
  <si>
    <t>53342319790709****</t>
  </si>
  <si>
    <t>双美底组</t>
  </si>
  <si>
    <t>千开二组</t>
  </si>
  <si>
    <t>郭风英</t>
  </si>
  <si>
    <t>53342319810711****</t>
  </si>
  <si>
    <t>倮马一组</t>
  </si>
  <si>
    <t>余国忠</t>
  </si>
  <si>
    <t>53342319930201****</t>
  </si>
  <si>
    <t>丰兰仙</t>
  </si>
  <si>
    <t>53342319990810****</t>
  </si>
  <si>
    <t>唐春胜</t>
  </si>
  <si>
    <t>53342319650408****</t>
  </si>
  <si>
    <t>蜂向芝</t>
  </si>
  <si>
    <t>53342319730806****</t>
  </si>
  <si>
    <t>千开一组</t>
  </si>
  <si>
    <t>蜂自学</t>
  </si>
  <si>
    <t>53342319650405****</t>
  </si>
  <si>
    <t>劳仔鲁</t>
  </si>
  <si>
    <t>53342319860807****</t>
  </si>
  <si>
    <t>娃则咪</t>
  </si>
  <si>
    <t>53342319700501****</t>
  </si>
  <si>
    <t>南姐洛组</t>
  </si>
  <si>
    <t>南姐洛活动室</t>
  </si>
  <si>
    <t>李才咪</t>
  </si>
  <si>
    <t>53342319740307****</t>
  </si>
  <si>
    <t>公厕、活动室打扫</t>
  </si>
  <si>
    <t>53342319750405****</t>
  </si>
  <si>
    <t>巴迪村</t>
  </si>
  <si>
    <t>巴迪组</t>
  </si>
  <si>
    <t>巴迪组组内及公厕卫生</t>
  </si>
  <si>
    <t>金桂英</t>
  </si>
  <si>
    <t>53342319721120****</t>
  </si>
  <si>
    <t>巴迪组内道路及公厕</t>
  </si>
  <si>
    <t>巴迪公厕打扫</t>
  </si>
  <si>
    <t>余春梅</t>
  </si>
  <si>
    <t>53342319790606****</t>
  </si>
  <si>
    <t>巴迪村街道</t>
  </si>
  <si>
    <t>清扫巴迪街面</t>
  </si>
  <si>
    <t>余志忠</t>
  </si>
  <si>
    <t>53342319770201****</t>
  </si>
  <si>
    <t>托底上组</t>
  </si>
  <si>
    <t>巴迪乡巴迪村委托底上组</t>
  </si>
  <si>
    <t>1898796****</t>
  </si>
  <si>
    <t>余耀英</t>
  </si>
  <si>
    <t>53342319780624****</t>
  </si>
  <si>
    <t>余海珍</t>
  </si>
  <si>
    <t>托底下组</t>
  </si>
  <si>
    <t>清扫组内道路</t>
  </si>
  <si>
    <t>施子咪</t>
  </si>
  <si>
    <t>53342319720919****</t>
  </si>
  <si>
    <t>清扫组内公厕</t>
  </si>
  <si>
    <t>53342319791031****</t>
  </si>
  <si>
    <t>倮地落组</t>
  </si>
  <si>
    <t>巴迪村倮地落组道路清扫</t>
  </si>
  <si>
    <t>余翠兰</t>
  </si>
  <si>
    <t>53342319740203****</t>
  </si>
  <si>
    <t>仕则组</t>
  </si>
  <si>
    <t>巴迪村仕则组道路清扫</t>
  </si>
  <si>
    <t>垃圾池清理</t>
  </si>
  <si>
    <t>扎西无姆</t>
  </si>
  <si>
    <t>53342319730807****</t>
  </si>
  <si>
    <t>巴迪村弄独组道路清扫</t>
  </si>
  <si>
    <t>陈玉英</t>
  </si>
  <si>
    <t>53342319750604****</t>
  </si>
  <si>
    <t>南杆桶组</t>
  </si>
  <si>
    <t>巴迪村南杆桶组</t>
  </si>
  <si>
    <t>余志华</t>
  </si>
  <si>
    <t>53342319691027****</t>
  </si>
  <si>
    <t>巴迪洛一组</t>
  </si>
  <si>
    <t>巴迪洛一组公厕清扫</t>
  </si>
  <si>
    <t>蜂进华</t>
  </si>
  <si>
    <t>53342319690315****</t>
  </si>
  <si>
    <t>金跃忠</t>
  </si>
  <si>
    <t>53342319710419****</t>
  </si>
  <si>
    <t>巴迪洛二组</t>
  </si>
  <si>
    <t>巴迪洛二组道路清扫</t>
  </si>
  <si>
    <t>李志华</t>
  </si>
  <si>
    <t>53342319670718****</t>
  </si>
  <si>
    <t>巴迪洛三组</t>
  </si>
  <si>
    <t>余永山</t>
  </si>
  <si>
    <t>53342319680707****</t>
  </si>
  <si>
    <t>真朴村</t>
  </si>
  <si>
    <t>者阶下组</t>
  </si>
  <si>
    <t>巴迪街面</t>
  </si>
  <si>
    <t>巴迪街面清扫</t>
  </si>
  <si>
    <t>和丽娟</t>
  </si>
  <si>
    <t>53342319800505****</t>
  </si>
  <si>
    <t>陈玉新</t>
  </si>
  <si>
    <t>53342319680201****</t>
  </si>
  <si>
    <t>姑布组</t>
  </si>
  <si>
    <t>如旺那</t>
  </si>
  <si>
    <t>53342219801009****</t>
  </si>
  <si>
    <t>陈友兰</t>
  </si>
  <si>
    <t>53342319740418****</t>
  </si>
  <si>
    <t>和国英</t>
  </si>
  <si>
    <t>53342319690701****</t>
  </si>
  <si>
    <t>清扫乡政府公厕</t>
  </si>
  <si>
    <t>清扫乡政府公厕及大院</t>
  </si>
  <si>
    <t>和树强</t>
  </si>
  <si>
    <t>53342319761023****</t>
  </si>
  <si>
    <t>阿六妹</t>
  </si>
  <si>
    <t>53342319640506****</t>
  </si>
  <si>
    <t>真朴村里底组</t>
  </si>
  <si>
    <t>陈文新</t>
  </si>
  <si>
    <t>53342319690402****</t>
  </si>
  <si>
    <t>倮科组</t>
  </si>
  <si>
    <t>喻兆兰</t>
  </si>
  <si>
    <t>53342319770808****</t>
  </si>
  <si>
    <t>朴弄组</t>
  </si>
  <si>
    <t>指格保</t>
  </si>
  <si>
    <t>53342319850406****</t>
  </si>
  <si>
    <t>南杆桶上组</t>
  </si>
  <si>
    <t>努克咪</t>
  </si>
  <si>
    <t>53342319770402****</t>
  </si>
  <si>
    <t>金福真</t>
  </si>
  <si>
    <t>53342319820331****</t>
  </si>
  <si>
    <t>南杆桶下组</t>
  </si>
  <si>
    <t>和春桥</t>
  </si>
  <si>
    <t>53342319830715****</t>
  </si>
  <si>
    <t>仕底组</t>
  </si>
  <si>
    <t>真朴村仕底组道路清扫</t>
  </si>
  <si>
    <t>余国栋</t>
  </si>
  <si>
    <t>53342319700901****</t>
  </si>
  <si>
    <t>公中洛一组</t>
  </si>
  <si>
    <t>余金贵</t>
  </si>
  <si>
    <t>53342319640801****</t>
  </si>
  <si>
    <t>1899796****</t>
  </si>
  <si>
    <t>余忠全</t>
  </si>
  <si>
    <t>53342319680807****</t>
  </si>
  <si>
    <t>公中洛二组</t>
  </si>
  <si>
    <t>蔡志祥</t>
  </si>
  <si>
    <t>53342319780401****</t>
  </si>
  <si>
    <t>公中落二组</t>
  </si>
  <si>
    <t>取撒鲁</t>
  </si>
  <si>
    <t>53342319690801****</t>
  </si>
  <si>
    <t>公中洛三组</t>
  </si>
  <si>
    <t>余金仙</t>
  </si>
  <si>
    <t>53342319790505****</t>
  </si>
  <si>
    <t>者阶上组</t>
  </si>
  <si>
    <t>王绍新</t>
  </si>
  <si>
    <t>53342319660601****</t>
  </si>
  <si>
    <t>阿底咪</t>
  </si>
  <si>
    <t>53342319750308****</t>
  </si>
  <si>
    <t>53342319791201****</t>
  </si>
  <si>
    <t>罗义村</t>
  </si>
  <si>
    <t>倮打塘组</t>
  </si>
  <si>
    <t>打扫巴迪公厕</t>
  </si>
  <si>
    <t>陈文庆</t>
  </si>
  <si>
    <t>53342319791217****</t>
  </si>
  <si>
    <t>巴迪乡罗义村倮打塘组道路清扫</t>
  </si>
  <si>
    <t>蜂光亮</t>
  </si>
  <si>
    <t>53342319840510****</t>
  </si>
  <si>
    <t>倮花洛组</t>
  </si>
  <si>
    <t>洛义村倮花洛组</t>
  </si>
  <si>
    <t>和文光</t>
  </si>
  <si>
    <t>53342319641214****</t>
  </si>
  <si>
    <t>倮打组</t>
  </si>
  <si>
    <t>李杨燕</t>
  </si>
  <si>
    <t>53342319720203****</t>
  </si>
  <si>
    <t>和桂芳</t>
  </si>
  <si>
    <t>53342319720418****</t>
  </si>
  <si>
    <t>罗通组</t>
  </si>
  <si>
    <t>和金华</t>
  </si>
  <si>
    <t>53342319670606****</t>
  </si>
  <si>
    <t>董顺连</t>
  </si>
  <si>
    <t>53342319730402****</t>
  </si>
  <si>
    <t>热水塘组</t>
  </si>
  <si>
    <t>李翠仙</t>
  </si>
  <si>
    <t>53342319681108****</t>
  </si>
  <si>
    <t>53342319760706****</t>
  </si>
  <si>
    <t>倮马上组</t>
  </si>
  <si>
    <t>署桂英</t>
  </si>
  <si>
    <t>53342319751005****</t>
  </si>
  <si>
    <t>余建成</t>
  </si>
  <si>
    <t>53342319690709****</t>
  </si>
  <si>
    <t>倮马中组</t>
  </si>
  <si>
    <t>53342319820712****</t>
  </si>
  <si>
    <t>倮马下组</t>
  </si>
  <si>
    <t>蜂自明</t>
  </si>
  <si>
    <t>53342319710808****</t>
  </si>
  <si>
    <t>里独洛组</t>
  </si>
  <si>
    <t>余学芝</t>
  </si>
  <si>
    <t>53342319760913****</t>
  </si>
  <si>
    <t>结义村</t>
  </si>
  <si>
    <t>倮咱洛一组</t>
  </si>
  <si>
    <t>结义村倮咱洛一组道路清扫</t>
  </si>
  <si>
    <t>扎史初姆</t>
  </si>
  <si>
    <t>53342319650501****</t>
  </si>
  <si>
    <t>大石头组</t>
  </si>
  <si>
    <t>巴迪乡结义村大石头组道路清扫</t>
  </si>
  <si>
    <t>和贵花</t>
  </si>
  <si>
    <t>结义坡组</t>
  </si>
  <si>
    <t>巴迪乡结义村结义坡组道路清扫</t>
  </si>
  <si>
    <t>白姆</t>
  </si>
  <si>
    <t>53342319840315****</t>
  </si>
  <si>
    <t>务路龙组</t>
  </si>
  <si>
    <t>结义村务路龙组道理清扫</t>
  </si>
  <si>
    <t>和秀兰</t>
  </si>
  <si>
    <t>53342319781112****</t>
  </si>
  <si>
    <t>结义组</t>
  </si>
  <si>
    <t>53342319810202****</t>
  </si>
  <si>
    <t>李国成</t>
  </si>
  <si>
    <t>53342319651020****</t>
  </si>
  <si>
    <t>打尼拉组</t>
  </si>
  <si>
    <t>金福光</t>
  </si>
  <si>
    <t>53342319770318****</t>
  </si>
  <si>
    <t>捧八村</t>
  </si>
  <si>
    <t>弄资下组</t>
  </si>
  <si>
    <t>捧八村弄资下组</t>
  </si>
  <si>
    <t>伍六四</t>
  </si>
  <si>
    <t>53342319761002****</t>
  </si>
  <si>
    <t>苦秀咪</t>
  </si>
  <si>
    <t>53342319690810****</t>
  </si>
  <si>
    <t>娃底组</t>
  </si>
  <si>
    <t>53342319660619****</t>
  </si>
  <si>
    <t>捧八村娃底组</t>
  </si>
  <si>
    <t>扎西初姆</t>
  </si>
  <si>
    <t>53342319660910****</t>
  </si>
  <si>
    <t>宗古组</t>
  </si>
  <si>
    <t>巴迪乡捧八村</t>
  </si>
  <si>
    <t>蔡美英</t>
  </si>
  <si>
    <t>53342319790610****</t>
  </si>
  <si>
    <t>宗古洛组</t>
  </si>
  <si>
    <t>捧八村宗古洛组道路清扫</t>
  </si>
  <si>
    <t>陈卫芝</t>
  </si>
  <si>
    <t>53342319770506****</t>
  </si>
  <si>
    <t>捧八组</t>
  </si>
  <si>
    <t>和红英</t>
  </si>
  <si>
    <t>53342319760309****</t>
  </si>
  <si>
    <t>阿姹</t>
  </si>
  <si>
    <t>普底组</t>
  </si>
  <si>
    <t>李润仙</t>
  </si>
  <si>
    <t>53342319700605****</t>
  </si>
  <si>
    <t>叶格咪</t>
  </si>
  <si>
    <t>53342319770806****</t>
  </si>
  <si>
    <t>弄资上组</t>
  </si>
  <si>
    <t>53342319660501****</t>
  </si>
  <si>
    <t>53342319970414****</t>
  </si>
  <si>
    <t>劳动力信息录入更新等</t>
  </si>
  <si>
    <t>1828897****</t>
  </si>
  <si>
    <t>王双妹</t>
  </si>
  <si>
    <t>53342319940107****</t>
  </si>
  <si>
    <t>和从刚</t>
  </si>
  <si>
    <t>53342319700808****</t>
  </si>
  <si>
    <t>曹红英</t>
  </si>
  <si>
    <t>53342319801120****</t>
  </si>
  <si>
    <t>和丽香</t>
  </si>
  <si>
    <t>53342319970728****</t>
  </si>
  <si>
    <t>唐进雄</t>
  </si>
  <si>
    <t>53342319850824****</t>
  </si>
  <si>
    <t>子春</t>
  </si>
  <si>
    <t>53342319910910****</t>
  </si>
  <si>
    <t>中路乡</t>
  </si>
  <si>
    <t>新厂村</t>
  </si>
  <si>
    <t>阿尼当组</t>
  </si>
  <si>
    <t>新厂村阿尼当组</t>
  </si>
  <si>
    <t>乡村道路</t>
  </si>
  <si>
    <t>子美莲</t>
  </si>
  <si>
    <t>53342319850412****</t>
  </si>
  <si>
    <t>活动室</t>
  </si>
  <si>
    <t>虎志华</t>
  </si>
  <si>
    <t>53342319840811****</t>
  </si>
  <si>
    <t>新厂村里底组</t>
  </si>
  <si>
    <t>虎丽萍</t>
  </si>
  <si>
    <t>53342319891003****</t>
  </si>
  <si>
    <t>新厂村卡谷组</t>
  </si>
  <si>
    <t>蜂秀军</t>
  </si>
  <si>
    <t>53342319900211****</t>
  </si>
  <si>
    <t>腊米洛组</t>
  </si>
  <si>
    <t>新厂村腊米洛组</t>
  </si>
  <si>
    <t>蜂荣英</t>
  </si>
  <si>
    <t>53342319860405****</t>
  </si>
  <si>
    <t>新厂组</t>
  </si>
  <si>
    <t>新厂村新厂组</t>
  </si>
  <si>
    <t>总支活动室</t>
  </si>
  <si>
    <t>阿花弟</t>
  </si>
  <si>
    <t>53342319831025****</t>
  </si>
  <si>
    <t>括努米组</t>
  </si>
  <si>
    <t>新厂村括努米组</t>
  </si>
  <si>
    <t>耍马立</t>
  </si>
  <si>
    <t>53342319780914****</t>
  </si>
  <si>
    <t>施别组</t>
  </si>
  <si>
    <t>新厂村施别组</t>
  </si>
  <si>
    <t>腊通</t>
  </si>
  <si>
    <t>53342319730407****</t>
  </si>
  <si>
    <t>和学文</t>
  </si>
  <si>
    <t>53342319980710****</t>
  </si>
  <si>
    <t>阿木都组</t>
  </si>
  <si>
    <t>新厂村阿木都组</t>
  </si>
  <si>
    <t>1315073****</t>
  </si>
  <si>
    <t>阿平</t>
  </si>
  <si>
    <t>53342319880720****</t>
  </si>
  <si>
    <t>新厂村啊尼当组</t>
  </si>
  <si>
    <t>耍藏玛</t>
  </si>
  <si>
    <t>53342319680501****</t>
  </si>
  <si>
    <t>余志珍</t>
  </si>
  <si>
    <t>53342319640814****</t>
  </si>
  <si>
    <t>章子</t>
  </si>
  <si>
    <t>咱利村章子组清扫公厕</t>
  </si>
  <si>
    <t>保持自己所负责区域内卫生干净整洁</t>
  </si>
  <si>
    <t>余建新</t>
  </si>
  <si>
    <t>53342319700723****</t>
  </si>
  <si>
    <t>咱利村咱利组乡村道路</t>
  </si>
  <si>
    <t>余国伟</t>
  </si>
  <si>
    <t>53342319880601****</t>
  </si>
  <si>
    <t>施谷里</t>
  </si>
  <si>
    <t>咱利村村施谷里活动室</t>
  </si>
  <si>
    <t>乔海英</t>
  </si>
  <si>
    <t>53342319720308****</t>
  </si>
  <si>
    <t>叶尺底</t>
  </si>
  <si>
    <t>咱利村叶尺底乡村道路</t>
  </si>
  <si>
    <t>熊文智</t>
  </si>
  <si>
    <t>53342319680308****</t>
  </si>
  <si>
    <t>咱利村村章子组乡村道路</t>
  </si>
  <si>
    <t>熊文明</t>
  </si>
  <si>
    <t>53342319950428****</t>
  </si>
  <si>
    <t>咱利村村咱利组活动室</t>
  </si>
  <si>
    <t>同给</t>
  </si>
  <si>
    <t>53342319780807****</t>
  </si>
  <si>
    <t>别咱</t>
  </si>
  <si>
    <t>咱利村村别咱组活动室</t>
  </si>
  <si>
    <t>熊莲英</t>
  </si>
  <si>
    <t>53342319900929****</t>
  </si>
  <si>
    <t>咱利村别咱组清扫公厕</t>
  </si>
  <si>
    <t>沈正英</t>
  </si>
  <si>
    <t>53342319810412****</t>
  </si>
  <si>
    <t>吉介土</t>
  </si>
  <si>
    <t>咱利村村吉介土组乡村道路</t>
  </si>
  <si>
    <t>龙水妈</t>
  </si>
  <si>
    <t>53342319690611****</t>
  </si>
  <si>
    <t>乔自忠</t>
  </si>
  <si>
    <t>53342319660307****</t>
  </si>
  <si>
    <t>咱利村村叶尺底组乡村道路</t>
  </si>
  <si>
    <t>乔石</t>
  </si>
  <si>
    <t>53342320000518****</t>
  </si>
  <si>
    <t>咱利村叶尺底组清扫公厕</t>
  </si>
  <si>
    <t>熊丽明</t>
  </si>
  <si>
    <t>53342319930218****</t>
  </si>
  <si>
    <t>熊文达</t>
  </si>
  <si>
    <t>53342319730317****</t>
  </si>
  <si>
    <t>古咱</t>
  </si>
  <si>
    <t>别咱组公共厕所</t>
  </si>
  <si>
    <t>蜂志明</t>
  </si>
  <si>
    <t>比独</t>
  </si>
  <si>
    <t>咱利村比独组乡村道路</t>
  </si>
  <si>
    <t>蜂永勤</t>
  </si>
  <si>
    <t>53342319780826****</t>
  </si>
  <si>
    <t>耍叶单</t>
  </si>
  <si>
    <t>咱利村村耍叶单组活动室</t>
  </si>
  <si>
    <t>1580885****</t>
  </si>
  <si>
    <t>蜂向忠</t>
  </si>
  <si>
    <t>53342319700820****</t>
  </si>
  <si>
    <t>咱利村耍叶单组清扫公厕</t>
  </si>
  <si>
    <t>蜂文志</t>
  </si>
  <si>
    <t>53342319800307****</t>
  </si>
  <si>
    <t>老汉</t>
  </si>
  <si>
    <t>咱利村村老汉活动室</t>
  </si>
  <si>
    <t>1335572****</t>
  </si>
  <si>
    <t>蜂国兵</t>
  </si>
  <si>
    <t>53342319880408****</t>
  </si>
  <si>
    <t>水把洛</t>
  </si>
  <si>
    <t>咱利村村水把洛活动室</t>
  </si>
  <si>
    <t>斗迪</t>
  </si>
  <si>
    <t>53342319780718****</t>
  </si>
  <si>
    <t>咱利村村古咱活动室</t>
  </si>
  <si>
    <t>蜂群华</t>
  </si>
  <si>
    <t>53342319760603****</t>
  </si>
  <si>
    <t>咱利村古咱组清扫公共厕所</t>
  </si>
  <si>
    <t>蜂艳菊</t>
  </si>
  <si>
    <t>53342319950208****</t>
  </si>
  <si>
    <t>蜂群英</t>
  </si>
  <si>
    <t>53342319670704****</t>
  </si>
  <si>
    <t>蜂莲英</t>
  </si>
  <si>
    <t>53342319920718****</t>
  </si>
  <si>
    <t>咱利村村比独组乡村道路</t>
  </si>
  <si>
    <t>1522345****8</t>
  </si>
  <si>
    <t>阿那给</t>
  </si>
  <si>
    <t>和伟</t>
  </si>
  <si>
    <t>53342319880515****</t>
  </si>
  <si>
    <t>佳禾村</t>
  </si>
  <si>
    <t>中路组</t>
  </si>
  <si>
    <t>佳禾村中路组</t>
  </si>
  <si>
    <t>邓耀军</t>
  </si>
  <si>
    <t>53342319670815****</t>
  </si>
  <si>
    <t>日登组</t>
  </si>
  <si>
    <t>佳禾村日登组</t>
  </si>
  <si>
    <t>活动室、活动场所</t>
  </si>
  <si>
    <t xml:space="preserve"> 和文聪</t>
  </si>
  <si>
    <t>53342319670303****</t>
  </si>
  <si>
    <t>俄卓组</t>
  </si>
  <si>
    <t>佳禾村俄卓组</t>
  </si>
  <si>
    <t>余剑合</t>
  </si>
  <si>
    <t>53342319821209****</t>
  </si>
  <si>
    <t>高的咱中组</t>
  </si>
  <si>
    <t>佳禾村高的咱中组</t>
  </si>
  <si>
    <t>阿泥妹</t>
  </si>
  <si>
    <t>53342319861209****</t>
  </si>
  <si>
    <t>蜂朝忠</t>
  </si>
  <si>
    <t>53342319690207****</t>
  </si>
  <si>
    <t>高的咱下组</t>
  </si>
  <si>
    <t>佳禾村高的咱下组</t>
  </si>
  <si>
    <t>邓永梅</t>
  </si>
  <si>
    <t>53342319940910****</t>
  </si>
  <si>
    <t>佳禾二组</t>
  </si>
  <si>
    <t>佳禾村佳禾二组</t>
  </si>
  <si>
    <t>范群英</t>
  </si>
  <si>
    <t>53342319710603****</t>
  </si>
  <si>
    <t>和耀松</t>
  </si>
  <si>
    <t>53342319801010****</t>
  </si>
  <si>
    <t>庄子组</t>
  </si>
  <si>
    <t>李永朝</t>
  </si>
  <si>
    <t>53342319960807****</t>
  </si>
  <si>
    <t>佳禾一组</t>
  </si>
  <si>
    <t>佳禾村佳禾一组</t>
  </si>
  <si>
    <t>玉华</t>
  </si>
  <si>
    <t>53342319670801****</t>
  </si>
  <si>
    <t>佳禾村庄子组</t>
  </si>
  <si>
    <t>丰文英</t>
  </si>
  <si>
    <t>53342319780809****</t>
  </si>
  <si>
    <t>街道卫生</t>
  </si>
  <si>
    <t>刘亮润</t>
  </si>
  <si>
    <t>53342319760601****</t>
  </si>
  <si>
    <t>熊跃辉</t>
  </si>
  <si>
    <t>53342319750712****</t>
  </si>
  <si>
    <t>四十五</t>
  </si>
  <si>
    <t>53342319820415****</t>
  </si>
  <si>
    <t>蜂明华</t>
  </si>
  <si>
    <t>53342319831217****</t>
  </si>
  <si>
    <t>高的咱组</t>
  </si>
  <si>
    <t>佳禾村高的咱组</t>
  </si>
  <si>
    <t>和梦飞</t>
  </si>
  <si>
    <t>53342319790805****</t>
  </si>
  <si>
    <t>板栗园组</t>
  </si>
  <si>
    <t>佳禾村板栗园组</t>
  </si>
  <si>
    <t>蜂玉华</t>
  </si>
  <si>
    <t>53342319750613****</t>
  </si>
  <si>
    <t>同恒妹</t>
  </si>
  <si>
    <t>53342319871007****</t>
  </si>
  <si>
    <t>蜂秀芝</t>
  </si>
  <si>
    <t>53342319870805****</t>
  </si>
  <si>
    <t>儿吃</t>
  </si>
  <si>
    <t>53342319810413****</t>
  </si>
  <si>
    <t>同斤妹</t>
  </si>
  <si>
    <t>53342319870305****</t>
  </si>
  <si>
    <t>高的咱上组</t>
  </si>
  <si>
    <t>佳禾村高的咱组上组</t>
  </si>
  <si>
    <t>余文英</t>
  </si>
  <si>
    <t>佳禾村高的咱组下组</t>
  </si>
  <si>
    <t>赵李军</t>
  </si>
  <si>
    <t>53342319830516****</t>
  </si>
  <si>
    <t>李付芝</t>
  </si>
  <si>
    <t>53342319950606****</t>
  </si>
  <si>
    <t>村委会、大湾子公共厕所</t>
  </si>
  <si>
    <t>和学贤</t>
  </si>
  <si>
    <t>53342319650508****</t>
  </si>
  <si>
    <t>佳禾</t>
  </si>
  <si>
    <t>蜂从军</t>
  </si>
  <si>
    <t>53342319890908****</t>
  </si>
  <si>
    <t>蜂文银</t>
  </si>
  <si>
    <t>53342319960908****</t>
  </si>
  <si>
    <t>1878708****</t>
  </si>
  <si>
    <t>53342319810810****</t>
  </si>
  <si>
    <t>拉嘎洛村</t>
  </si>
  <si>
    <t>王色底</t>
  </si>
  <si>
    <t>拉嘎洛村王色底</t>
  </si>
  <si>
    <t>蜂国光</t>
  </si>
  <si>
    <t>里起</t>
  </si>
  <si>
    <t>拉嘎洛村里起</t>
  </si>
  <si>
    <t>蜂文才</t>
  </si>
  <si>
    <t>53342319940412****</t>
  </si>
  <si>
    <t>以可比组</t>
  </si>
  <si>
    <t>拉嘎洛村以可比组</t>
  </si>
  <si>
    <t>蜂志强</t>
  </si>
  <si>
    <t>53342319891212****</t>
  </si>
  <si>
    <t>拉嘎洛组</t>
  </si>
  <si>
    <t>拉嘎洛村拉嘎洛</t>
  </si>
  <si>
    <t>53342319861230****</t>
  </si>
  <si>
    <t>腊玛洛</t>
  </si>
  <si>
    <t>拉嘎洛村腊玛洛</t>
  </si>
  <si>
    <t>余正强</t>
  </si>
  <si>
    <t>53342319900505****</t>
  </si>
  <si>
    <t>1820884****</t>
  </si>
  <si>
    <t>蜂庆香</t>
  </si>
  <si>
    <t>53342319760701****</t>
  </si>
  <si>
    <t>腊玛洛组</t>
  </si>
  <si>
    <t>拉嘎洛村腊玛洛组</t>
  </si>
  <si>
    <t>汉丽飞</t>
  </si>
  <si>
    <t>53342319911020****</t>
  </si>
  <si>
    <t>工作及组</t>
  </si>
  <si>
    <t>拉嘎洛村工作及组</t>
  </si>
  <si>
    <t>蔡丽花</t>
  </si>
  <si>
    <t>53342319890204****</t>
  </si>
  <si>
    <t>阿夺底</t>
  </si>
  <si>
    <t>拉嘎洛村阿夺底</t>
  </si>
  <si>
    <t>蜂文丽</t>
  </si>
  <si>
    <t>53342319700904****</t>
  </si>
  <si>
    <t>新村组（来麦米）</t>
  </si>
  <si>
    <t>拉嘎洛村新村组（来麦米）</t>
  </si>
  <si>
    <t>古世芳</t>
  </si>
  <si>
    <t>53342319760525****</t>
  </si>
  <si>
    <t>拉嘎洛村工作及</t>
  </si>
  <si>
    <t>蜂文</t>
  </si>
  <si>
    <t>53342319690305****</t>
  </si>
  <si>
    <t>腊比朵</t>
  </si>
  <si>
    <t>拉嘎洛村腊比朵</t>
  </si>
  <si>
    <t>李文明</t>
  </si>
  <si>
    <t>恒比卓鲁</t>
  </si>
  <si>
    <t>拉嘎洛村恒比卓鲁</t>
  </si>
  <si>
    <t>清扫公厕</t>
  </si>
  <si>
    <t>残狂</t>
  </si>
  <si>
    <t>53342319700315****</t>
  </si>
  <si>
    <t>余成英</t>
  </si>
  <si>
    <t>53342319890310****</t>
  </si>
  <si>
    <t>1818353****</t>
  </si>
  <si>
    <t>和学忠</t>
  </si>
  <si>
    <t>53342319750612****</t>
  </si>
  <si>
    <t>李丽珍</t>
  </si>
  <si>
    <t>53342319790320****</t>
  </si>
  <si>
    <t>来麦米</t>
  </si>
  <si>
    <t>拉嘎洛村来麦米组</t>
  </si>
  <si>
    <t>子文明</t>
  </si>
  <si>
    <t>53342319790604****</t>
  </si>
  <si>
    <t>蕨菜山村</t>
  </si>
  <si>
    <t>恒本底组</t>
  </si>
  <si>
    <t>李建春</t>
  </si>
  <si>
    <t>王平组</t>
  </si>
  <si>
    <t>蜂秀兰</t>
  </si>
  <si>
    <t>53342319640605****</t>
  </si>
  <si>
    <t>抗谷组</t>
  </si>
  <si>
    <t>蜂永花</t>
  </si>
  <si>
    <t>53342319740707****</t>
  </si>
  <si>
    <t>蜂小力</t>
  </si>
  <si>
    <t>53342319990703****</t>
  </si>
  <si>
    <t>五堵口组</t>
  </si>
  <si>
    <t>熊明春</t>
  </si>
  <si>
    <t>53342319910307****</t>
  </si>
  <si>
    <t>托广里上组</t>
  </si>
  <si>
    <t>托上组</t>
  </si>
  <si>
    <t>蜂永华</t>
  </si>
  <si>
    <t>53342319990620****</t>
  </si>
  <si>
    <t>别咱组</t>
  </si>
  <si>
    <t>蜂玉生</t>
  </si>
  <si>
    <t>53342319940315****</t>
  </si>
  <si>
    <t>你子左组</t>
  </si>
  <si>
    <t>蜂贵兵</t>
  </si>
  <si>
    <t>53342319950210****</t>
  </si>
  <si>
    <t>希望组</t>
  </si>
  <si>
    <t>打扫厕所</t>
  </si>
  <si>
    <t>蜂前</t>
  </si>
  <si>
    <t>53342319900402****</t>
  </si>
  <si>
    <t>古咱组</t>
  </si>
  <si>
    <t>余秋花</t>
  </si>
  <si>
    <t>53342319961020****</t>
  </si>
  <si>
    <t>蜂文珍</t>
  </si>
  <si>
    <t>53342319831010****</t>
  </si>
  <si>
    <t>蜂丽东</t>
  </si>
  <si>
    <t>53342319941009****</t>
  </si>
  <si>
    <t>蜂玉章</t>
  </si>
  <si>
    <t>53342319671217****</t>
  </si>
  <si>
    <t>义克底组</t>
  </si>
  <si>
    <t>李明仙</t>
  </si>
  <si>
    <t>53342319870301****</t>
  </si>
  <si>
    <t>害咱组</t>
  </si>
  <si>
    <t>虎国忠</t>
  </si>
  <si>
    <t>53342319660406****</t>
  </si>
  <si>
    <t>托下组</t>
  </si>
  <si>
    <t>五斤才</t>
  </si>
  <si>
    <t>53342319741226****</t>
  </si>
  <si>
    <t>唐志强</t>
  </si>
  <si>
    <t>53342319951003****</t>
  </si>
  <si>
    <t>阿塔斯组</t>
  </si>
  <si>
    <t>蜂明花</t>
  </si>
  <si>
    <t>53342319800125****</t>
  </si>
  <si>
    <t>1599437****</t>
  </si>
  <si>
    <t>蜂建华</t>
  </si>
  <si>
    <t>53342319840307****</t>
  </si>
  <si>
    <t>蔡福春</t>
  </si>
  <si>
    <t>53342319790112****</t>
  </si>
  <si>
    <t>托广里下组</t>
  </si>
  <si>
    <t>吴雪芬</t>
  </si>
  <si>
    <t>53342319860809****</t>
  </si>
  <si>
    <t>施根登村</t>
  </si>
  <si>
    <t>打扫好各自分工卫生区</t>
  </si>
  <si>
    <t>余春明</t>
  </si>
  <si>
    <t>53342319771011****</t>
  </si>
  <si>
    <t>箐头上组</t>
  </si>
  <si>
    <t>箐头组活动场所</t>
  </si>
  <si>
    <t>蔡桂聪</t>
  </si>
  <si>
    <t>53342319890226****</t>
  </si>
  <si>
    <t>施根登2组活动场所</t>
  </si>
  <si>
    <t>吴徐三</t>
  </si>
  <si>
    <t>53342319721019****</t>
  </si>
  <si>
    <t>你堵爪组活动场所</t>
  </si>
  <si>
    <t>蜂志华</t>
  </si>
  <si>
    <t>53342319660704****</t>
  </si>
  <si>
    <t>托底组活动场所</t>
  </si>
  <si>
    <t>蔡文华</t>
  </si>
  <si>
    <t>松坡上组</t>
  </si>
  <si>
    <t>松坡组活动所</t>
  </si>
  <si>
    <t>春菊妈</t>
  </si>
  <si>
    <t>施根登一组</t>
  </si>
  <si>
    <t>余绍才</t>
  </si>
  <si>
    <t>53342319890621****</t>
  </si>
  <si>
    <t>箐头下组</t>
  </si>
  <si>
    <t>蔡国中</t>
  </si>
  <si>
    <t>53342319700717****</t>
  </si>
  <si>
    <t>施根登六组</t>
  </si>
  <si>
    <t>53342319810517****</t>
  </si>
  <si>
    <t>施根登五组</t>
  </si>
  <si>
    <t>蔡品忠</t>
  </si>
  <si>
    <t>53342319690127****</t>
  </si>
  <si>
    <t>施根登三组</t>
  </si>
  <si>
    <t>吴桂芳</t>
  </si>
  <si>
    <t>53342319690403****</t>
  </si>
  <si>
    <t>施根登四组</t>
  </si>
  <si>
    <t>蔡正清</t>
  </si>
  <si>
    <t>53342319890828****</t>
  </si>
  <si>
    <t>村卫生路路段打扫</t>
  </si>
  <si>
    <t>赵中兵</t>
  </si>
  <si>
    <t>51023119680428****</t>
  </si>
  <si>
    <t>余莲英</t>
  </si>
  <si>
    <t>53342319860520****</t>
  </si>
  <si>
    <t>杨和莲</t>
  </si>
  <si>
    <t>53342319910123****</t>
  </si>
  <si>
    <t>潘学英</t>
  </si>
  <si>
    <t>53342319691015****</t>
  </si>
  <si>
    <t>一组公厕</t>
  </si>
  <si>
    <t>1303860****</t>
  </si>
  <si>
    <t>蔡树军</t>
  </si>
  <si>
    <t>53342319870217****</t>
  </si>
  <si>
    <t>街天摊位卫生</t>
  </si>
  <si>
    <t>蔡晓林</t>
  </si>
  <si>
    <t>53342319870501****</t>
  </si>
  <si>
    <t>褚丽芬</t>
  </si>
  <si>
    <t>53342319930728****</t>
  </si>
  <si>
    <t>蔡文亮</t>
  </si>
  <si>
    <t>53342319840713****</t>
  </si>
  <si>
    <t>张志红</t>
  </si>
  <si>
    <t>53342319880706****</t>
  </si>
  <si>
    <t>二组公厕</t>
  </si>
  <si>
    <t>陈和寿</t>
  </si>
  <si>
    <t>53342319720115****</t>
  </si>
  <si>
    <t>53342319940213****</t>
  </si>
  <si>
    <t>施根登村村段卫生路</t>
  </si>
  <si>
    <t>余兴明</t>
  </si>
  <si>
    <t>53342319650507****</t>
  </si>
  <si>
    <t>你朵爪组</t>
  </si>
  <si>
    <t>和顺华</t>
  </si>
  <si>
    <t>53342319790305****</t>
  </si>
  <si>
    <t>松坡下组</t>
  </si>
  <si>
    <t>古绍贤</t>
  </si>
  <si>
    <t>53342319751003****</t>
  </si>
  <si>
    <t>腊八山村</t>
  </si>
  <si>
    <t>腊八山村托底组</t>
  </si>
  <si>
    <t>余丽芝</t>
  </si>
  <si>
    <t>53342319770618****</t>
  </si>
  <si>
    <t>腊它洛组</t>
  </si>
  <si>
    <t>腊八山村腊它洛组</t>
  </si>
  <si>
    <t>蔡玉香</t>
  </si>
  <si>
    <t>耍母底组</t>
  </si>
  <si>
    <t>腊八山村耍母底组</t>
  </si>
  <si>
    <t>蜂秀城</t>
  </si>
  <si>
    <t>53342319820510****</t>
  </si>
  <si>
    <t>牙打底组</t>
  </si>
  <si>
    <t>腊八山村牙打底组</t>
  </si>
  <si>
    <t>子蛟龙</t>
  </si>
  <si>
    <t>53342319910601****</t>
  </si>
  <si>
    <t>油乐组</t>
  </si>
  <si>
    <t>腊八山村油乐组</t>
  </si>
  <si>
    <t>古丽珍</t>
  </si>
  <si>
    <t>53342319680418****</t>
  </si>
  <si>
    <t>古玉英</t>
  </si>
  <si>
    <t>53342319990211****</t>
  </si>
  <si>
    <t>四布底组</t>
  </si>
  <si>
    <t>腊八山村四布底组</t>
  </si>
  <si>
    <t>古付华</t>
  </si>
  <si>
    <t>53342319700602****</t>
  </si>
  <si>
    <t>1990887****</t>
  </si>
  <si>
    <t>古学新</t>
  </si>
  <si>
    <t>53342319790125****</t>
  </si>
  <si>
    <t>安岩比组</t>
  </si>
  <si>
    <t>腊八山村安岩比组</t>
  </si>
  <si>
    <t>蜂才英</t>
  </si>
  <si>
    <t>53342319800112****</t>
  </si>
  <si>
    <t>母比洛组</t>
  </si>
  <si>
    <t>腊八山村母比洛组</t>
  </si>
  <si>
    <t>古绍书</t>
  </si>
  <si>
    <t>53342319650301****</t>
  </si>
  <si>
    <t>四毛</t>
  </si>
  <si>
    <t>53342319771017****</t>
  </si>
  <si>
    <t>祖文化上组组</t>
  </si>
  <si>
    <t>腊八山村祖文化上组组</t>
  </si>
  <si>
    <t>李丽英</t>
  </si>
  <si>
    <t>53342319960802****</t>
  </si>
  <si>
    <t>余得香</t>
  </si>
  <si>
    <t>53332519780912****</t>
  </si>
  <si>
    <t>祖文化下组</t>
  </si>
  <si>
    <t>腊八山村祖文化下组</t>
  </si>
  <si>
    <t>子友忠</t>
  </si>
  <si>
    <t>53342319810715****</t>
  </si>
  <si>
    <t>蔡金华</t>
  </si>
  <si>
    <t>53342319760115****</t>
  </si>
  <si>
    <t>祖文化组（里八组）</t>
  </si>
  <si>
    <t>腊八山村祖文化组（里八组）</t>
  </si>
  <si>
    <t>蔡军华</t>
  </si>
  <si>
    <t>53342319741110****</t>
  </si>
  <si>
    <t>牙打底下组</t>
  </si>
  <si>
    <t>腊八山村牙打底下组</t>
  </si>
  <si>
    <t>古建秀</t>
  </si>
  <si>
    <t>53342319810402****</t>
  </si>
  <si>
    <t>腊八山上组</t>
  </si>
  <si>
    <t>腊八山村腊八山上组</t>
  </si>
  <si>
    <t>蜂文玉</t>
  </si>
  <si>
    <t>53342319930417****</t>
  </si>
  <si>
    <t>腊八山下组</t>
  </si>
  <si>
    <t>腊八山村腊八山组下组</t>
  </si>
  <si>
    <t>吴葵三</t>
  </si>
  <si>
    <t>53342319770110****</t>
  </si>
  <si>
    <t>1、农村劳动力就业信息收集；2、动态核实更新本村劳动力年龄结构、就业能力、就业愿意、培训需求、就失业状况、具体就业信息等情况；3、配合做好农村劳动力转移就业工作；4、宣传人力资源和社会保障政策</t>
  </si>
  <si>
    <t>1898798****</t>
  </si>
  <si>
    <t>蜂玉霞</t>
  </si>
  <si>
    <t>53342319930320****</t>
  </si>
  <si>
    <t>蕨菜山村委会</t>
  </si>
  <si>
    <t>虎耀华</t>
  </si>
  <si>
    <t>53342319890603****</t>
  </si>
  <si>
    <t>新厂村民委员会</t>
  </si>
  <si>
    <t>熊海英</t>
  </si>
  <si>
    <t>53342319980324****</t>
  </si>
  <si>
    <t>咱利村</t>
  </si>
  <si>
    <t>咱利村委会</t>
  </si>
  <si>
    <t>蜂梅华</t>
  </si>
  <si>
    <t>佳禾村委会</t>
  </si>
  <si>
    <t>汉丽花</t>
  </si>
  <si>
    <t>腊拉嘎洛村委会</t>
  </si>
  <si>
    <t>子学兵</t>
  </si>
  <si>
    <t>53342319770215****</t>
  </si>
  <si>
    <t>腊八山村委会</t>
  </si>
  <si>
    <t>余青香</t>
  </si>
  <si>
    <t>53342319721010****</t>
  </si>
  <si>
    <t>水务局</t>
  </si>
  <si>
    <t>川达村</t>
  </si>
  <si>
    <t>川达组</t>
  </si>
  <si>
    <t>塔城镇腊普河川达村段（多那阁已史独至落中马）</t>
  </si>
  <si>
    <t>巡河护河员</t>
  </si>
  <si>
    <t>巡河护河、河道保洁、制止河道违法行为（非法采砂、采石、弃渣、围垦、弃土、向河道内丢弃垃圾、捕鱼、砍伐岸线树木等一切影响行洪泄洪、破坏水生态水环境、侵占河道的行为）</t>
  </si>
  <si>
    <t xml:space="preserve"> 余建红</t>
  </si>
  <si>
    <t>53342319650610****</t>
  </si>
  <si>
    <t>海尼村</t>
  </si>
  <si>
    <t>格登组</t>
  </si>
  <si>
    <t>塔城镇腊普河海尼村段（大村上组至各那统组1号桥）</t>
  </si>
  <si>
    <t>斯农</t>
  </si>
  <si>
    <t>53342319800803****</t>
  </si>
  <si>
    <t>柯那村</t>
  </si>
  <si>
    <t>柯那组</t>
  </si>
  <si>
    <t>塔城镇腊普河那村段（各那统组1号桥至汝柯砂厂）</t>
  </si>
  <si>
    <t>和明光</t>
  </si>
  <si>
    <t>塔城村</t>
  </si>
  <si>
    <t>各倮一组</t>
  </si>
  <si>
    <t>塔城镇腊普河塔城村上段（汝柯砂厂至塔城老桥）</t>
  </si>
  <si>
    <t>启别村</t>
  </si>
  <si>
    <t>英都湾组</t>
  </si>
  <si>
    <t>塔城镇腊普河塔城村下段（塔城老桥至机枝组）</t>
  </si>
  <si>
    <t>和文林</t>
  </si>
  <si>
    <t>53342319890315****</t>
  </si>
  <si>
    <t>它洒组</t>
  </si>
  <si>
    <t>塔城镇腊普河启别村段（机支组至梓里落段）</t>
  </si>
  <si>
    <t>韩金贵</t>
  </si>
  <si>
    <t>53342319641219****</t>
  </si>
  <si>
    <t>其宗村</t>
  </si>
  <si>
    <t>其宗组</t>
  </si>
  <si>
    <t>塔城镇其宗村其宗组（腊普河梓里落组至入江口；金沙江扒生统至丽江交界处）</t>
  </si>
  <si>
    <t>和玉成</t>
  </si>
  <si>
    <t>53342319900515****</t>
  </si>
  <si>
    <t>柯那村柯功河</t>
  </si>
  <si>
    <t>习究组</t>
  </si>
  <si>
    <t>塔城镇柯那村习究组（柯功河）</t>
  </si>
  <si>
    <t>1890887****</t>
  </si>
  <si>
    <t>刘春花</t>
  </si>
  <si>
    <t>53342319720301****</t>
  </si>
  <si>
    <t>拖枝组</t>
  </si>
  <si>
    <t>永春乡拖枝村大村三组（永春河拖枝村段红坡至龙宝大桥）</t>
  </si>
  <si>
    <t>黄荣军</t>
  </si>
  <si>
    <t>53342319640816****</t>
  </si>
  <si>
    <t>阿沙落下组</t>
  </si>
  <si>
    <t>永春乡三家村桥头大村上组（永春河右岸龙宝桥至小村桥；左岸龙宝桥至水产养殖基地）</t>
  </si>
  <si>
    <t>钱刚</t>
  </si>
  <si>
    <t>53342319760702****</t>
  </si>
  <si>
    <t>永春乡三家村龙宝厂下组（龙宝河大跨山至人入永春河口）</t>
  </si>
  <si>
    <t>马俊花</t>
  </si>
  <si>
    <t>53342319731205****</t>
  </si>
  <si>
    <t>保和村</t>
  </si>
  <si>
    <t>北街村民小组</t>
  </si>
  <si>
    <t>保和镇保和村北街村民小组（永春河滨河西路桥至大水沟桥）</t>
  </si>
  <si>
    <t>赵振红</t>
  </si>
  <si>
    <t>53342319680608****</t>
  </si>
  <si>
    <t>拉河柱村</t>
  </si>
  <si>
    <t>打抢坝组</t>
  </si>
  <si>
    <t>保和镇拉河柱村打抢坝组（永春河右岸大水沟桥至龙转弯；左岸大水沟桥至达谷底）</t>
  </si>
  <si>
    <t>陶春云</t>
  </si>
  <si>
    <t>53342319720805****</t>
  </si>
  <si>
    <t>高泉村</t>
  </si>
  <si>
    <t>塘上一组</t>
  </si>
  <si>
    <t>保和镇高泉村塘上一组（永春河右岸烂泥箐入河口至高泉组；左岸科曲里至高泉组）</t>
  </si>
  <si>
    <t>李建荣</t>
  </si>
  <si>
    <t>53342319641023****</t>
  </si>
  <si>
    <t>拉日村</t>
  </si>
  <si>
    <t>洛马组</t>
  </si>
  <si>
    <t>保和镇拉日村拍底组（永春河达谷底至烂泥箐）</t>
  </si>
  <si>
    <t>赵玉珍</t>
  </si>
  <si>
    <t>53342319790102****</t>
  </si>
  <si>
    <t>二道河组</t>
  </si>
  <si>
    <t>保和镇保和村二道河组（二道河源头至永春河交汇口）</t>
  </si>
  <si>
    <t>余梅军</t>
  </si>
  <si>
    <t>53342319881211****</t>
  </si>
  <si>
    <t>攀天阁乡嘎嘎塘村阿渣洛组（永春河布鲁组至岔枝洛3号桥）</t>
  </si>
  <si>
    <t>余仕莲</t>
  </si>
  <si>
    <t>53342319750610****</t>
  </si>
  <si>
    <t>李长上组</t>
  </si>
  <si>
    <t>攀天阁乡新乐村新乐村民小组（永春河岔枝洛3号桥至公泗隧洞）</t>
  </si>
  <si>
    <t>李茂华</t>
  </si>
  <si>
    <t>53342319650708****</t>
  </si>
  <si>
    <t>攀天阁乡新华村（永春河新华村委会至猴子岩）</t>
  </si>
  <si>
    <t>李贵才</t>
  </si>
  <si>
    <t>53342319760504****</t>
  </si>
  <si>
    <t>白济讯村</t>
  </si>
  <si>
    <t>河江桥下组</t>
  </si>
  <si>
    <t>白济汛乡白济讯村河江桥下组（永春河左猴子岩至入江口；右岸阿海洛古河交汇口至入江口）</t>
  </si>
  <si>
    <t>李云</t>
  </si>
  <si>
    <t>53342319720610****</t>
  </si>
  <si>
    <t>永春村</t>
  </si>
  <si>
    <t>本村组</t>
  </si>
  <si>
    <t>永春河左岸白水大桥至滨河西路桥；右岸小村桥至滨河西路桥</t>
  </si>
  <si>
    <t>钱秀珍</t>
  </si>
  <si>
    <t>53342319710120****</t>
  </si>
  <si>
    <t>兰永村</t>
  </si>
  <si>
    <t>小村组</t>
  </si>
  <si>
    <t>（永春河左岸水产养殖基地至白水大桥）</t>
  </si>
  <si>
    <t>1308742****</t>
  </si>
  <si>
    <t>王云辉</t>
  </si>
  <si>
    <t>53342319871006****</t>
  </si>
  <si>
    <t>白济汛乡</t>
  </si>
  <si>
    <t>统维村</t>
  </si>
  <si>
    <t>下凉台</t>
  </si>
  <si>
    <t>下凉台活动室</t>
  </si>
  <si>
    <t>广龙争</t>
  </si>
  <si>
    <t>53342319880401****</t>
  </si>
  <si>
    <t>小村</t>
  </si>
  <si>
    <t>小村组道路清洁</t>
  </si>
  <si>
    <t>蜂正男</t>
  </si>
  <si>
    <t>53342319780505****</t>
  </si>
  <si>
    <t>上凉台</t>
  </si>
  <si>
    <t>上凉台活动室</t>
  </si>
  <si>
    <t>和秀梅</t>
  </si>
  <si>
    <t>白浪统</t>
  </si>
  <si>
    <t>白浪统活动室</t>
  </si>
  <si>
    <t>李云珍</t>
  </si>
  <si>
    <t>53342319730409****</t>
  </si>
  <si>
    <t>李俊英</t>
  </si>
  <si>
    <t>53342319790501****</t>
  </si>
  <si>
    <t>铜厂</t>
  </si>
  <si>
    <t>铜厂活动室</t>
  </si>
  <si>
    <t>蜂秀云</t>
  </si>
  <si>
    <t>新房子</t>
  </si>
  <si>
    <t>新房子活动室</t>
  </si>
  <si>
    <t>李海英</t>
  </si>
  <si>
    <t>53342319800908****</t>
  </si>
  <si>
    <t>大村</t>
  </si>
  <si>
    <t>大村活动室及道路清洁</t>
  </si>
  <si>
    <t>广向军</t>
  </si>
  <si>
    <t>53342319830708****</t>
  </si>
  <si>
    <t>上村</t>
  </si>
  <si>
    <t>上村组道路</t>
  </si>
  <si>
    <t>钱军</t>
  </si>
  <si>
    <t>53342319701107****</t>
  </si>
  <si>
    <t>小维西</t>
  </si>
  <si>
    <t>小维西组活动室</t>
  </si>
  <si>
    <t>杨文英</t>
  </si>
  <si>
    <t>53342319730810****</t>
  </si>
  <si>
    <t>腊八登</t>
  </si>
  <si>
    <t>腊八登组道路</t>
  </si>
  <si>
    <t>腊机鲁</t>
  </si>
  <si>
    <t>53342319740807****</t>
  </si>
  <si>
    <t>白浪洛</t>
  </si>
  <si>
    <t>白浪洛组道路</t>
  </si>
  <si>
    <t>向丽勤</t>
  </si>
  <si>
    <t>53342319790507****</t>
  </si>
  <si>
    <t>洛吉古</t>
  </si>
  <si>
    <t>洛吉古组道路</t>
  </si>
  <si>
    <t>王光明</t>
  </si>
  <si>
    <t>53342319700617****</t>
  </si>
  <si>
    <t>洛吉古公厕卫生</t>
  </si>
  <si>
    <t>唐丽菊</t>
  </si>
  <si>
    <t>53342319800403****</t>
  </si>
  <si>
    <t>塘上</t>
  </si>
  <si>
    <t>塘上乡村道路</t>
  </si>
  <si>
    <t>李晓君</t>
  </si>
  <si>
    <t>喇嘛寺</t>
  </si>
  <si>
    <t>喇嘛寺组道路</t>
  </si>
  <si>
    <t>阿娜妹</t>
  </si>
  <si>
    <t>53342319650809****</t>
  </si>
  <si>
    <t>干坝子村</t>
  </si>
  <si>
    <t>托底组乡村道路</t>
  </si>
  <si>
    <t>那仕</t>
  </si>
  <si>
    <t>53342319861207****</t>
  </si>
  <si>
    <t>腊独组</t>
  </si>
  <si>
    <t>腊独组乡村道路</t>
  </si>
  <si>
    <t>余利波</t>
  </si>
  <si>
    <t>53342319830208****</t>
  </si>
  <si>
    <t>利八底组</t>
  </si>
  <si>
    <t>利八底组乡村道路</t>
  </si>
  <si>
    <t>阿都</t>
  </si>
  <si>
    <t>53342319800710****</t>
  </si>
  <si>
    <t>庄房组</t>
  </si>
  <si>
    <t>庄房组乡村道路卫生</t>
  </si>
  <si>
    <t>余华强</t>
  </si>
  <si>
    <t>53342319780320****</t>
  </si>
  <si>
    <t>干坝子组乡村道路</t>
  </si>
  <si>
    <t>双妹</t>
  </si>
  <si>
    <t>53342319680603****</t>
  </si>
  <si>
    <t>那米乡村道路</t>
  </si>
  <si>
    <t>余志新</t>
  </si>
  <si>
    <t>53342319640313****12</t>
  </si>
  <si>
    <t>干坝子</t>
  </si>
  <si>
    <t>干坝子乡村道路</t>
  </si>
  <si>
    <t>金仔鲁</t>
  </si>
  <si>
    <t>托左组</t>
  </si>
  <si>
    <t>托左组组内道理清理</t>
  </si>
  <si>
    <t>李爱英</t>
  </si>
  <si>
    <t>53342319640609****</t>
  </si>
  <si>
    <t>余志明</t>
  </si>
  <si>
    <t>53342319720306****</t>
  </si>
  <si>
    <t>53342319790312****</t>
  </si>
  <si>
    <t>那脖洛组</t>
  </si>
  <si>
    <t>那脖洛组组内道理清理</t>
  </si>
  <si>
    <t>53342319730508****</t>
  </si>
  <si>
    <t>嘎底组</t>
  </si>
  <si>
    <t>嘎底组组内道理清理</t>
  </si>
  <si>
    <t>余龙清</t>
  </si>
  <si>
    <t>汉朝东</t>
  </si>
  <si>
    <t>53342319800311****</t>
  </si>
  <si>
    <t>托八组</t>
  </si>
  <si>
    <t>托底组组内道理清理</t>
  </si>
  <si>
    <t>蜂会仁</t>
  </si>
  <si>
    <t>巴登组</t>
  </si>
  <si>
    <t>巴登组组内道理清理</t>
  </si>
  <si>
    <t>李平</t>
  </si>
  <si>
    <t>53342319740804****</t>
  </si>
  <si>
    <t>水井组</t>
  </si>
  <si>
    <t>水井组组内道理清理</t>
  </si>
  <si>
    <t>汉丽军</t>
  </si>
  <si>
    <t>53342319930507****</t>
  </si>
  <si>
    <t>白浪统组</t>
  </si>
  <si>
    <t>白浪统组组内道理清理</t>
  </si>
  <si>
    <t>决马作</t>
  </si>
  <si>
    <t>53342319660414****</t>
  </si>
  <si>
    <t>干坝子组</t>
  </si>
  <si>
    <t>余卫芳</t>
  </si>
  <si>
    <t>53342319781007****</t>
  </si>
  <si>
    <t>和显州</t>
  </si>
  <si>
    <t>53342319661020****</t>
  </si>
  <si>
    <t>洛旧组</t>
  </si>
  <si>
    <t>洛旧组乡村道路</t>
  </si>
  <si>
    <t>余文花</t>
  </si>
  <si>
    <t>53342319950901****</t>
  </si>
  <si>
    <t>共元村</t>
  </si>
  <si>
    <t>古独米组</t>
  </si>
  <si>
    <t>古独米组公厕及垃圾池清理</t>
  </si>
  <si>
    <t>浩仙芬</t>
  </si>
  <si>
    <t>53342319990520****</t>
  </si>
  <si>
    <t>哈米底组</t>
  </si>
  <si>
    <t>托八梁子搬迁点</t>
  </si>
  <si>
    <t>托八梁子搬迁点公厕及垃圾池清理</t>
  </si>
  <si>
    <t>蜂玉花</t>
  </si>
  <si>
    <t>53342319901009****</t>
  </si>
  <si>
    <t>托八</t>
  </si>
  <si>
    <t>村委会环境卫生清理</t>
  </si>
  <si>
    <t>浩十三</t>
  </si>
  <si>
    <t>53342319921011****</t>
  </si>
  <si>
    <t>害咱米组</t>
  </si>
  <si>
    <t>害咱米组公厕及垃圾池清理</t>
  </si>
  <si>
    <t>柒机四</t>
  </si>
  <si>
    <t>53342319720410****</t>
  </si>
  <si>
    <t>抗朵组</t>
  </si>
  <si>
    <t>抗朵组公厕及垃圾池清理</t>
  </si>
  <si>
    <t>春咪</t>
  </si>
  <si>
    <t>53342319830403****</t>
  </si>
  <si>
    <t>腊仕底组</t>
  </si>
  <si>
    <t>腊仕底组组内道路清扫</t>
  </si>
  <si>
    <t>浩丽琴</t>
  </si>
  <si>
    <t>53342320020601****</t>
  </si>
  <si>
    <t>倮吉比二组</t>
  </si>
  <si>
    <t>倮吉比老村</t>
  </si>
  <si>
    <t>倮吉比老村公厕及垃圾池清理</t>
  </si>
  <si>
    <t>有四妹</t>
  </si>
  <si>
    <t>53342319790827****</t>
  </si>
  <si>
    <t>倮吉比一组</t>
  </si>
  <si>
    <t>共元桥三级路边旅游公厕卫生清理</t>
  </si>
  <si>
    <t>浩英</t>
  </si>
  <si>
    <t>53342319880410****</t>
  </si>
  <si>
    <t>六相底</t>
  </si>
  <si>
    <t>53342319900310****</t>
  </si>
  <si>
    <t>米品组</t>
  </si>
  <si>
    <t>米品梁子搬迁点</t>
  </si>
  <si>
    <t>米品梁子搬迁点公厕及垃圾池清理</t>
  </si>
  <si>
    <t>英华</t>
  </si>
  <si>
    <t>53342319730304****</t>
  </si>
  <si>
    <t>米品组公厕及垃圾池清理</t>
  </si>
  <si>
    <t>1326907****</t>
  </si>
  <si>
    <t>余贵祥</t>
  </si>
  <si>
    <t>53342319640610****</t>
  </si>
  <si>
    <t>托八组公厕及垃圾池清理</t>
  </si>
  <si>
    <t>余绍英</t>
  </si>
  <si>
    <t>53342319800510****</t>
  </si>
  <si>
    <t>叶自机</t>
  </si>
  <si>
    <t>53342319710101****</t>
  </si>
  <si>
    <t>挖咱米组</t>
  </si>
  <si>
    <t>挖咱米组公厕及垃圾池清理</t>
  </si>
  <si>
    <t>浩美春</t>
  </si>
  <si>
    <t>53342319900119****</t>
  </si>
  <si>
    <t>窝巴底组公厕及垃圾池清理</t>
  </si>
  <si>
    <t>胡文江</t>
  </si>
  <si>
    <t>53342319800708****</t>
  </si>
  <si>
    <t>共厂村</t>
  </si>
  <si>
    <t>糯阁组</t>
  </si>
  <si>
    <t>糯阁组乡村道路卫生</t>
  </si>
  <si>
    <t>阿迪</t>
  </si>
  <si>
    <t>53342319790815****</t>
  </si>
  <si>
    <t>一夺吾底组</t>
  </si>
  <si>
    <t>组内道路卫生、公厕、活动室</t>
  </si>
  <si>
    <t>阿皮</t>
  </si>
  <si>
    <t>迪姑组</t>
  </si>
  <si>
    <t>迪姑组活动室及公厕、组内道路卫生、烧垃圾</t>
  </si>
  <si>
    <t>王秀英</t>
  </si>
  <si>
    <t>53342319690307****</t>
  </si>
  <si>
    <t>忍根组</t>
  </si>
  <si>
    <t>忍根组河道环境卫生、组外道路卫生、烧垃圾</t>
  </si>
  <si>
    <t>1816139****</t>
  </si>
  <si>
    <t>书军</t>
  </si>
  <si>
    <t>53342319900108****</t>
  </si>
  <si>
    <t>老厂组</t>
  </si>
  <si>
    <t>老厂组活动室及公厕、组内硬化道路环境卫生、烧垃圾</t>
  </si>
  <si>
    <t>李又芳</t>
  </si>
  <si>
    <t>53342319680303****</t>
  </si>
  <si>
    <t>白浪坝组</t>
  </si>
  <si>
    <t>白浪坝组组内组外道路卫生及活动室、公厕卫生、烧垃圾</t>
  </si>
  <si>
    <t>余友钱</t>
  </si>
  <si>
    <t>53342319761207****</t>
  </si>
  <si>
    <t>英夺二组组</t>
  </si>
  <si>
    <t>英夺组</t>
  </si>
  <si>
    <t>支部活动室及公厕、组内道路卫生</t>
  </si>
  <si>
    <t>阿那</t>
  </si>
  <si>
    <t>53342319810105****</t>
  </si>
  <si>
    <t>英夺一组组外道路卫生、烧垃圾</t>
  </si>
  <si>
    <t>阿你</t>
  </si>
  <si>
    <t>53342319711215****</t>
  </si>
  <si>
    <t>腊马洛组</t>
  </si>
  <si>
    <t>组外道路卫生，沟渠及环境卫生、烧垃圾</t>
  </si>
  <si>
    <t>刘润芬</t>
  </si>
  <si>
    <t>53342319790605****</t>
  </si>
  <si>
    <t>活动室及公厕、组内道路卫生</t>
  </si>
  <si>
    <t>李才光</t>
  </si>
  <si>
    <t>53342319670810****</t>
  </si>
  <si>
    <t>腊马洛上组</t>
  </si>
  <si>
    <t>腊马洛上组活动室及公厕、组内道路卫生</t>
  </si>
  <si>
    <t>53342319651125****</t>
  </si>
  <si>
    <t>阿拿以比组</t>
  </si>
  <si>
    <t>阿拿一比组</t>
  </si>
  <si>
    <t>阿拿以比活动室及公厕、组内道路卫生</t>
  </si>
  <si>
    <t>1878762****</t>
  </si>
  <si>
    <t>阿妹迪</t>
  </si>
  <si>
    <t>53342319720920****</t>
  </si>
  <si>
    <t>维福桥环境卫生</t>
  </si>
  <si>
    <t>钱丽英</t>
  </si>
  <si>
    <t>53342319660801****</t>
  </si>
  <si>
    <t>糯阁组公厕及活动室、组内硬化道路</t>
  </si>
  <si>
    <t>阿灿</t>
  </si>
  <si>
    <t>托八洛组</t>
  </si>
  <si>
    <t>托八洛组公厕、组内道路卫生、烧垃圾</t>
  </si>
  <si>
    <t>有登</t>
  </si>
  <si>
    <t>53342319900507****</t>
  </si>
  <si>
    <t>腊马洛下组</t>
  </si>
  <si>
    <t>腊马洛下组公厕、组内道路卫生、烧垃圾</t>
  </si>
  <si>
    <t>53342319720416****</t>
  </si>
  <si>
    <t>小坝子组</t>
  </si>
  <si>
    <t>小坝子组活动室及公厕、组内道路卫生、烧垃圾</t>
  </si>
  <si>
    <t>李灿华</t>
  </si>
  <si>
    <t>53342319710907****</t>
  </si>
  <si>
    <t>机理组</t>
  </si>
  <si>
    <t>机理组活动室及公厕、组内硬化道路卫生、沟渠及环境卫生、烧垃圾</t>
  </si>
  <si>
    <t>阿呢</t>
  </si>
  <si>
    <t>吉打底组</t>
  </si>
  <si>
    <t>吉打底组公厕、组内硬化道路卫生、烧垃圾</t>
  </si>
  <si>
    <t>阿嘎</t>
  </si>
  <si>
    <t>53342319920405****</t>
  </si>
  <si>
    <t>喇嘛底组</t>
  </si>
  <si>
    <t>喇嘛底组公厕、组内硬化道路、沟渠及环境卫生、烧垃圾</t>
  </si>
  <si>
    <t>53342319770525****</t>
  </si>
  <si>
    <t>共厂村委会</t>
  </si>
  <si>
    <t>村委会公厕、球场卫生、会议室卫生、进入村委会的硬化道路卫生、烧垃圾</t>
  </si>
  <si>
    <t>阿夺路</t>
  </si>
  <si>
    <t>53342319760213****</t>
  </si>
  <si>
    <t>高支落组</t>
  </si>
  <si>
    <t>高支落组环境卫生</t>
  </si>
  <si>
    <t>高支落组公厕、组内硬化道路卫生、烧垃圾</t>
  </si>
  <si>
    <t>53342319680717****</t>
  </si>
  <si>
    <t>永安村</t>
  </si>
  <si>
    <t>施姐组</t>
  </si>
  <si>
    <t>永安村施姐组保洁员</t>
  </si>
  <si>
    <t>打扫村组内公厕及公共区域卫生</t>
  </si>
  <si>
    <t>李雄德</t>
  </si>
  <si>
    <t>53342319681210****</t>
  </si>
  <si>
    <t>岩瓦组</t>
  </si>
  <si>
    <t>永安村岩瓦组保洁员</t>
  </si>
  <si>
    <t>丰云里</t>
  </si>
  <si>
    <t>53342319721208****</t>
  </si>
  <si>
    <t>嘎中组</t>
  </si>
  <si>
    <t>永安村嘎中组保洁员</t>
  </si>
  <si>
    <t>李勋</t>
  </si>
  <si>
    <t>永安村托八洛组保洁员</t>
  </si>
  <si>
    <t>余翠菊</t>
  </si>
  <si>
    <t>53342319921104****</t>
  </si>
  <si>
    <t>后山组</t>
  </si>
  <si>
    <t>后山组活动室</t>
  </si>
  <si>
    <t>杨学英</t>
  </si>
  <si>
    <t>53342319751011****</t>
  </si>
  <si>
    <t>白加瓜组</t>
  </si>
  <si>
    <t>白加瓜组活动室</t>
  </si>
  <si>
    <t>丰成花</t>
  </si>
  <si>
    <t>53342319950307****</t>
  </si>
  <si>
    <t>洛左洛组</t>
  </si>
  <si>
    <t>洛左洛组活动室</t>
  </si>
  <si>
    <t>李学英</t>
  </si>
  <si>
    <t>53342319881201****</t>
  </si>
  <si>
    <t>害加咱组</t>
  </si>
  <si>
    <t>害家咱活动室</t>
  </si>
  <si>
    <t>和金梅</t>
  </si>
  <si>
    <t>53342319800707****</t>
  </si>
  <si>
    <t>巴倮下组</t>
  </si>
  <si>
    <t>巴倮下活动室</t>
  </si>
  <si>
    <t>黑妹</t>
  </si>
  <si>
    <t>53342319760110****</t>
  </si>
  <si>
    <t>杵打下组</t>
  </si>
  <si>
    <t>杵打下活动室</t>
  </si>
  <si>
    <t>余灿兰</t>
  </si>
  <si>
    <t>53342319760509****</t>
  </si>
  <si>
    <t>哈打科组</t>
  </si>
  <si>
    <t>哈打科活动室</t>
  </si>
  <si>
    <t>民几路</t>
  </si>
  <si>
    <t>53342319680802****</t>
  </si>
  <si>
    <t>大村组</t>
  </si>
  <si>
    <t>大村活动室</t>
  </si>
  <si>
    <t>余耀先</t>
  </si>
  <si>
    <t>53342319710303****</t>
  </si>
  <si>
    <t>鲁么底组</t>
  </si>
  <si>
    <t>永安村鲁么底组</t>
  </si>
  <si>
    <t>余跃芳</t>
  </si>
  <si>
    <t>53342319810706****</t>
  </si>
  <si>
    <t>永安村三家村组保洁员</t>
  </si>
  <si>
    <t>丰学义</t>
  </si>
  <si>
    <t>53342319680419****</t>
  </si>
  <si>
    <t>永安村托底组保洁员</t>
  </si>
  <si>
    <t>和志香</t>
  </si>
  <si>
    <t>53342319910610****</t>
  </si>
  <si>
    <t>巴倮上组</t>
  </si>
  <si>
    <t>永安村巴倮上组保洁员</t>
  </si>
  <si>
    <t>王秀妹</t>
  </si>
  <si>
    <t>53342319820307****</t>
  </si>
  <si>
    <t>窝怒组</t>
  </si>
  <si>
    <t>永安村窝怒组保洁员</t>
  </si>
  <si>
    <t>代文义</t>
  </si>
  <si>
    <t>53342319730505****</t>
  </si>
  <si>
    <t>杵打上组</t>
  </si>
  <si>
    <t>永安村杵打上组乡村道路</t>
  </si>
  <si>
    <t>丰志勇</t>
  </si>
  <si>
    <t>永安村王打组</t>
  </si>
  <si>
    <t>雀鹅咪</t>
  </si>
  <si>
    <t>53342319770707****</t>
  </si>
  <si>
    <t>罗爪组</t>
  </si>
  <si>
    <t>永安村罗爪组</t>
  </si>
  <si>
    <t>余建英</t>
  </si>
  <si>
    <t>53342319660807****</t>
  </si>
  <si>
    <t>白济汛村</t>
  </si>
  <si>
    <t>上河江桥上组</t>
  </si>
  <si>
    <t xml:space="preserve"> 白济汛村白济汛一二三组公共厕所及周边环境卫生
</t>
  </si>
  <si>
    <t>丰建花</t>
  </si>
  <si>
    <t>53342319850618****</t>
  </si>
  <si>
    <t>梧树科组</t>
  </si>
  <si>
    <t>梧树科乡村道路</t>
  </si>
  <si>
    <t>那妹</t>
  </si>
  <si>
    <t>53342319730403****</t>
  </si>
  <si>
    <t xml:space="preserve">庄子组活动室公共厕所及周边环境卫生
</t>
  </si>
  <si>
    <t>53342319891203****</t>
  </si>
  <si>
    <t>袜底组</t>
  </si>
  <si>
    <t xml:space="preserve">袜底组活动室、公厕、乡村道路卫生
</t>
  </si>
  <si>
    <t>余桂仙</t>
  </si>
  <si>
    <t>53342319740330****</t>
  </si>
  <si>
    <t xml:space="preserve">马厂活动室、乡村道路卫生
</t>
  </si>
  <si>
    <t>余绍明</t>
  </si>
  <si>
    <t>53342319791020****</t>
  </si>
  <si>
    <t>阿海洛姑组</t>
  </si>
  <si>
    <t xml:space="preserve">阿海洛姑组活动室、公厕乡村道路卫生
</t>
  </si>
  <si>
    <t>阿狗妹</t>
  </si>
  <si>
    <t>53342319680710****</t>
  </si>
  <si>
    <t>日登洛组</t>
  </si>
  <si>
    <t>日登洛组活动室、公共厕所及周边环境
卫生</t>
  </si>
  <si>
    <t>节咪</t>
  </si>
  <si>
    <t>53342319750910****</t>
  </si>
  <si>
    <t>托八洛下组</t>
  </si>
  <si>
    <t>托八洛下组活动室、公共厕所及周边环境卫生</t>
  </si>
  <si>
    <t>有芝妹</t>
  </si>
  <si>
    <t>53342319640221****</t>
  </si>
  <si>
    <t>新塘房组</t>
  </si>
  <si>
    <t>新塘房组活动室、公共厕所及周边环境
卫生</t>
  </si>
  <si>
    <t>余尚龙</t>
  </si>
  <si>
    <t>53342319830507****</t>
  </si>
  <si>
    <t>上河江桥组</t>
  </si>
  <si>
    <t xml:space="preserve">上河江桥组活动室、公共厕所及周边环境卫生
</t>
  </si>
  <si>
    <t>林晓群</t>
  </si>
  <si>
    <t>53342319910405****</t>
  </si>
  <si>
    <t>马厂南组</t>
  </si>
  <si>
    <t>马厂南组公厕、乡村道路环境卫生</t>
  </si>
  <si>
    <t>李聪</t>
  </si>
  <si>
    <t>53342319740108****</t>
  </si>
  <si>
    <t>白济汛一组</t>
  </si>
  <si>
    <t>行政村活动室、公厕环境卫生</t>
  </si>
  <si>
    <t>和云芳</t>
  </si>
  <si>
    <t>53342319691203****</t>
  </si>
  <si>
    <t>白济汛三组</t>
  </si>
  <si>
    <t>白济汛村白济汛三组乡村道路卫生</t>
  </si>
  <si>
    <t>余春华</t>
  </si>
  <si>
    <t>53342319800304****</t>
  </si>
  <si>
    <t>上河江桥下组</t>
  </si>
  <si>
    <t>白济汛村上河江桥下组公共区域环境卫生</t>
  </si>
  <si>
    <t>1362525****</t>
  </si>
  <si>
    <t>丰强</t>
  </si>
  <si>
    <t>53342319920121****</t>
  </si>
  <si>
    <t>托八洛上组</t>
  </si>
  <si>
    <t>白济汛村托八洛上组乡村道路卫生</t>
  </si>
  <si>
    <t>杨玉芳</t>
  </si>
  <si>
    <t>下河江桥组</t>
  </si>
  <si>
    <t>打扫组内环境卫生</t>
  </si>
  <si>
    <t>丰玉芳</t>
  </si>
  <si>
    <t>53342319820228****</t>
  </si>
  <si>
    <t>曲华生</t>
  </si>
  <si>
    <t>白济汛二组</t>
  </si>
  <si>
    <t>白济汛村白济汛二组公共区域卫生</t>
  </si>
  <si>
    <t>1317079****</t>
  </si>
  <si>
    <t>金丽辉</t>
  </si>
  <si>
    <t>共乐村</t>
  </si>
  <si>
    <t>下腊恩组</t>
  </si>
  <si>
    <t>第二支部活动室</t>
  </si>
  <si>
    <t>黄继忠</t>
  </si>
  <si>
    <t>53342319710506****</t>
  </si>
  <si>
    <t>糯洛上组</t>
  </si>
  <si>
    <t>第三支部糯洛上组活动室</t>
  </si>
  <si>
    <t>51030419770825****</t>
  </si>
  <si>
    <t>下笼嘎组</t>
  </si>
  <si>
    <t>第四支部</t>
  </si>
  <si>
    <t>53342319730510****</t>
  </si>
  <si>
    <t>托八乡村道路</t>
  </si>
  <si>
    <t>余平安</t>
  </si>
  <si>
    <t>53342319780602****</t>
  </si>
  <si>
    <t>果比组</t>
  </si>
  <si>
    <t>果比乡村道路</t>
  </si>
  <si>
    <t>友姐兵</t>
  </si>
  <si>
    <t>上笼嘎组</t>
  </si>
  <si>
    <t>上笼嘎乡村道路</t>
  </si>
  <si>
    <t>53342319830910****</t>
  </si>
  <si>
    <t>抗朵</t>
  </si>
  <si>
    <t>抗朵乡村道路</t>
  </si>
  <si>
    <t>阿岔</t>
  </si>
  <si>
    <t>53342319700313****</t>
  </si>
  <si>
    <t>昔洛一组</t>
  </si>
  <si>
    <t>昔洛一组乡村道路</t>
  </si>
  <si>
    <t>阿 娜</t>
  </si>
  <si>
    <t>53342319750720****</t>
  </si>
  <si>
    <t>阮八址组</t>
  </si>
  <si>
    <t>阮八址组组内道路</t>
  </si>
  <si>
    <t>阿可</t>
  </si>
  <si>
    <t>53342319731120****</t>
  </si>
  <si>
    <t>糯洛箐组</t>
  </si>
  <si>
    <t>糯洛箐组乡村道路</t>
  </si>
  <si>
    <t>上腊恩组</t>
  </si>
  <si>
    <t>上腊恩组组内道路</t>
  </si>
  <si>
    <t>余诚珍</t>
  </si>
  <si>
    <t>53342319970803****</t>
  </si>
  <si>
    <t>托八组组内道路</t>
  </si>
  <si>
    <t>余素婷</t>
  </si>
  <si>
    <t>53342319951115****</t>
  </si>
  <si>
    <t>上笼嘎一组</t>
  </si>
  <si>
    <t>上笼嘎一组组内道路</t>
  </si>
  <si>
    <t>腊姐妹</t>
  </si>
  <si>
    <t>53342319700810****</t>
  </si>
  <si>
    <t>上笼嘎二组</t>
  </si>
  <si>
    <t>上笼嘎二组组内道路</t>
  </si>
  <si>
    <t>余正仙</t>
  </si>
  <si>
    <t>53342319790807****</t>
  </si>
  <si>
    <t>昔洛二组</t>
  </si>
  <si>
    <t>昔洛二组组内道路</t>
  </si>
  <si>
    <t>糯洛下组</t>
  </si>
  <si>
    <t>糯洛下组公厕</t>
  </si>
  <si>
    <t>53342319760820****</t>
  </si>
  <si>
    <t>吉岔组</t>
  </si>
  <si>
    <t>第一支部活动室</t>
  </si>
  <si>
    <t>余瑞</t>
  </si>
  <si>
    <t>53342319960503****</t>
  </si>
  <si>
    <t>糯洛箐乡村道路</t>
  </si>
  <si>
    <t>1987419****</t>
  </si>
  <si>
    <t>53342319770308****</t>
  </si>
  <si>
    <t>里底乡村道路</t>
  </si>
  <si>
    <t>害机保</t>
  </si>
  <si>
    <t>53342319960720****</t>
  </si>
  <si>
    <t>吉岔河道清理</t>
  </si>
  <si>
    <t>蜂罗花</t>
  </si>
  <si>
    <t>53342319841108****</t>
  </si>
  <si>
    <t>1828457****</t>
  </si>
  <si>
    <t>排底组</t>
  </si>
  <si>
    <t>排底组组内道路</t>
  </si>
  <si>
    <t>浩学军</t>
  </si>
  <si>
    <t>施底村</t>
  </si>
  <si>
    <t>别米俄组</t>
  </si>
  <si>
    <t>别米俄组活动室清扫</t>
  </si>
  <si>
    <t>拿几咪</t>
  </si>
  <si>
    <t>阿米俄组</t>
  </si>
  <si>
    <t>阿米俄组活动室清扫</t>
  </si>
  <si>
    <t>阿拿路</t>
  </si>
  <si>
    <t>53342319740109****</t>
  </si>
  <si>
    <t>火夺底组</t>
  </si>
  <si>
    <t>火夺底组内道路</t>
  </si>
  <si>
    <t>钱美珍</t>
  </si>
  <si>
    <t>岩瓷瓦组</t>
  </si>
  <si>
    <t>岩瓷瓦组内道路</t>
  </si>
  <si>
    <t>曾秀英</t>
  </si>
  <si>
    <t>53342319680912****</t>
  </si>
  <si>
    <t>村委会球场</t>
  </si>
  <si>
    <t>蜂玉明</t>
  </si>
  <si>
    <t>53342319750420****</t>
  </si>
  <si>
    <t>木施底组</t>
  </si>
  <si>
    <t>木施底组活动室</t>
  </si>
  <si>
    <t>53342319790209****</t>
  </si>
  <si>
    <t>别托八组</t>
  </si>
  <si>
    <t>别托八组道路清理</t>
  </si>
  <si>
    <t>虎文胜</t>
  </si>
  <si>
    <t>53342319860910****</t>
  </si>
  <si>
    <t>思底二组</t>
  </si>
  <si>
    <t>思底二组道路清理</t>
  </si>
  <si>
    <t>蜂永军</t>
  </si>
  <si>
    <t>53342319680408****</t>
  </si>
  <si>
    <t>思底一组</t>
  </si>
  <si>
    <t>思底一组道路清理</t>
  </si>
  <si>
    <t>五十二</t>
  </si>
  <si>
    <t>共吉村</t>
  </si>
  <si>
    <t>驮吉组</t>
  </si>
  <si>
    <t>第一支部活动室及组内道路</t>
  </si>
  <si>
    <t>段寿华</t>
  </si>
  <si>
    <t>黑日多下组</t>
  </si>
  <si>
    <t>黑日多下组组内道路</t>
  </si>
  <si>
    <t>陶丽军</t>
  </si>
  <si>
    <t>53342319791010****</t>
  </si>
  <si>
    <t>板房组</t>
  </si>
  <si>
    <t>板房组组内道路</t>
  </si>
  <si>
    <t>马玉竹</t>
  </si>
  <si>
    <t>53342319650206****</t>
  </si>
  <si>
    <t>小别驮上组</t>
  </si>
  <si>
    <t>小别驮组活动室及公厕</t>
  </si>
  <si>
    <t>李美珍</t>
  </si>
  <si>
    <t>53342319860305****</t>
  </si>
  <si>
    <t>阿木打嘎组</t>
  </si>
  <si>
    <t>阿木打嘎组活动室及公厕</t>
  </si>
  <si>
    <t>53342319830909****</t>
  </si>
  <si>
    <t>熊巴洛上组</t>
  </si>
  <si>
    <t>第熊巴洛上组组内道路</t>
  </si>
  <si>
    <t>余凤霞</t>
  </si>
  <si>
    <t>53342319890110****</t>
  </si>
  <si>
    <t>第三支部活动室及公厕</t>
  </si>
  <si>
    <t>阿木底</t>
  </si>
  <si>
    <t>53342319740701****</t>
  </si>
  <si>
    <t>大别驮组</t>
  </si>
  <si>
    <t>第四支部活动室及公厕</t>
  </si>
  <si>
    <t>林春花</t>
  </si>
  <si>
    <t>53342319870506****</t>
  </si>
  <si>
    <t>耍米底组活动室及公厕</t>
  </si>
  <si>
    <t>余荣英</t>
  </si>
  <si>
    <t>53342319671201****</t>
  </si>
  <si>
    <t>熊巴洛下组</t>
  </si>
  <si>
    <t>第二支部活动室及公厕</t>
  </si>
  <si>
    <t>李福英</t>
  </si>
  <si>
    <t>53342319640318****</t>
  </si>
  <si>
    <t>驮吉组组内道路</t>
  </si>
  <si>
    <t>余世军</t>
  </si>
  <si>
    <t>53342319900401****</t>
  </si>
  <si>
    <t xml:space="preserve">大别驮组组内道路及公厕
</t>
  </si>
  <si>
    <t>董学芬</t>
  </si>
  <si>
    <t>53342319690115****</t>
  </si>
  <si>
    <t>黑日多上组</t>
  </si>
  <si>
    <t>黑日多上组组内道路</t>
  </si>
  <si>
    <t>阿呢鲁</t>
  </si>
  <si>
    <t>53342319650101****</t>
  </si>
  <si>
    <t>小别驮下组</t>
  </si>
  <si>
    <t>小别驮下组组内道路及公厕</t>
  </si>
  <si>
    <t>余国珍</t>
  </si>
  <si>
    <t>53342319790828****</t>
  </si>
  <si>
    <t>共恩村</t>
  </si>
  <si>
    <t>上洼平</t>
  </si>
  <si>
    <t>上洼平组</t>
  </si>
  <si>
    <t>丰自仙</t>
  </si>
  <si>
    <t>53342319780625****</t>
  </si>
  <si>
    <t>下洼平</t>
  </si>
  <si>
    <t>下洼平组</t>
  </si>
  <si>
    <t>付机仙</t>
  </si>
  <si>
    <t>53342319760612****</t>
  </si>
  <si>
    <t>倮吉比</t>
  </si>
  <si>
    <t>倮吉比组</t>
  </si>
  <si>
    <t>处爱文</t>
  </si>
  <si>
    <t>小谷田</t>
  </si>
  <si>
    <t>小谷田组</t>
  </si>
  <si>
    <t>余美珍</t>
  </si>
  <si>
    <t>53342319890210****</t>
  </si>
  <si>
    <t>别咱米</t>
  </si>
  <si>
    <t>别咱米组</t>
  </si>
  <si>
    <t>余忠耀</t>
  </si>
  <si>
    <t>53342319810410****</t>
  </si>
  <si>
    <t>叶金花</t>
  </si>
  <si>
    <t>53342319810607****</t>
  </si>
  <si>
    <t>里俄</t>
  </si>
  <si>
    <t>里俄组</t>
  </si>
  <si>
    <t>余耀针</t>
  </si>
  <si>
    <t>53342319730618****</t>
  </si>
  <si>
    <t>妹几里</t>
  </si>
  <si>
    <t>妹几里组</t>
  </si>
  <si>
    <t>余世仙</t>
  </si>
  <si>
    <t>53342319690929****</t>
  </si>
  <si>
    <t>娃底</t>
  </si>
  <si>
    <t>余付于</t>
  </si>
  <si>
    <t>卡朵</t>
  </si>
  <si>
    <t>卡朵组</t>
  </si>
  <si>
    <t>尔机付</t>
  </si>
  <si>
    <t>阿尺单底组</t>
  </si>
  <si>
    <t>阿鲁</t>
  </si>
  <si>
    <t>53342319730710****</t>
  </si>
  <si>
    <t>阿尺单底</t>
  </si>
  <si>
    <t>余绍祥</t>
  </si>
  <si>
    <t>53342319770217****</t>
  </si>
  <si>
    <t>施谷底</t>
  </si>
  <si>
    <t>施谷底组</t>
  </si>
  <si>
    <t>春六</t>
  </si>
  <si>
    <t>53342319780108****</t>
  </si>
  <si>
    <t>阿纳鲁拾组</t>
  </si>
  <si>
    <t>余寸芳</t>
  </si>
  <si>
    <t>53342319810506****</t>
  </si>
  <si>
    <t>倮公倮组</t>
  </si>
  <si>
    <t>53342319740710****</t>
  </si>
  <si>
    <t>碧罗村</t>
  </si>
  <si>
    <t>里俄组乡村道路</t>
  </si>
  <si>
    <t>阿灯</t>
  </si>
  <si>
    <t>53342319760408****</t>
  </si>
  <si>
    <t>阿沙佐组</t>
  </si>
  <si>
    <t>阿沙佐组乡村道路</t>
  </si>
  <si>
    <t>阿嘟</t>
  </si>
  <si>
    <t>53342319710402****</t>
  </si>
  <si>
    <t>四此底组</t>
  </si>
  <si>
    <t>四此底组乡村道路</t>
  </si>
  <si>
    <t>53342319810305****</t>
  </si>
  <si>
    <t>挖夺米底组</t>
  </si>
  <si>
    <t>挖夺米底组乡村道路</t>
  </si>
  <si>
    <t>劳姐四</t>
  </si>
  <si>
    <t>53342319850626****</t>
  </si>
  <si>
    <t>托八洛组乡村道路</t>
  </si>
  <si>
    <t>怒此</t>
  </si>
  <si>
    <t>53342319670302****</t>
  </si>
  <si>
    <t>洛姑组</t>
  </si>
  <si>
    <t>洛姑组乡村道路</t>
  </si>
  <si>
    <t>53342319780705****</t>
  </si>
  <si>
    <t>害咱组活动室</t>
  </si>
  <si>
    <t>李进光</t>
  </si>
  <si>
    <t>53342319650830****</t>
  </si>
  <si>
    <t>拉嘎波洛组</t>
  </si>
  <si>
    <t>拉嘎波洛组乡村道路</t>
  </si>
  <si>
    <t>怒国华</t>
  </si>
  <si>
    <t>53342319750630****</t>
  </si>
  <si>
    <t>王咱丁下组</t>
  </si>
  <si>
    <t>王咱丁下组乡村道路</t>
  </si>
  <si>
    <t>53342319810308****</t>
  </si>
  <si>
    <t>面朵组</t>
  </si>
  <si>
    <t>面朵社乡村道路</t>
  </si>
  <si>
    <t>六马泼</t>
  </si>
  <si>
    <t>53342319721206****</t>
  </si>
  <si>
    <t>王咱丁上组</t>
  </si>
  <si>
    <t>王咱丁上组组内</t>
  </si>
  <si>
    <t>王咱丁上组乡村道路</t>
  </si>
  <si>
    <t>阿令</t>
  </si>
  <si>
    <t>53342319971023****</t>
  </si>
  <si>
    <t>施米底组</t>
  </si>
  <si>
    <t>碧罗村施米底组乡村道路</t>
  </si>
  <si>
    <t>王比明组</t>
  </si>
  <si>
    <t>王比明组保</t>
  </si>
  <si>
    <t>碧罗村王比明组乡村道路</t>
  </si>
  <si>
    <t>53342319740905****</t>
  </si>
  <si>
    <t>吾底组</t>
  </si>
  <si>
    <t>那吾底组</t>
  </si>
  <si>
    <t>碧罗村那吾底组乡村道路</t>
  </si>
  <si>
    <t>53342319870620****</t>
  </si>
  <si>
    <t>挖家洛组</t>
  </si>
  <si>
    <t>碧罗村挖家洛组乡村道路</t>
  </si>
  <si>
    <t>阿登</t>
  </si>
  <si>
    <t>53342319841026****</t>
  </si>
  <si>
    <t>碧罗村耍米底组乡村道路</t>
  </si>
  <si>
    <t>阿您</t>
  </si>
  <si>
    <t>53342319791004****</t>
  </si>
  <si>
    <t>托捌卡组</t>
  </si>
  <si>
    <t>碧罗村托捌卡组乡村道路</t>
  </si>
  <si>
    <t>咱吨</t>
  </si>
  <si>
    <t>53342319711201****</t>
  </si>
  <si>
    <t>娃咀</t>
  </si>
  <si>
    <t>娃咀组保</t>
  </si>
  <si>
    <t>碧罗村娃咀组组乡村道路</t>
  </si>
  <si>
    <t>浩文忠</t>
  </si>
  <si>
    <t>53342319670105****</t>
  </si>
  <si>
    <t>谷田</t>
  </si>
  <si>
    <t>谷田组</t>
  </si>
  <si>
    <t>谷田乡村道路</t>
  </si>
  <si>
    <t>1878769****（兄弟）</t>
  </si>
  <si>
    <t>阿格</t>
  </si>
  <si>
    <t>53342319741020****</t>
  </si>
  <si>
    <t>李熊杰</t>
  </si>
  <si>
    <t>负责人社行业相关工作</t>
  </si>
  <si>
    <t>和聪</t>
  </si>
  <si>
    <t>53342319900707****</t>
  </si>
  <si>
    <t>干坝子村委会</t>
  </si>
  <si>
    <t>永仕才</t>
  </si>
  <si>
    <t>共元村委会</t>
  </si>
  <si>
    <t>1309996****</t>
  </si>
  <si>
    <t>唐武龙</t>
  </si>
  <si>
    <t>53342319920706****</t>
  </si>
  <si>
    <t>张建琴</t>
  </si>
  <si>
    <t>53342319900220****</t>
  </si>
  <si>
    <t>负责人社相关工作</t>
  </si>
  <si>
    <t>迎花</t>
  </si>
  <si>
    <t>53342319691102****</t>
  </si>
  <si>
    <t>共乐村委会</t>
  </si>
  <si>
    <t>李文彪</t>
  </si>
  <si>
    <t>53342319900509****</t>
  </si>
  <si>
    <t>负责社保工作</t>
  </si>
  <si>
    <t>曹赵龙</t>
  </si>
  <si>
    <t>53342319670620****</t>
  </si>
  <si>
    <t>负责共吉村人社相关事宜</t>
  </si>
  <si>
    <t>余向花</t>
  </si>
  <si>
    <t>53342319990403****</t>
  </si>
  <si>
    <t>协助完成社保工作</t>
  </si>
  <si>
    <t>丰玉明</t>
  </si>
  <si>
    <t>53342319760804****</t>
  </si>
  <si>
    <t>罗茂忠</t>
  </si>
  <si>
    <t>53342319671020****</t>
  </si>
  <si>
    <t>维登乡</t>
  </si>
  <si>
    <t>小甸村</t>
  </si>
  <si>
    <t>才鲁体组</t>
  </si>
  <si>
    <t>才鲁体组活动场所</t>
  </si>
  <si>
    <t>六钢</t>
  </si>
  <si>
    <t>53342319880707****</t>
  </si>
  <si>
    <t>新村组活动场所</t>
  </si>
  <si>
    <t>余胡玉</t>
  </si>
  <si>
    <t>53332519740312****</t>
  </si>
  <si>
    <t>冲保组</t>
  </si>
  <si>
    <t>杨文聪</t>
  </si>
  <si>
    <t>53342319731126****</t>
  </si>
  <si>
    <t>和文聪</t>
  </si>
  <si>
    <t>面里组</t>
  </si>
  <si>
    <t>冲保组组内道路</t>
  </si>
  <si>
    <t>和志华</t>
  </si>
  <si>
    <t>53342319660120****</t>
  </si>
  <si>
    <t>三道箐组</t>
  </si>
  <si>
    <t>存仁场组活动场所</t>
  </si>
  <si>
    <t>和玄文</t>
  </si>
  <si>
    <t>53342319871224****</t>
  </si>
  <si>
    <t>面里组活动场所</t>
  </si>
  <si>
    <t>李兴松</t>
  </si>
  <si>
    <t>53342319651114****</t>
  </si>
  <si>
    <t>小甸四组</t>
  </si>
  <si>
    <t>三道箐组停车场</t>
  </si>
  <si>
    <t>浩秀莲</t>
  </si>
  <si>
    <t>53342319660217****</t>
  </si>
  <si>
    <t>托扒二组</t>
  </si>
  <si>
    <t>小甸二组组内道路</t>
  </si>
  <si>
    <t>白学增</t>
  </si>
  <si>
    <t>53342319690510****</t>
  </si>
  <si>
    <t>托扒一组</t>
  </si>
  <si>
    <t>小甸四组活动场所</t>
  </si>
  <si>
    <t>建新</t>
  </si>
  <si>
    <t>53342319890311****</t>
  </si>
  <si>
    <t>托扒二组活动场所</t>
  </si>
  <si>
    <t>1519861****</t>
  </si>
  <si>
    <t>和金美</t>
  </si>
  <si>
    <t>53342319671011****</t>
  </si>
  <si>
    <t>赵家组</t>
  </si>
  <si>
    <t>托扒一组组内道路</t>
  </si>
  <si>
    <t>段贵松</t>
  </si>
  <si>
    <t>小甸一组组内道路</t>
  </si>
  <si>
    <t>和翠梅</t>
  </si>
  <si>
    <t>53342319811207****</t>
  </si>
  <si>
    <t>小甸一组</t>
  </si>
  <si>
    <t>赵家组活动室</t>
  </si>
  <si>
    <t>李兰英</t>
  </si>
  <si>
    <t>53342320010318****</t>
  </si>
  <si>
    <t>小甸村三道箐组</t>
  </si>
  <si>
    <t>和卫东</t>
  </si>
  <si>
    <t>53342319840716****</t>
  </si>
  <si>
    <t xml:space="preserve">小甸村 </t>
  </si>
  <si>
    <t>和丽珍</t>
  </si>
  <si>
    <t>53342319840902****</t>
  </si>
  <si>
    <t>维登村</t>
  </si>
  <si>
    <t>菖蒲塘组</t>
  </si>
  <si>
    <t>李映琴</t>
  </si>
  <si>
    <t>53342319820722****</t>
  </si>
  <si>
    <t>和凯琴</t>
  </si>
  <si>
    <t>53342319870430****</t>
  </si>
  <si>
    <t>共新组</t>
  </si>
  <si>
    <t>余学妹</t>
  </si>
  <si>
    <t>53342319720901****</t>
  </si>
  <si>
    <t>佳干卓上组</t>
  </si>
  <si>
    <t>和永贵</t>
  </si>
  <si>
    <t>53342319650814****</t>
  </si>
  <si>
    <t>佳干卓下组</t>
  </si>
  <si>
    <t>和玉鑫</t>
  </si>
  <si>
    <t>53342319670506****</t>
  </si>
  <si>
    <t>余寸仙</t>
  </si>
  <si>
    <t>53342319690521****</t>
  </si>
  <si>
    <t>和世花</t>
  </si>
  <si>
    <t>53342319780313****</t>
  </si>
  <si>
    <t>虎胜军</t>
  </si>
  <si>
    <t>53342319830310****</t>
  </si>
  <si>
    <t>1560887****</t>
  </si>
  <si>
    <t>53342319890718****</t>
  </si>
  <si>
    <t>小河箐组</t>
  </si>
  <si>
    <t>1981327****</t>
  </si>
  <si>
    <t>赵敬泽</t>
  </si>
  <si>
    <t>53342319650815****</t>
  </si>
  <si>
    <t>小庄组</t>
  </si>
  <si>
    <t>和玉菊</t>
  </si>
  <si>
    <t>李岳西</t>
  </si>
  <si>
    <t>53342319680727****</t>
  </si>
  <si>
    <t>和云贵</t>
  </si>
  <si>
    <t>53342319701211****</t>
  </si>
  <si>
    <t>53342319661015****</t>
  </si>
  <si>
    <t>共新河道</t>
  </si>
  <si>
    <t>和剑军</t>
  </si>
  <si>
    <t>53342319731207****</t>
  </si>
  <si>
    <t>负责人社工作</t>
  </si>
  <si>
    <t>和世美</t>
  </si>
  <si>
    <t>53342319950301****</t>
  </si>
  <si>
    <t>山加村</t>
  </si>
  <si>
    <t>山加组</t>
  </si>
  <si>
    <t>山加村委会</t>
  </si>
  <si>
    <t>53342319920305****</t>
  </si>
  <si>
    <t>背阴山</t>
  </si>
  <si>
    <t>背阴山组活动室</t>
  </si>
  <si>
    <t>汤红英</t>
  </si>
  <si>
    <t>53342319870413****</t>
  </si>
  <si>
    <t>大发厂</t>
  </si>
  <si>
    <t>大发厂组活动室</t>
  </si>
  <si>
    <t>和志远</t>
  </si>
  <si>
    <t>53342319980415****</t>
  </si>
  <si>
    <t>咪哩</t>
  </si>
  <si>
    <t>咪里组停车产</t>
  </si>
  <si>
    <t>蜂城英</t>
  </si>
  <si>
    <t>53342319920403****</t>
  </si>
  <si>
    <t>青龙山</t>
  </si>
  <si>
    <t>青龙山组公厕</t>
  </si>
  <si>
    <t>蜂美珍</t>
  </si>
  <si>
    <t>53342319750603****</t>
  </si>
  <si>
    <t>山加组活动室</t>
  </si>
  <si>
    <t>汉学妹</t>
  </si>
  <si>
    <t>53342319780301****</t>
  </si>
  <si>
    <t>新加</t>
  </si>
  <si>
    <t>新加组活动场所保洁</t>
  </si>
  <si>
    <t>李阿兴</t>
  </si>
  <si>
    <t>53332519790421****</t>
  </si>
  <si>
    <t>新良</t>
  </si>
  <si>
    <t>新良组组内道路保洁</t>
  </si>
  <si>
    <t>浩顺英</t>
  </si>
  <si>
    <t>53342319920429****</t>
  </si>
  <si>
    <t>有才库</t>
  </si>
  <si>
    <t>有才库组活动室</t>
  </si>
  <si>
    <t>阿香妹</t>
  </si>
  <si>
    <t>53342319760114****</t>
  </si>
  <si>
    <t>蔡志光</t>
  </si>
  <si>
    <t>背阴山组公厕</t>
  </si>
  <si>
    <t>1781909****</t>
  </si>
  <si>
    <t>和美花</t>
  </si>
  <si>
    <t>53342319820613****</t>
  </si>
  <si>
    <t>山加组停车产</t>
  </si>
  <si>
    <t>李松莲</t>
  </si>
  <si>
    <t>53342319650420****</t>
  </si>
  <si>
    <t>新化村</t>
  </si>
  <si>
    <t>坪底组</t>
  </si>
  <si>
    <t>新化村坪底组</t>
  </si>
  <si>
    <t>打扫活动场所</t>
  </si>
  <si>
    <t>李文生</t>
  </si>
  <si>
    <t>53342319690121****</t>
  </si>
  <si>
    <t>普夺鲁组</t>
  </si>
  <si>
    <t>新化村普夺鲁组</t>
  </si>
  <si>
    <t>打扫公厕</t>
  </si>
  <si>
    <t>余志川</t>
  </si>
  <si>
    <t>新化村一组</t>
  </si>
  <si>
    <t>打扫组内道路</t>
  </si>
  <si>
    <t>查马迪</t>
  </si>
  <si>
    <t>53342319670809****</t>
  </si>
  <si>
    <t>53342319740511****</t>
  </si>
  <si>
    <t>老吾组</t>
  </si>
  <si>
    <t>新化村老吾组</t>
  </si>
  <si>
    <t>普青</t>
  </si>
  <si>
    <t>53342319830916****</t>
  </si>
  <si>
    <t>新化村二组</t>
  </si>
  <si>
    <t>李胜英</t>
  </si>
  <si>
    <t>53342319820314****</t>
  </si>
  <si>
    <t>新化村三家村组</t>
  </si>
  <si>
    <t>怒扒子</t>
  </si>
  <si>
    <t>53342319750816****</t>
  </si>
  <si>
    <t>李学芬</t>
  </si>
  <si>
    <t>53342319811008****</t>
  </si>
  <si>
    <t>李美芬</t>
  </si>
  <si>
    <t>53342319941022****</t>
  </si>
  <si>
    <t>余志跃</t>
  </si>
  <si>
    <t>李松志</t>
  </si>
  <si>
    <t>劳动力系统录入</t>
  </si>
  <si>
    <t>1846811****</t>
  </si>
  <si>
    <t>叶友普</t>
  </si>
  <si>
    <t>53342319650503****</t>
  </si>
  <si>
    <t>哪仕权</t>
  </si>
  <si>
    <t>53342319850113****</t>
  </si>
  <si>
    <t>箐头村</t>
  </si>
  <si>
    <t>施仕米</t>
  </si>
  <si>
    <t>小甸三组球场</t>
  </si>
  <si>
    <t>1528755****</t>
  </si>
  <si>
    <t>王桂英</t>
  </si>
  <si>
    <t>小甸一组村委会</t>
  </si>
  <si>
    <t>李国英</t>
  </si>
  <si>
    <t>53342319701020****</t>
  </si>
  <si>
    <t>阿姆左组厕所保洁</t>
  </si>
  <si>
    <t>汉玉花</t>
  </si>
  <si>
    <t>箐头一组</t>
  </si>
  <si>
    <t>里底组厕所保洁</t>
  </si>
  <si>
    <t>余珍</t>
  </si>
  <si>
    <t>53342319960101****</t>
  </si>
  <si>
    <t>箐头二组</t>
  </si>
  <si>
    <t>其期组活动场所保洁</t>
  </si>
  <si>
    <t>丰云英</t>
  </si>
  <si>
    <t>53342319850409****</t>
  </si>
  <si>
    <t>里底</t>
  </si>
  <si>
    <t>箐头二组组内道路</t>
  </si>
  <si>
    <t>余志平</t>
  </si>
  <si>
    <t>53342319790506****</t>
  </si>
  <si>
    <t>施仕米组组内道路保洁</t>
  </si>
  <si>
    <t>刘学芳</t>
  </si>
  <si>
    <t>53342319830807****</t>
  </si>
  <si>
    <t>耍米底组活动场所保洁</t>
  </si>
  <si>
    <t>刘小华</t>
  </si>
  <si>
    <t>53342319920507****</t>
  </si>
  <si>
    <t>托左座组组内道路保洁</t>
  </si>
  <si>
    <t>阿产旺</t>
  </si>
  <si>
    <t>箐头一组组内道路保洁</t>
  </si>
  <si>
    <t>薄付产</t>
  </si>
  <si>
    <t>以词坪组组内道路保洁</t>
  </si>
  <si>
    <t>迪马产</t>
  </si>
  <si>
    <t>53342319870105****</t>
  </si>
  <si>
    <t>箐头村炸哭组组内道路</t>
  </si>
  <si>
    <t>产马全</t>
  </si>
  <si>
    <t>53342319851001****</t>
  </si>
  <si>
    <t>箐头村委会保洁</t>
  </si>
  <si>
    <t>女妈迪</t>
  </si>
  <si>
    <t>53342319700520****</t>
  </si>
  <si>
    <t>其期组活动场所保洁和厕所保洁</t>
  </si>
  <si>
    <t>李学花</t>
  </si>
  <si>
    <t>53342319770605****</t>
  </si>
  <si>
    <t>阿姆左</t>
  </si>
  <si>
    <t>以词坪组厕所保洁</t>
  </si>
  <si>
    <t>青芝</t>
  </si>
  <si>
    <t>53342319800410****</t>
  </si>
  <si>
    <t>汉先</t>
  </si>
  <si>
    <t>里底组组内道路</t>
  </si>
  <si>
    <t>来马狂</t>
  </si>
  <si>
    <t>一组组内道路</t>
  </si>
  <si>
    <t>余永花</t>
  </si>
  <si>
    <t>53342319730309****</t>
  </si>
  <si>
    <t>箐头村施仕米组内道路</t>
  </si>
  <si>
    <t>余付花</t>
  </si>
  <si>
    <t>53342319950620****</t>
  </si>
  <si>
    <t>村到施仕米组公路</t>
  </si>
  <si>
    <t>1880255****</t>
  </si>
  <si>
    <t>汉秀英</t>
  </si>
  <si>
    <t>53342319811001****</t>
  </si>
  <si>
    <t>赵宏芬</t>
  </si>
  <si>
    <t>组内公共场所及乡村公路</t>
  </si>
  <si>
    <t>余会金</t>
  </si>
  <si>
    <t>53342319670420****</t>
  </si>
  <si>
    <t>汉国中</t>
  </si>
  <si>
    <t>53342319861010****</t>
  </si>
  <si>
    <t>托左座</t>
  </si>
  <si>
    <t>箐头村里底组组内道路</t>
  </si>
  <si>
    <t>1858709****</t>
  </si>
  <si>
    <t>汉继</t>
  </si>
  <si>
    <t>53342319830301****</t>
  </si>
  <si>
    <t>以词坪</t>
  </si>
  <si>
    <t>汉荣英</t>
  </si>
  <si>
    <t>53342319840203****</t>
  </si>
  <si>
    <t>里底老村到新村道路</t>
  </si>
  <si>
    <t>圈马狂</t>
  </si>
  <si>
    <t>53342319750202****</t>
  </si>
  <si>
    <t>村组道路</t>
  </si>
  <si>
    <t>子马敌</t>
  </si>
  <si>
    <t>汉春英</t>
  </si>
  <si>
    <t>53342319910131****</t>
  </si>
  <si>
    <t>迪马保</t>
  </si>
  <si>
    <t>53342319800910****</t>
  </si>
  <si>
    <t>丰马全</t>
  </si>
  <si>
    <t>53342319970627****</t>
  </si>
  <si>
    <t>你仕登</t>
  </si>
  <si>
    <t>53342319750106****</t>
  </si>
  <si>
    <t>余志平家到产马全家道路</t>
  </si>
  <si>
    <t>们马保</t>
  </si>
  <si>
    <t>53342319760404****</t>
  </si>
  <si>
    <t>箐头村里底组到新村道路</t>
  </si>
  <si>
    <t>四马产</t>
  </si>
  <si>
    <t>53342319891004****</t>
  </si>
  <si>
    <t>余志国家到李学花家道路</t>
  </si>
  <si>
    <t>赵宏仙</t>
  </si>
  <si>
    <t>53342319720613****</t>
  </si>
  <si>
    <t>其期</t>
  </si>
  <si>
    <t>李玉花</t>
  </si>
  <si>
    <t>53342319820701****</t>
  </si>
  <si>
    <t>余学义家到青芝家道路</t>
  </si>
  <si>
    <t>余建华</t>
  </si>
  <si>
    <t>53342319750810****</t>
  </si>
  <si>
    <t>叶马权</t>
  </si>
  <si>
    <t>53342319921010****</t>
  </si>
  <si>
    <t>耍米底</t>
  </si>
  <si>
    <t>组到来马狂家道路</t>
  </si>
  <si>
    <t>撑马全</t>
  </si>
  <si>
    <t>53342319850817****</t>
  </si>
  <si>
    <t>箐头村到阿姆左组道路</t>
  </si>
  <si>
    <t>日马狂</t>
  </si>
  <si>
    <t>53342319890520****</t>
  </si>
  <si>
    <t>刘  花</t>
  </si>
  <si>
    <t>汉文华</t>
  </si>
  <si>
    <t>53342319750102****</t>
  </si>
  <si>
    <t>炸哭</t>
  </si>
  <si>
    <t>村级公路清扫</t>
  </si>
  <si>
    <t>慌马敌</t>
  </si>
  <si>
    <t>53342319851201****</t>
  </si>
  <si>
    <t>箐头村其期组组内道路</t>
  </si>
  <si>
    <t>日马底</t>
  </si>
  <si>
    <t>53342319900915****</t>
  </si>
  <si>
    <t>箐头村施仕米组组内道路</t>
  </si>
  <si>
    <t>汉成英</t>
  </si>
  <si>
    <t>炸哭组公厕打扫</t>
  </si>
  <si>
    <t>李辉</t>
  </si>
  <si>
    <t>53342319770728****</t>
  </si>
  <si>
    <t>汉文军</t>
  </si>
  <si>
    <t>53342319760120****</t>
  </si>
  <si>
    <t>乡村公路</t>
  </si>
  <si>
    <t>1318798****</t>
  </si>
  <si>
    <t>汉马全</t>
  </si>
  <si>
    <t>53342319680808****</t>
  </si>
  <si>
    <t>乡村公路及村组道路</t>
  </si>
  <si>
    <t>打扫乡村公路、组内公路及其他公共区域</t>
  </si>
  <si>
    <t>李燕</t>
  </si>
  <si>
    <t>53342319760727****</t>
  </si>
  <si>
    <t>全马保</t>
  </si>
  <si>
    <t>53342319800103****</t>
  </si>
  <si>
    <t>余秀花</t>
  </si>
  <si>
    <t>53342319820103****</t>
  </si>
  <si>
    <t>组内道路、公共区域卫生保洁、协助村两委其他保洁工作</t>
  </si>
  <si>
    <t>李全聪</t>
  </si>
  <si>
    <t>沙鲁毛</t>
  </si>
  <si>
    <t>53342319870402****</t>
  </si>
  <si>
    <t>新农村</t>
  </si>
  <si>
    <t>高峰</t>
  </si>
  <si>
    <t>组内公共场所</t>
  </si>
  <si>
    <t>罗阿各</t>
  </si>
  <si>
    <t>53342319730201****</t>
  </si>
  <si>
    <t>余胜家到子马敌家道路</t>
  </si>
  <si>
    <t>赵丽英</t>
  </si>
  <si>
    <t>53342319790609****</t>
  </si>
  <si>
    <t>王利里</t>
  </si>
  <si>
    <t>乡村 道路</t>
  </si>
  <si>
    <t>蜂翠莲</t>
  </si>
  <si>
    <t>53342319720808****</t>
  </si>
  <si>
    <t>害咱箐</t>
  </si>
  <si>
    <t>箐头村以词坪组组内道路</t>
  </si>
  <si>
    <t>丰尚英</t>
  </si>
  <si>
    <t>53342319700411****</t>
  </si>
  <si>
    <t>箐头村里底老村到新村道路</t>
  </si>
  <si>
    <t>蜂秀莲</t>
  </si>
  <si>
    <t>53342319690308****</t>
  </si>
  <si>
    <t>松坡</t>
  </si>
  <si>
    <t>组内公共场所清扫</t>
  </si>
  <si>
    <t>1831321****</t>
  </si>
  <si>
    <t>汉志英</t>
  </si>
  <si>
    <t>53342319820324****</t>
  </si>
  <si>
    <t>组内道路保洁</t>
  </si>
  <si>
    <t>子文清</t>
  </si>
  <si>
    <t>53342319690511****</t>
  </si>
  <si>
    <t>丰吉成</t>
  </si>
  <si>
    <t>打扫王利里活动场所</t>
  </si>
  <si>
    <t>汉绍芝</t>
  </si>
  <si>
    <t>53342319780504****</t>
  </si>
  <si>
    <t>新农二组</t>
  </si>
  <si>
    <t>蜂秀芳</t>
  </si>
  <si>
    <t>王利里新村</t>
  </si>
  <si>
    <t>蜂卫杰</t>
  </si>
  <si>
    <t>打扫害咱箐组内道路</t>
  </si>
  <si>
    <t>余丽珍</t>
  </si>
  <si>
    <t>53342319850218****</t>
  </si>
  <si>
    <t>浩光花</t>
  </si>
  <si>
    <t>沙杰珍</t>
  </si>
  <si>
    <t>53332519920506****</t>
  </si>
  <si>
    <t>高峰组内道路保洁</t>
  </si>
  <si>
    <t>丰志明</t>
  </si>
  <si>
    <t>53342319800305****</t>
  </si>
  <si>
    <t>松坡活动场所保洁</t>
  </si>
  <si>
    <t>丰正英</t>
  </si>
  <si>
    <t>53342319861102****</t>
  </si>
  <si>
    <t>新农村村委会保洁</t>
  </si>
  <si>
    <t>富贵</t>
  </si>
  <si>
    <t>53342319731217****</t>
  </si>
  <si>
    <t>新农三组</t>
  </si>
  <si>
    <t>打扫新农三组组内道路</t>
  </si>
  <si>
    <t>李合芬</t>
  </si>
  <si>
    <t>53342319771231****</t>
  </si>
  <si>
    <t>小林</t>
  </si>
  <si>
    <t>富川村</t>
  </si>
  <si>
    <t>富川三组</t>
  </si>
  <si>
    <t>喜角下组厕所保洁和组内道路</t>
  </si>
  <si>
    <t>熊建云</t>
  </si>
  <si>
    <t>53342319850820****</t>
  </si>
  <si>
    <t>富川四组</t>
  </si>
  <si>
    <t>古才珍</t>
  </si>
  <si>
    <t>53342319701112****</t>
  </si>
  <si>
    <t>阿壳玛组</t>
  </si>
  <si>
    <t>蜂汉祥</t>
  </si>
  <si>
    <t>53342319781102****</t>
  </si>
  <si>
    <t>出水处组</t>
  </si>
  <si>
    <t>阿壳玛组活动场所保洁</t>
  </si>
  <si>
    <t>阿包</t>
  </si>
  <si>
    <t>53342319730306****</t>
  </si>
  <si>
    <t>富川二组</t>
  </si>
  <si>
    <t>余清</t>
  </si>
  <si>
    <t>期吉组</t>
  </si>
  <si>
    <t>谢学光</t>
  </si>
  <si>
    <t>53342319831007****</t>
  </si>
  <si>
    <t>其普组</t>
  </si>
  <si>
    <t>李周良</t>
  </si>
  <si>
    <t>53342319710102****</t>
  </si>
  <si>
    <t>丰秀珍</t>
  </si>
  <si>
    <t>53342319750327****</t>
  </si>
  <si>
    <t>象鼻山组</t>
  </si>
  <si>
    <t>赵景合</t>
  </si>
  <si>
    <t>53342319710325****</t>
  </si>
  <si>
    <t>托扒活动场所保洁</t>
  </si>
  <si>
    <t>汉春中</t>
  </si>
  <si>
    <t>53342319790202****</t>
  </si>
  <si>
    <t>组内道路</t>
  </si>
  <si>
    <t>1376089****</t>
  </si>
  <si>
    <t>迪四</t>
  </si>
  <si>
    <t>53342319881011****</t>
  </si>
  <si>
    <t>木族登组</t>
  </si>
  <si>
    <t>村公所保洁</t>
  </si>
  <si>
    <t>你玛付</t>
  </si>
  <si>
    <t>富川一组</t>
  </si>
  <si>
    <t>普春</t>
  </si>
  <si>
    <t>53342319671109****</t>
  </si>
  <si>
    <t>和志诚</t>
  </si>
  <si>
    <t>53342319840909****</t>
  </si>
  <si>
    <t>汉丽松</t>
  </si>
  <si>
    <t>赵行</t>
  </si>
  <si>
    <t>53342319791221****</t>
  </si>
  <si>
    <t>彭亮双</t>
  </si>
  <si>
    <t>53332519880927****</t>
  </si>
  <si>
    <t>北甸村</t>
  </si>
  <si>
    <t>打扫北甸村一组公则</t>
  </si>
  <si>
    <t>和文生</t>
  </si>
  <si>
    <t>53342319661111****</t>
  </si>
  <si>
    <t>打扫北甸村村委会</t>
  </si>
  <si>
    <t>浩志英</t>
  </si>
  <si>
    <t>53342319650611****</t>
  </si>
  <si>
    <t>打扫北甸村二组公厕</t>
  </si>
  <si>
    <t>子向芬</t>
  </si>
  <si>
    <t>53342319820224****</t>
  </si>
  <si>
    <t>弯甸下组</t>
  </si>
  <si>
    <t>弯甸下组厕所保洁</t>
  </si>
  <si>
    <t>和红芳</t>
  </si>
  <si>
    <t>53342319880820****</t>
  </si>
  <si>
    <t>北甸一组厕所保洁</t>
  </si>
  <si>
    <t>和阿生</t>
  </si>
  <si>
    <t>53342319740201****</t>
  </si>
  <si>
    <t>鲁咱组</t>
  </si>
  <si>
    <t>鲁咱组活动场所保洁</t>
  </si>
  <si>
    <t>1880885****7</t>
  </si>
  <si>
    <t>和树梅</t>
  </si>
  <si>
    <t>53342319850701****</t>
  </si>
  <si>
    <t>木骨则</t>
  </si>
  <si>
    <t>木骨则组组内道路保洁</t>
  </si>
  <si>
    <t>和永丽</t>
  </si>
  <si>
    <t>53342319800903****</t>
  </si>
  <si>
    <t>北甸三组厕所保洁</t>
  </si>
  <si>
    <t>53342319741202****</t>
  </si>
  <si>
    <t>弯甸上组</t>
  </si>
  <si>
    <t>弯甸上组厕所保洁</t>
  </si>
  <si>
    <t>和银平</t>
  </si>
  <si>
    <t>53342319810101****</t>
  </si>
  <si>
    <t>北甸三组组内道路保洁</t>
  </si>
  <si>
    <t>刘忌</t>
  </si>
  <si>
    <t>李开尾</t>
  </si>
  <si>
    <t>53322119790215****</t>
  </si>
  <si>
    <t>高银聪</t>
  </si>
  <si>
    <t>53342319720814****</t>
  </si>
  <si>
    <t>喜角上组</t>
  </si>
  <si>
    <t>喜角上组厕所保洁</t>
  </si>
  <si>
    <t>和友方</t>
  </si>
  <si>
    <t>53342319830519****</t>
  </si>
  <si>
    <t>喜角下组</t>
  </si>
  <si>
    <t>和旭花</t>
  </si>
  <si>
    <t>大梁子</t>
  </si>
  <si>
    <t>打扫大梁子公厕</t>
  </si>
  <si>
    <t>1357847****4</t>
  </si>
  <si>
    <t>李克险</t>
  </si>
  <si>
    <t>53342319720603****</t>
  </si>
  <si>
    <t>山箐组</t>
  </si>
  <si>
    <t>打扫山箐公厕</t>
  </si>
  <si>
    <t>和学聪</t>
  </si>
  <si>
    <t>新宝</t>
  </si>
  <si>
    <t>新宝公厕</t>
  </si>
  <si>
    <t>李福全</t>
  </si>
  <si>
    <t>53342319780619****</t>
  </si>
  <si>
    <t>甸左</t>
  </si>
  <si>
    <t>甸左公厕</t>
  </si>
  <si>
    <t>和艳群</t>
  </si>
  <si>
    <t>53342319950101****</t>
  </si>
  <si>
    <t>社保协助员</t>
  </si>
  <si>
    <t>1398877****1</t>
  </si>
  <si>
    <t>你付</t>
  </si>
  <si>
    <t>53342319820806****</t>
  </si>
  <si>
    <t>妥洛村</t>
  </si>
  <si>
    <t>阿嘎组</t>
  </si>
  <si>
    <t>打扫卫生¸捡垃圾</t>
  </si>
  <si>
    <t>怒马嘎</t>
  </si>
  <si>
    <t>53342319690520****</t>
  </si>
  <si>
    <t>决咱二组</t>
  </si>
  <si>
    <t>那马夫</t>
  </si>
  <si>
    <t>53342319870919****</t>
  </si>
  <si>
    <t>决咱一组</t>
  </si>
  <si>
    <t>娜丽芳</t>
  </si>
  <si>
    <t>53342320011125****</t>
  </si>
  <si>
    <t>那米二组</t>
  </si>
  <si>
    <t>1375002****</t>
  </si>
  <si>
    <t>李卫全</t>
  </si>
  <si>
    <t>53342319850504****</t>
  </si>
  <si>
    <t>那米三组</t>
  </si>
  <si>
    <t>产付狂</t>
  </si>
  <si>
    <t>53342319880508****</t>
  </si>
  <si>
    <t>那米四组</t>
  </si>
  <si>
    <t>李梅</t>
  </si>
  <si>
    <t>53342319800620****</t>
  </si>
  <si>
    <t>那米五组</t>
  </si>
  <si>
    <t>那马通</t>
  </si>
  <si>
    <t>53342319730425****</t>
  </si>
  <si>
    <t>那米一组</t>
  </si>
  <si>
    <t>李丰成</t>
  </si>
  <si>
    <t>53342319880907****</t>
  </si>
  <si>
    <t>平底儿组</t>
  </si>
  <si>
    <t>全马撒</t>
  </si>
  <si>
    <t>平底一组</t>
  </si>
  <si>
    <t>代马底</t>
  </si>
  <si>
    <t>53342319931124****</t>
  </si>
  <si>
    <t>托扒组</t>
  </si>
  <si>
    <t>和吉春</t>
  </si>
  <si>
    <t>53342319880603****</t>
  </si>
  <si>
    <t>妥洛组</t>
  </si>
  <si>
    <t>永生莫</t>
  </si>
  <si>
    <t>53322419930502****</t>
  </si>
  <si>
    <t>村委会</t>
  </si>
  <si>
    <t>53342319950916****</t>
  </si>
  <si>
    <t>娜路跑</t>
  </si>
  <si>
    <t>53342319931205****</t>
  </si>
  <si>
    <t>王布木组</t>
  </si>
  <si>
    <t>李季成</t>
  </si>
  <si>
    <t>53342319881215****</t>
  </si>
  <si>
    <t>那米组活动场所</t>
  </si>
  <si>
    <t>53342319880629****</t>
  </si>
  <si>
    <t>搬迁点活动场所</t>
  </si>
  <si>
    <t>和云龙</t>
  </si>
  <si>
    <t>53342319870228****</t>
  </si>
  <si>
    <t>协助乡社保劳动力信息</t>
  </si>
  <si>
    <t>53342319720606****</t>
  </si>
  <si>
    <t>新村组</t>
  </si>
  <si>
    <t>维登乡社保中心</t>
  </si>
  <si>
    <t>李世忠</t>
  </si>
  <si>
    <t>53342319871110****</t>
  </si>
  <si>
    <t>塔城镇</t>
  </si>
  <si>
    <t>多那阁组</t>
  </si>
  <si>
    <t>川达村多那阁组</t>
  </si>
  <si>
    <t>负责保洁塔城镇川达村多那阁组娱乐场所卫生</t>
  </si>
  <si>
    <t>53342319870207****</t>
  </si>
  <si>
    <t>双加马组</t>
  </si>
  <si>
    <t>川达村双加马组</t>
  </si>
  <si>
    <t>负责保洁塔城镇川达村双加马组娱乐场所、公共卫生间卫生</t>
  </si>
  <si>
    <t>李贵华</t>
  </si>
  <si>
    <t>53342319680704****</t>
  </si>
  <si>
    <t>新丰组</t>
  </si>
  <si>
    <t>川达村新丰组</t>
  </si>
  <si>
    <t>负责保洁塔城镇川达村新风组娱乐场所、公共卫生间卫生</t>
  </si>
  <si>
    <t>唐绍华</t>
  </si>
  <si>
    <t>53342319820208****</t>
  </si>
  <si>
    <t>罗那组</t>
  </si>
  <si>
    <t>川达村罗那组</t>
  </si>
  <si>
    <t>负责保洁塔城镇川达村罗那组娱乐场所、组干道、公共卫生间卫生</t>
  </si>
  <si>
    <t>李玉英</t>
  </si>
  <si>
    <t>53342319840906****</t>
  </si>
  <si>
    <t>格达组</t>
  </si>
  <si>
    <t>川达村格达组</t>
  </si>
  <si>
    <t>负责保洁塔城镇川达村格达组娱乐场所、公共卫生间卫生</t>
  </si>
  <si>
    <t>李琼</t>
  </si>
  <si>
    <t>53342319880109****</t>
  </si>
  <si>
    <t>迪夏组</t>
  </si>
  <si>
    <t>川达村迪夏组</t>
  </si>
  <si>
    <t>负责保洁塔城镇川达村迪夏组娱乐场所、公共卫生间卫生</t>
  </si>
  <si>
    <t>和明</t>
  </si>
  <si>
    <t>色马底组</t>
  </si>
  <si>
    <t>川达村色马底组</t>
  </si>
  <si>
    <t>负责保洁塔城镇川达村色马底组娱乐场所、公共卫生间卫生</t>
  </si>
  <si>
    <t>唔咪</t>
  </si>
  <si>
    <t>53342319760709****</t>
  </si>
  <si>
    <t>牛尼特组</t>
  </si>
  <si>
    <t>川达村次加统组</t>
  </si>
  <si>
    <t>负责保洁塔城镇川达村牛尼特组组干道、公共卫生间卫生</t>
  </si>
  <si>
    <t>唐建华</t>
  </si>
  <si>
    <t>53342319821005****</t>
  </si>
  <si>
    <t>罗中马组</t>
  </si>
  <si>
    <t>川达村罗中马组</t>
  </si>
  <si>
    <t>负责保洁塔城镇川达村罗仲马组娱乐场所、公共卫生间卫生</t>
  </si>
  <si>
    <t>和春兰</t>
  </si>
  <si>
    <t>53342319720607****</t>
  </si>
  <si>
    <t>川达村迪姑组</t>
  </si>
  <si>
    <t>负责保洁塔城镇川达村迪姑组组干道、公共卫生间卫生</t>
  </si>
  <si>
    <t>和春华</t>
  </si>
  <si>
    <t>53342319651208****</t>
  </si>
  <si>
    <t>负责保洁塔城镇川达村川达组娱乐场所、公共卫生间卫生</t>
  </si>
  <si>
    <t>53342319720702****</t>
  </si>
  <si>
    <t>负责保洁塔城镇川达村多那阁组观景台和观景台公共卫生间卫生</t>
  </si>
  <si>
    <t>李志祥</t>
  </si>
  <si>
    <t>53342319700712****</t>
  </si>
  <si>
    <t>次依比组</t>
  </si>
  <si>
    <t>负责保洁塔城镇川达村次依比组组干道、公共卫生间卫生</t>
  </si>
  <si>
    <t>53342319820614****</t>
  </si>
  <si>
    <t>次加统组</t>
  </si>
  <si>
    <t>负责保洁塔城镇川达村次加统组组干道、娱乐场所、公共卫生间卫生</t>
  </si>
  <si>
    <t>唐永生</t>
  </si>
  <si>
    <t>53342319680516****</t>
  </si>
  <si>
    <t>迪夏组新农村上部分厕所和川达村农贸市场</t>
  </si>
  <si>
    <t>负责保洁迪夏组新农村上部分厕所和川达村农贸市场</t>
  </si>
  <si>
    <t>余金妹</t>
  </si>
  <si>
    <t>53342319880308****</t>
  </si>
  <si>
    <t>多那阁</t>
  </si>
  <si>
    <t>负责清洁多那阁村民小组上部分公厕和活动场所。</t>
  </si>
  <si>
    <t>和新英</t>
  </si>
  <si>
    <t>53342319720815****</t>
  </si>
  <si>
    <t>几海组</t>
  </si>
  <si>
    <t>负责保洁村委会和公共厕所</t>
  </si>
  <si>
    <t>和金兰</t>
  </si>
  <si>
    <t>53342319890701****</t>
  </si>
  <si>
    <t>册加乐</t>
  </si>
  <si>
    <t>海尼村册加乐</t>
  </si>
  <si>
    <t>册加乐组内道路清扫</t>
  </si>
  <si>
    <t>余金财</t>
  </si>
  <si>
    <t>53342319721110****</t>
  </si>
  <si>
    <t>海尼村格登组</t>
  </si>
  <si>
    <t>格登组组内道路清扫</t>
  </si>
  <si>
    <t>余军春</t>
  </si>
  <si>
    <t>53342319680902****</t>
  </si>
  <si>
    <t>史天别组</t>
  </si>
  <si>
    <t>海尼村史天别组</t>
  </si>
  <si>
    <t>史天别组活动场所清扫</t>
  </si>
  <si>
    <t>唐玉才</t>
  </si>
  <si>
    <t>53342319740909****</t>
  </si>
  <si>
    <t>海尼村大村上组</t>
  </si>
  <si>
    <t>大村上组活动场所清扫</t>
  </si>
  <si>
    <t>唐丽春</t>
  </si>
  <si>
    <t>53342319750310****</t>
  </si>
  <si>
    <t>海尼村大村下组</t>
  </si>
  <si>
    <t>大村下组活动场所清扫</t>
  </si>
  <si>
    <t>53342319970404****</t>
  </si>
  <si>
    <t>阿古玛组</t>
  </si>
  <si>
    <t>海尼村阿古玛组</t>
  </si>
  <si>
    <t>阿古玛组活动场所清扫</t>
  </si>
  <si>
    <t>尼马此母</t>
  </si>
  <si>
    <t>53342319790824****</t>
  </si>
  <si>
    <t>几宗组</t>
  </si>
  <si>
    <t>海尼村几宗组</t>
  </si>
  <si>
    <t>几宗组活动场所清扫</t>
  </si>
  <si>
    <t>余丽英</t>
  </si>
  <si>
    <t>53342319810302****</t>
  </si>
  <si>
    <t>万年拉组</t>
  </si>
  <si>
    <t>海尼村万年拉组</t>
  </si>
  <si>
    <t>万年拉组活动场所清扫</t>
  </si>
  <si>
    <t>和自兰</t>
  </si>
  <si>
    <t>53342319790218****</t>
  </si>
  <si>
    <t>格那统组</t>
  </si>
  <si>
    <t>海尼村格那统组</t>
  </si>
  <si>
    <t>格那统组活动场所清扫</t>
  </si>
  <si>
    <t>53342319750728****</t>
  </si>
  <si>
    <t>海尼组</t>
  </si>
  <si>
    <t>海尼村海尼组</t>
  </si>
  <si>
    <t>海尼组活动场所清扫</t>
  </si>
  <si>
    <t>六妹</t>
  </si>
  <si>
    <t>老安组</t>
  </si>
  <si>
    <t>海尼村老安组</t>
  </si>
  <si>
    <t>老安组活动场所清扫</t>
  </si>
  <si>
    <t>和桂兰</t>
  </si>
  <si>
    <t>53342319680805****</t>
  </si>
  <si>
    <t>拉柯组</t>
  </si>
  <si>
    <t>海尼村拉柯组</t>
  </si>
  <si>
    <t>拉柯组活动场所清扫</t>
  </si>
  <si>
    <t>和春明</t>
  </si>
  <si>
    <t>53342319670604****</t>
  </si>
  <si>
    <t>色里布统上组</t>
  </si>
  <si>
    <t>海尼村色里布统上组</t>
  </si>
  <si>
    <t>色里布统上组活动场所清扫</t>
  </si>
  <si>
    <t>和良忠</t>
  </si>
  <si>
    <t>53342319800624****</t>
  </si>
  <si>
    <t>色里布统下组</t>
  </si>
  <si>
    <t>海尼村色里布统下组</t>
  </si>
  <si>
    <t>色里布统下组活动场所清扫</t>
  </si>
  <si>
    <t>尼玛</t>
  </si>
  <si>
    <t>53342319810510****</t>
  </si>
  <si>
    <t>多口组</t>
  </si>
  <si>
    <t>海尼村多口组</t>
  </si>
  <si>
    <t>多口组活动场所清扫</t>
  </si>
  <si>
    <t>此里永宗</t>
  </si>
  <si>
    <t>53342319710201****</t>
  </si>
  <si>
    <t>川处组</t>
  </si>
  <si>
    <t>海尼村川处组</t>
  </si>
  <si>
    <t>川处组活动场所清扫</t>
  </si>
  <si>
    <t>余自华</t>
  </si>
  <si>
    <t>53342319710320****</t>
  </si>
  <si>
    <t>东农组</t>
  </si>
  <si>
    <t>海尼村东农组</t>
  </si>
  <si>
    <t>东农组活动场所清扫</t>
  </si>
  <si>
    <t>和春花</t>
  </si>
  <si>
    <t>53342319751001****</t>
  </si>
  <si>
    <t>海尼村大村组</t>
  </si>
  <si>
    <t>观景台、旅游公厕、停场车综合服务区卫生清洁</t>
  </si>
  <si>
    <t>53342319740302****</t>
  </si>
  <si>
    <t>高古组</t>
  </si>
  <si>
    <t>海尼村高古组</t>
  </si>
  <si>
    <t>高古组活动场所清扫</t>
  </si>
  <si>
    <t>扎安独玛</t>
  </si>
  <si>
    <t>53342319770608****</t>
  </si>
  <si>
    <t>史它可组</t>
  </si>
  <si>
    <t>海尼村史它可组</t>
  </si>
  <si>
    <t>负责史它可组活动场所清扫</t>
  </si>
  <si>
    <t>格茸次母</t>
  </si>
  <si>
    <t>53342319780801****</t>
  </si>
  <si>
    <t>格那统组公共厕所清扫</t>
  </si>
  <si>
    <t>蜂秀英</t>
  </si>
  <si>
    <t>53342319821211****</t>
  </si>
  <si>
    <t>川处组公共厕所清扫</t>
  </si>
  <si>
    <t>刘三妹</t>
  </si>
  <si>
    <t>53342319890215****</t>
  </si>
  <si>
    <t>史跨底二组</t>
  </si>
  <si>
    <t>柯那村史跨底二组</t>
  </si>
  <si>
    <t>负责清洁好史跨底二组内活动场所，公厕</t>
  </si>
  <si>
    <t>1820887****</t>
  </si>
  <si>
    <t>李菊花</t>
  </si>
  <si>
    <t>53342319660502****</t>
  </si>
  <si>
    <t>呀洒组</t>
  </si>
  <si>
    <t>柯那村呀洒组</t>
  </si>
  <si>
    <t>负责清洁好呀洒组内活动场所，公厕</t>
  </si>
  <si>
    <t>53342319720907****</t>
  </si>
  <si>
    <t>喇嘛寺组</t>
  </si>
  <si>
    <t>柯那村喇嘛寺组</t>
  </si>
  <si>
    <t>负责清洁好喇嘛寺组内活动场所，公厕</t>
  </si>
  <si>
    <t>满堂</t>
  </si>
  <si>
    <t>53342319821020****</t>
  </si>
  <si>
    <t>柯功组</t>
  </si>
  <si>
    <t>柯那村柯功组</t>
  </si>
  <si>
    <t>负责清洁好柯功组内活动场所，公厕</t>
  </si>
  <si>
    <t>李菊英</t>
  </si>
  <si>
    <t>53342319810820****</t>
  </si>
  <si>
    <t>格花箐组</t>
  </si>
  <si>
    <t>柯那村格花箐组</t>
  </si>
  <si>
    <t>公处独玛</t>
  </si>
  <si>
    <t>柯那村习究组</t>
  </si>
  <si>
    <t>春初</t>
  </si>
  <si>
    <t>53342319810504****</t>
  </si>
  <si>
    <t>柯色组</t>
  </si>
  <si>
    <t>柯那村柯色组</t>
  </si>
  <si>
    <t>负责清洁好柯色组内活动场所，公厕</t>
  </si>
  <si>
    <t>蜂兰仙</t>
  </si>
  <si>
    <t>53342319880420****</t>
  </si>
  <si>
    <t>柯那村柯那组</t>
  </si>
  <si>
    <t>负责清洁好柯那组内活动场所，公厕</t>
  </si>
  <si>
    <t>杨秀</t>
  </si>
  <si>
    <t>53342319850601****</t>
  </si>
  <si>
    <t>汝柯组</t>
  </si>
  <si>
    <t>柯那村汝科组</t>
  </si>
  <si>
    <t>负责清洁好汝柯组内活动场所，公厕</t>
  </si>
  <si>
    <t>拉姆</t>
  </si>
  <si>
    <t>呀塘组</t>
  </si>
  <si>
    <t>柯那村呀塘组</t>
  </si>
  <si>
    <t>负责清洁好呀塘组内活动场所，公厕</t>
  </si>
  <si>
    <t>和光红</t>
  </si>
  <si>
    <t>更古组</t>
  </si>
  <si>
    <t>柯那村更古组</t>
  </si>
  <si>
    <t>负责清洁好更古组内活动场所，公厕</t>
  </si>
  <si>
    <t>杨世梅</t>
  </si>
  <si>
    <t>53342319870707****</t>
  </si>
  <si>
    <t>柯那村新村组</t>
  </si>
  <si>
    <t>负责清洁好新村组内活动场所，公厕</t>
  </si>
  <si>
    <t>吾茸独玛</t>
  </si>
  <si>
    <t>53342319821106****</t>
  </si>
  <si>
    <t>关里落组</t>
  </si>
  <si>
    <t>柯那村关里落组</t>
  </si>
  <si>
    <t>负责清洁好关里落组内活动场所，公厕</t>
  </si>
  <si>
    <t>五斤</t>
  </si>
  <si>
    <t>迪功组</t>
  </si>
  <si>
    <t>柯那村迪功组</t>
  </si>
  <si>
    <t>负责清洁好迪功组内活动场所，公厕</t>
  </si>
  <si>
    <t>格茸卓玛</t>
  </si>
  <si>
    <t>雀世春</t>
  </si>
  <si>
    <t>53342319661204****</t>
  </si>
  <si>
    <t>玉龙</t>
  </si>
  <si>
    <t>53342319880916****</t>
  </si>
  <si>
    <t>同金咪</t>
  </si>
  <si>
    <t>53342219871103****</t>
  </si>
  <si>
    <t>柯公组</t>
  </si>
  <si>
    <t>负责清洁好柯公组内活动场所，公厕</t>
  </si>
  <si>
    <t>蜂学高</t>
  </si>
  <si>
    <t>53342319850407****</t>
  </si>
  <si>
    <t>53342319980618****</t>
  </si>
  <si>
    <t>和礼忠</t>
  </si>
  <si>
    <t>天妹</t>
  </si>
  <si>
    <t>把松</t>
  </si>
  <si>
    <t>格花组</t>
  </si>
  <si>
    <t>柯那村格花组</t>
  </si>
  <si>
    <t>负责清洁好格花组内活动场所，公厕</t>
  </si>
  <si>
    <t>53342319691005****</t>
  </si>
  <si>
    <t>汝科组</t>
  </si>
  <si>
    <t>负责清洁好汝科组内活动场所，公厕</t>
  </si>
  <si>
    <t>五十保</t>
  </si>
  <si>
    <t>53342319870714****</t>
  </si>
  <si>
    <t>蜂志先</t>
  </si>
  <si>
    <t>53342319651006****</t>
  </si>
  <si>
    <t>史跨底一组</t>
  </si>
  <si>
    <t>柯那村史跨底一组</t>
  </si>
  <si>
    <t>负责清洁好史跨底一组内活动场所，公厕</t>
  </si>
  <si>
    <t>阿妹</t>
  </si>
  <si>
    <t>负责更古菜市场旅游工作保洁工作</t>
  </si>
  <si>
    <t>和芬</t>
  </si>
  <si>
    <t>负责呀塘组保洁工作</t>
  </si>
  <si>
    <t>53342319751008****</t>
  </si>
  <si>
    <t>委托组</t>
  </si>
  <si>
    <t>启别村委托组</t>
  </si>
  <si>
    <t>负责保洁伟托组辖区的坏境卫生</t>
  </si>
  <si>
    <t>拉木</t>
  </si>
  <si>
    <t>53342219780716****</t>
  </si>
  <si>
    <t>伟托组24号</t>
  </si>
  <si>
    <t>启别村伟托组24号</t>
  </si>
  <si>
    <t>53342319721015****</t>
  </si>
  <si>
    <t>启别村它洒组</t>
  </si>
  <si>
    <t>负责保洁它洒组辖区的坏境卫生</t>
  </si>
  <si>
    <t>杨胜才</t>
  </si>
  <si>
    <t>53342319781205****</t>
  </si>
  <si>
    <t>冲壳组</t>
  </si>
  <si>
    <t>启别村冲壳组</t>
  </si>
  <si>
    <t>负责保洁冲壳组辖区的坏境卫生</t>
  </si>
  <si>
    <t>和志全</t>
  </si>
  <si>
    <t>53342319681001****</t>
  </si>
  <si>
    <t>加母壳组</t>
  </si>
  <si>
    <t>启别村加母壳组</t>
  </si>
  <si>
    <t>负责保洁加母壳辖区的坏境卫生</t>
  </si>
  <si>
    <t>和玉光</t>
  </si>
  <si>
    <t>哈达组</t>
  </si>
  <si>
    <t>启别村哈达组</t>
  </si>
  <si>
    <t>负责保洁哈达组辖区的坏境卫生</t>
  </si>
  <si>
    <t>和学英</t>
  </si>
  <si>
    <t>53342319690710****</t>
  </si>
  <si>
    <t>启别组</t>
  </si>
  <si>
    <t>启别村启别组</t>
  </si>
  <si>
    <t>负责保洁启别组辖区的坏境卫生</t>
  </si>
  <si>
    <t>竹秀英</t>
  </si>
  <si>
    <t>53342319740510****</t>
  </si>
  <si>
    <t>洒里席组</t>
  </si>
  <si>
    <t>启别村洒里席组</t>
  </si>
  <si>
    <t>负责保洁洒里席组辖区的坏境卫生</t>
  </si>
  <si>
    <t>和自修</t>
  </si>
  <si>
    <t>53342319671006****</t>
  </si>
  <si>
    <t>肯次布组</t>
  </si>
  <si>
    <t>启别村肯次布组</t>
  </si>
  <si>
    <t>负责保洁肯次布组辖区的坏境卫生</t>
  </si>
  <si>
    <t>尤贵生</t>
  </si>
  <si>
    <t>53342319691221****</t>
  </si>
  <si>
    <t>罗古组</t>
  </si>
  <si>
    <t>启别村罗古组</t>
  </si>
  <si>
    <t>负责保洁罗古组辖区的坏境卫生</t>
  </si>
  <si>
    <t>主玛拉初</t>
  </si>
  <si>
    <t>53342119841107****</t>
  </si>
  <si>
    <t>拉牙组</t>
  </si>
  <si>
    <t>启别村拉牙组</t>
  </si>
  <si>
    <t>负责保洁拉牙组辖区的坏境卫生</t>
  </si>
  <si>
    <t>和丽秋</t>
  </si>
  <si>
    <t>53342319670109****</t>
  </si>
  <si>
    <t>启别村迪姑组</t>
  </si>
  <si>
    <t>负责保洁迪姑组辖区的坏境卫生</t>
  </si>
  <si>
    <t>53342319690808****</t>
  </si>
  <si>
    <t>岩海洛上组</t>
  </si>
  <si>
    <t>启别村岩海洛上组</t>
  </si>
  <si>
    <t>负责保洁岩上组辖区的坏境卫生</t>
  </si>
  <si>
    <t>李胜强</t>
  </si>
  <si>
    <t>53342319640213****</t>
  </si>
  <si>
    <t>拉卡席组</t>
  </si>
  <si>
    <t>启别村拉卡席组</t>
  </si>
  <si>
    <t>负责保洁拉卡席组辖区的坏境卫生</t>
  </si>
  <si>
    <t>余绍昆</t>
  </si>
  <si>
    <t>53342319720103****</t>
  </si>
  <si>
    <t>岩海洛下组</t>
  </si>
  <si>
    <t>启别村岩海洛下组</t>
  </si>
  <si>
    <t>负责保洁岩下组辖区的坏境卫生</t>
  </si>
  <si>
    <t>和天祥</t>
  </si>
  <si>
    <t>53342319830510****</t>
  </si>
  <si>
    <t>负责它洒组辖区的环境卫生</t>
  </si>
  <si>
    <t>旦史次里</t>
  </si>
  <si>
    <t>53342319690507****</t>
  </si>
  <si>
    <t>岩上组</t>
  </si>
  <si>
    <t>启别村岩上组</t>
  </si>
  <si>
    <t>负责达摩寺周边公厕及卫生清扫</t>
  </si>
  <si>
    <t>和文华</t>
  </si>
  <si>
    <t>53342319710615****</t>
  </si>
  <si>
    <t>53342319821013****</t>
  </si>
  <si>
    <t>塔城一组</t>
  </si>
  <si>
    <t>负责清洁好塔城一组内的活动场所，公厕</t>
  </si>
  <si>
    <t>农结初姆</t>
  </si>
  <si>
    <t>53342319770706****</t>
  </si>
  <si>
    <t>英都湾一组</t>
  </si>
  <si>
    <t>负责清洁好英都湾一组内的活动场所，公厕</t>
  </si>
  <si>
    <t>和金春</t>
  </si>
  <si>
    <t>53342319760810****</t>
  </si>
  <si>
    <t>英都湾二组</t>
  </si>
  <si>
    <t>负责清洁好英都湾二组内的活动场所，公厕</t>
  </si>
  <si>
    <t>和向新</t>
  </si>
  <si>
    <t>53342319730715****</t>
  </si>
  <si>
    <t>英都湾三组</t>
  </si>
  <si>
    <t>负责清洁好英都湾三组内的活动场所，公厕</t>
  </si>
  <si>
    <t>沛布</t>
  </si>
  <si>
    <t>53342319730824****</t>
  </si>
  <si>
    <t>机枝组</t>
  </si>
  <si>
    <t>负责清洁好机枝组内的活动场所，公厕</t>
  </si>
  <si>
    <t>次里次姆</t>
  </si>
  <si>
    <t>53342319710830****</t>
  </si>
  <si>
    <t>塔城二组</t>
  </si>
  <si>
    <t>负责清洁好塔城二组内的活动场所，公厕</t>
  </si>
  <si>
    <t>达旺卓玛</t>
  </si>
  <si>
    <t>53342319780502****</t>
  </si>
  <si>
    <t>打加统组</t>
  </si>
  <si>
    <t>负责清洁好打加统组内的活动场所，公厕</t>
  </si>
  <si>
    <t>蜂学花</t>
  </si>
  <si>
    <t>53342319800102****</t>
  </si>
  <si>
    <t>响古组</t>
  </si>
  <si>
    <t>负责清洁好响古组内的活动场所，公厕</t>
  </si>
  <si>
    <t>金宝</t>
  </si>
  <si>
    <t>53342319710818****</t>
  </si>
  <si>
    <t>负责清洁好各倮一组内的活动场所，公厕</t>
  </si>
  <si>
    <t>53342319720728****</t>
  </si>
  <si>
    <t>各倮二组</t>
  </si>
  <si>
    <t>负责清洁好各倮二组内的活动场所，公厕</t>
  </si>
  <si>
    <t>余合春</t>
  </si>
  <si>
    <t>53342319691014****</t>
  </si>
  <si>
    <t>响古箐上组</t>
  </si>
  <si>
    <t>负责清洁好响古箐上组内的活动场所，公厕</t>
  </si>
  <si>
    <t>另称竹玛</t>
  </si>
  <si>
    <t>响古箐中组</t>
  </si>
  <si>
    <t>负责清洁好响古箐中组内的活动场所，公厕</t>
  </si>
  <si>
    <t>响古箐下组</t>
  </si>
  <si>
    <t>负责清洁好响古箐下组内的活动场所，公厕</t>
  </si>
  <si>
    <t>松农竹玛</t>
  </si>
  <si>
    <t>53342319790512****</t>
  </si>
  <si>
    <t>帕体落小组</t>
  </si>
  <si>
    <t>负责清洁好帕体落小组内的活动场所，公厕</t>
  </si>
  <si>
    <t>53342319710130****</t>
  </si>
  <si>
    <t>洛中洛小组</t>
  </si>
  <si>
    <t>负责清洁好洛中洛小组内的活动场所，公厕</t>
  </si>
  <si>
    <t>余胜华</t>
  </si>
  <si>
    <t>53342319700715****</t>
  </si>
  <si>
    <t>托洛顶组</t>
  </si>
  <si>
    <t>负责清洁好托洛顶组内的活动场所，公厕</t>
  </si>
  <si>
    <t>53342319720708****</t>
  </si>
  <si>
    <t>阿姆</t>
  </si>
  <si>
    <t>罗秀兰</t>
  </si>
  <si>
    <t>负责清洁好机枝组内的活动场所，旅游公厕</t>
  </si>
  <si>
    <t>和美珍</t>
  </si>
  <si>
    <t>戈登组</t>
  </si>
  <si>
    <t>负责清洁好戈登组内活动场所，公厕</t>
  </si>
  <si>
    <t>53342319781229****</t>
  </si>
  <si>
    <t>负责清洁好塔城二组内清扫</t>
  </si>
  <si>
    <t>农忠独玛</t>
  </si>
  <si>
    <t>53342319800417****</t>
  </si>
  <si>
    <t>巴珠村</t>
  </si>
  <si>
    <t>务鲁</t>
  </si>
  <si>
    <t>巴珠村务鲁组</t>
  </si>
  <si>
    <t>务鲁组组内道路清扫</t>
  </si>
  <si>
    <t>和春海</t>
  </si>
  <si>
    <t>53342319750614****</t>
  </si>
  <si>
    <t>贯农</t>
  </si>
  <si>
    <t>巴珠村贯农</t>
  </si>
  <si>
    <t>贯农组组内道路清扫</t>
  </si>
  <si>
    <t>和新</t>
  </si>
  <si>
    <t>53342319671120****</t>
  </si>
  <si>
    <t>说主角</t>
  </si>
  <si>
    <t>巴珠村说主角</t>
  </si>
  <si>
    <t>说主角组组内道路清扫</t>
  </si>
  <si>
    <t>次里卓玛</t>
  </si>
  <si>
    <t>53342319770514****</t>
  </si>
  <si>
    <t>打鲁组</t>
  </si>
  <si>
    <t>巴珠村打鲁组</t>
  </si>
  <si>
    <t>打鲁组组内道路清扫</t>
  </si>
  <si>
    <t>和成美</t>
  </si>
  <si>
    <t>白鲁组</t>
  </si>
  <si>
    <t>巴珠村白鲁组</t>
  </si>
  <si>
    <t>白鲁组组内道路清扫</t>
  </si>
  <si>
    <t>初姆</t>
  </si>
  <si>
    <t>53342319811201****</t>
  </si>
  <si>
    <t>塔拉各</t>
  </si>
  <si>
    <t>巴珠村塔拉各</t>
  </si>
  <si>
    <t>塔拉各组内道路清扫</t>
  </si>
  <si>
    <t xml:space="preserve">次里 </t>
  </si>
  <si>
    <t>53342319730607****</t>
  </si>
  <si>
    <t>叶久</t>
  </si>
  <si>
    <t>巴珠村叶九组</t>
  </si>
  <si>
    <t>叶九组内道路清扫</t>
  </si>
  <si>
    <t>和锋玉</t>
  </si>
  <si>
    <t>53342319710901****</t>
  </si>
  <si>
    <t>白工贡</t>
  </si>
  <si>
    <t>巴珠村白工贡</t>
  </si>
  <si>
    <t>白工贡组内道路清扫</t>
  </si>
  <si>
    <t>和成</t>
  </si>
  <si>
    <t>53342319690117****</t>
  </si>
  <si>
    <t>打龙农</t>
  </si>
  <si>
    <t>巴珠村打龙农</t>
  </si>
  <si>
    <t>打龙农组内道路清扫</t>
  </si>
  <si>
    <t>金安卓玛</t>
  </si>
  <si>
    <t>53342319750913****</t>
  </si>
  <si>
    <t>迫古</t>
  </si>
  <si>
    <t>巴珠村迫古</t>
  </si>
  <si>
    <t>迫古组内道路清扫</t>
  </si>
  <si>
    <t>和金贵</t>
  </si>
  <si>
    <t>53342319680207****</t>
  </si>
  <si>
    <t>革扰</t>
  </si>
  <si>
    <t>巴珠村革扰</t>
  </si>
  <si>
    <t>革扰组内道路清扫</t>
  </si>
  <si>
    <t>次母</t>
  </si>
  <si>
    <t>53342319791005****</t>
  </si>
  <si>
    <t>托拉贡</t>
  </si>
  <si>
    <t>巴珠村托拉贡</t>
  </si>
  <si>
    <t>托拉贡组内道路清扫</t>
  </si>
  <si>
    <t>和荣</t>
  </si>
  <si>
    <t>打丁</t>
  </si>
  <si>
    <t>巴珠村打丁</t>
  </si>
  <si>
    <t>打丁组内道路清扫</t>
  </si>
  <si>
    <t>六斤</t>
  </si>
  <si>
    <t>53342319700726****</t>
  </si>
  <si>
    <t>石家本</t>
  </si>
  <si>
    <t>巴珠村石家本</t>
  </si>
  <si>
    <t>石家本组内道路清扫</t>
  </si>
  <si>
    <t>次里央宗</t>
  </si>
  <si>
    <t>53342319821009****</t>
  </si>
  <si>
    <t>瓦农</t>
  </si>
  <si>
    <t>巴珠村瓦农</t>
  </si>
  <si>
    <t>瓦农组内道路清扫</t>
  </si>
  <si>
    <t>甲改都玛</t>
  </si>
  <si>
    <t>53342319800607****</t>
  </si>
  <si>
    <t>努咱</t>
  </si>
  <si>
    <t>巴珠村努咱</t>
  </si>
  <si>
    <t>努咱组内道路清扫</t>
  </si>
  <si>
    <t>和志光</t>
  </si>
  <si>
    <t>53342319711015****</t>
  </si>
  <si>
    <t>车江</t>
  </si>
  <si>
    <t>巴珠村车江</t>
  </si>
  <si>
    <t>车江组内道路清扫</t>
  </si>
  <si>
    <t>江初</t>
  </si>
  <si>
    <t>53342319820525****</t>
  </si>
  <si>
    <t>下龙农</t>
  </si>
  <si>
    <t>巴珠村下龙农</t>
  </si>
  <si>
    <t>下龙农组内道路清扫</t>
  </si>
  <si>
    <t>阿称</t>
  </si>
  <si>
    <t>53342319800625****</t>
  </si>
  <si>
    <t>柯打</t>
  </si>
  <si>
    <t>巴珠村柯打</t>
  </si>
  <si>
    <t>柯打组内道路清扫</t>
  </si>
  <si>
    <t>1350088****2</t>
  </si>
  <si>
    <t>阿初</t>
  </si>
  <si>
    <t>53342319711213****</t>
  </si>
  <si>
    <t>余生</t>
  </si>
  <si>
    <t>巴珠村余生</t>
  </si>
  <si>
    <t>余生组内道路清扫</t>
  </si>
  <si>
    <t>此里</t>
  </si>
  <si>
    <t>53342319821220****</t>
  </si>
  <si>
    <t>阿江</t>
  </si>
  <si>
    <t>巴珠村阿江</t>
  </si>
  <si>
    <t>阿江组内道路清扫</t>
  </si>
  <si>
    <t>1701820****</t>
  </si>
  <si>
    <t>林成独玛</t>
  </si>
  <si>
    <t>白鲁组公厕及附近道路卫生</t>
  </si>
  <si>
    <t>和正光</t>
  </si>
  <si>
    <t>53342319700516****</t>
  </si>
  <si>
    <t xml:space="preserve">其宗村 </t>
  </si>
  <si>
    <t>其宗中组</t>
  </si>
  <si>
    <t>其宗村其宗中组</t>
  </si>
  <si>
    <t>其宗中组活动场所，
公厕打扫</t>
  </si>
  <si>
    <t>和文珍</t>
  </si>
  <si>
    <t>徐卡组</t>
  </si>
  <si>
    <t>其宗村徐卡组</t>
  </si>
  <si>
    <t>徐卡组活动场所，
公厕打扫</t>
  </si>
  <si>
    <t>余桂莲</t>
  </si>
  <si>
    <t>53342319711222****</t>
  </si>
  <si>
    <t>次卡布顶组</t>
  </si>
  <si>
    <t>其宗村次卡布顶组</t>
  </si>
  <si>
    <t>次卡布顶组活动场
所，公厕打扫</t>
  </si>
  <si>
    <t>金花</t>
  </si>
  <si>
    <t>53342319760308****</t>
  </si>
  <si>
    <t>小河口组</t>
  </si>
  <si>
    <t>其宗村小河口组</t>
  </si>
  <si>
    <t>小河口组活动场所，公厕打扫</t>
  </si>
  <si>
    <t>七妹</t>
  </si>
  <si>
    <t>53342319730915****</t>
  </si>
  <si>
    <t>扒生统组</t>
  </si>
  <si>
    <t>其宗村扒生统组</t>
  </si>
  <si>
    <t>扒生统组活动场所，公厕打扫</t>
  </si>
  <si>
    <t>五斤独妈</t>
  </si>
  <si>
    <t>53342319701201****</t>
  </si>
  <si>
    <t>后山一组</t>
  </si>
  <si>
    <t>其宗村后山一组</t>
  </si>
  <si>
    <t>后山一组活动场所，公厕打扫</t>
  </si>
  <si>
    <t>53342319770917****</t>
  </si>
  <si>
    <t>勺布统上组</t>
  </si>
  <si>
    <t>其宗村勺布统上组</t>
  </si>
  <si>
    <t>勺布统上组活动场所，公厕打扫</t>
  </si>
  <si>
    <t>和贵莲</t>
  </si>
  <si>
    <t>勺布统下组</t>
  </si>
  <si>
    <t>其宗村勺布统下组</t>
  </si>
  <si>
    <t>勺布统下组活动场所，公厕打扫</t>
  </si>
  <si>
    <t>53342319681203****</t>
  </si>
  <si>
    <t>农古顶组</t>
  </si>
  <si>
    <t>其宗村农古顶组</t>
  </si>
  <si>
    <t>农古顶组活动场所，公厕打扫</t>
  </si>
  <si>
    <t>和荣真</t>
  </si>
  <si>
    <t>53342319740812****</t>
  </si>
  <si>
    <t>止扎组</t>
  </si>
  <si>
    <t>其宗村止扎组</t>
  </si>
  <si>
    <t>止扎组活动场所，公厕打扫</t>
  </si>
  <si>
    <t>杨晓花</t>
  </si>
  <si>
    <t>53342319750402****</t>
  </si>
  <si>
    <t>烂板桥组</t>
  </si>
  <si>
    <t>其宗村烂板桥组</t>
  </si>
  <si>
    <t>烂板桥组活动场所，公厕打扫</t>
  </si>
  <si>
    <t>阿秀</t>
  </si>
  <si>
    <t>53342319730903****</t>
  </si>
  <si>
    <t>南宗卡组</t>
  </si>
  <si>
    <t>其宗村南宗卡组</t>
  </si>
  <si>
    <t>南宗卡组活动场所，公厕打扫</t>
  </si>
  <si>
    <t>余绍华</t>
  </si>
  <si>
    <t>53342319651009****</t>
  </si>
  <si>
    <t>夫拉统组</t>
  </si>
  <si>
    <t>其宗村夫拉统组</t>
  </si>
  <si>
    <t>夫拉统组活动场所，公厕打扫</t>
  </si>
  <si>
    <t>巴松拉姆</t>
  </si>
  <si>
    <t>53342219800910****</t>
  </si>
  <si>
    <t>欧姆顶组</t>
  </si>
  <si>
    <t>其宗村欧姆顶组</t>
  </si>
  <si>
    <t>欧姆顶组活动场所，公厕打扫</t>
  </si>
  <si>
    <t>荣丽</t>
  </si>
  <si>
    <t>53342319790405****</t>
  </si>
  <si>
    <t>格里卓组</t>
  </si>
  <si>
    <t>其宗村格里卓组</t>
  </si>
  <si>
    <t>格里卓组活动场所，公厕打扫</t>
  </si>
  <si>
    <t>和秀芳</t>
  </si>
  <si>
    <t>53342319680309****</t>
  </si>
  <si>
    <t>塘上组</t>
  </si>
  <si>
    <t>其宗村塘上组</t>
  </si>
  <si>
    <t>塘上组活动场所，公厕打扫</t>
  </si>
  <si>
    <t>53342319770508****</t>
  </si>
  <si>
    <t>梓里落</t>
  </si>
  <si>
    <t>其宗村梓里落</t>
  </si>
  <si>
    <t>梓里落活动场所，公厕打扫</t>
  </si>
  <si>
    <t>义妹</t>
  </si>
  <si>
    <t>53342319740304****</t>
  </si>
  <si>
    <t>后山二组</t>
  </si>
  <si>
    <t>其宗村后山二组</t>
  </si>
  <si>
    <t>其宗中组组内街道清扫</t>
  </si>
  <si>
    <t>53342319770601****</t>
  </si>
  <si>
    <t>其宗上组</t>
  </si>
  <si>
    <t>其宗上组组内街道清扫</t>
  </si>
  <si>
    <t>53342319740405****</t>
  </si>
  <si>
    <t>其宗上组公共区域</t>
  </si>
  <si>
    <t>清扫垃圾</t>
  </si>
  <si>
    <t>其宗中组公共区域</t>
  </si>
  <si>
    <t>和林</t>
  </si>
  <si>
    <t>53322119710316****</t>
  </si>
  <si>
    <t>小河口组公共区域</t>
  </si>
  <si>
    <t>永夏</t>
  </si>
  <si>
    <t>53342319800709****</t>
  </si>
  <si>
    <t>勺不统下组</t>
  </si>
  <si>
    <t>勺布统下组公共区域</t>
  </si>
  <si>
    <t>和成伟</t>
  </si>
  <si>
    <t>勺不统上组</t>
  </si>
  <si>
    <t>勺不统上组公共区域</t>
  </si>
  <si>
    <t>李永明</t>
  </si>
  <si>
    <t>53342319654070****5</t>
  </si>
  <si>
    <t>53342319950103****</t>
  </si>
  <si>
    <t>协助做好农村劳动力就业信息、养老保险待遇享受等人社领域相关信息的收集、监测、录入、统计等工作</t>
  </si>
  <si>
    <t>53342319680725****</t>
  </si>
  <si>
    <t>柯那村委会</t>
  </si>
  <si>
    <t>负责人社行业相关工作（劳动力信息系统、培训、政策宣传等）</t>
  </si>
  <si>
    <t>和萍</t>
  </si>
  <si>
    <t>53342319960405****</t>
  </si>
  <si>
    <t>启别村委会</t>
  </si>
  <si>
    <t>负责社保相关工作</t>
  </si>
  <si>
    <t>1846828****</t>
  </si>
  <si>
    <t>五十妹</t>
  </si>
  <si>
    <t>53342319811121****</t>
  </si>
  <si>
    <t>塔城村委会</t>
  </si>
  <si>
    <t>负责更新塔城村劳动力系统和其他人社相关工作</t>
  </si>
  <si>
    <t>1478737****</t>
  </si>
  <si>
    <t>和昌</t>
  </si>
  <si>
    <t>53342319660308****</t>
  </si>
  <si>
    <t>和振杰</t>
  </si>
  <si>
    <t>其宗村委会</t>
  </si>
  <si>
    <t>劳动力调查及信息上报</t>
  </si>
  <si>
    <t>金秀仙</t>
  </si>
  <si>
    <t>53342319781015****</t>
  </si>
  <si>
    <t>叶枝镇</t>
  </si>
  <si>
    <t>巴丁村</t>
  </si>
  <si>
    <t>格丁洛科一组</t>
  </si>
  <si>
    <t>格丁洛科一组活动场所，公共厕所，公共道路</t>
  </si>
  <si>
    <t>余建花</t>
  </si>
  <si>
    <t>53342319891023****</t>
  </si>
  <si>
    <t>格丁洛科二组</t>
  </si>
  <si>
    <t>格丁洛科二组活动场所，公共厕所，公共道路，垃圾池</t>
  </si>
  <si>
    <t>丰富香</t>
  </si>
  <si>
    <t>53342319901203****</t>
  </si>
  <si>
    <t>巴丁吉节下组</t>
  </si>
  <si>
    <t>巴丁组</t>
  </si>
  <si>
    <t>清扫巴丁组剩余部分公共区域道路，清理周边道路</t>
  </si>
  <si>
    <t>林俊英</t>
  </si>
  <si>
    <t>53342319970610****</t>
  </si>
  <si>
    <t>娃底组活动场所，公共厕所，公共道路</t>
  </si>
  <si>
    <t>杨秀芳</t>
  </si>
  <si>
    <t>53342320000221****</t>
  </si>
  <si>
    <t>巴丁吉节下组道路、公厕、活动室卫生、</t>
  </si>
  <si>
    <t>虎金莲</t>
  </si>
  <si>
    <t>53342319911116****</t>
  </si>
  <si>
    <t>瓦口组</t>
  </si>
  <si>
    <t>负责瓦口组道路、活动室卫生</t>
  </si>
  <si>
    <t>李晓</t>
  </si>
  <si>
    <t>53342319940913****</t>
  </si>
  <si>
    <t>负责瓦口组河道清理清理及周边道路卫生清洁</t>
  </si>
  <si>
    <t>余美仙</t>
  </si>
  <si>
    <t>53342319760930****</t>
  </si>
  <si>
    <t>巴丁吉节上组</t>
  </si>
  <si>
    <t>巴丁吉节上组道路、公厕、活动室卫生</t>
  </si>
  <si>
    <t>余见英</t>
  </si>
  <si>
    <t>53342319680316****</t>
  </si>
  <si>
    <t>里底洛科一组</t>
  </si>
  <si>
    <t>里底洛科一组道路、公厕、活动室卫生</t>
  </si>
  <si>
    <t>余春芳</t>
  </si>
  <si>
    <t>53342319770203****</t>
  </si>
  <si>
    <t>里底洛科二组</t>
  </si>
  <si>
    <t>里底洛科二组道路、河道、垃圾池卫生</t>
  </si>
  <si>
    <t>该仔咪</t>
  </si>
  <si>
    <t>53342319760925****</t>
  </si>
  <si>
    <t>巴丁吉节上组河道、垃圾池、一段道路卫生</t>
  </si>
  <si>
    <t>余桂香</t>
  </si>
  <si>
    <t>53342319660201****</t>
  </si>
  <si>
    <t>里底洛科一组公共道路、河道、垃圾池卫生</t>
  </si>
  <si>
    <t>和祥</t>
  </si>
  <si>
    <t>巴丁组道路垃圾池、活动室卫生</t>
  </si>
  <si>
    <t>和卫英</t>
  </si>
  <si>
    <t>53342319730604****</t>
  </si>
  <si>
    <t>布玖组</t>
  </si>
  <si>
    <t>布玖组道路、公厕、活动室卫生</t>
  </si>
  <si>
    <t>53342319730614****</t>
  </si>
  <si>
    <t>负责瓦口组公厕、垃圾池卫生</t>
  </si>
  <si>
    <t>何小平</t>
  </si>
  <si>
    <t>53342319980216****</t>
  </si>
  <si>
    <t>布九组河道、道路、垃圾池卫生</t>
  </si>
  <si>
    <t>别洒咪</t>
  </si>
  <si>
    <t>53342319850714****</t>
  </si>
  <si>
    <t>拉波洛村</t>
  </si>
  <si>
    <t>弄爪组</t>
  </si>
  <si>
    <t>弄爪组半段道路卫生</t>
  </si>
  <si>
    <t>李美英</t>
  </si>
  <si>
    <t>53342319800405****</t>
  </si>
  <si>
    <t>阿表茸</t>
  </si>
  <si>
    <t>53342319741229****</t>
  </si>
  <si>
    <t>艾舍洛组</t>
  </si>
  <si>
    <t>艾舍洛组河道及周边卫生</t>
  </si>
  <si>
    <t>余跃光</t>
  </si>
  <si>
    <t>索倮洛组</t>
  </si>
  <si>
    <t>索倮洛组道路、公厕卫生</t>
  </si>
  <si>
    <t> 188696****7</t>
  </si>
  <si>
    <t>挖腊子</t>
  </si>
  <si>
    <t>53342319760911****</t>
  </si>
  <si>
    <t>鲁母底组</t>
  </si>
  <si>
    <t>鲁母底组组上半段道路卫生</t>
  </si>
  <si>
    <t>熊进英</t>
  </si>
  <si>
    <t>53342319660314****</t>
  </si>
  <si>
    <t>拉波洛组</t>
  </si>
  <si>
    <t>拉波洛</t>
  </si>
  <si>
    <t>拉波洛组活动室卫生打扫</t>
  </si>
  <si>
    <t>熊春兰</t>
  </si>
  <si>
    <t>53342319930612****</t>
  </si>
  <si>
    <t>抗美组</t>
  </si>
  <si>
    <t>抗美组道路、公厕、活动室卫生</t>
  </si>
  <si>
    <t>念几咪</t>
  </si>
  <si>
    <t>53342319880816****</t>
  </si>
  <si>
    <t>俄社洛组</t>
  </si>
  <si>
    <t>俄社洛组道路、公厕、河道、垃圾池、活动室卫生</t>
  </si>
  <si>
    <t>刮洒咪</t>
  </si>
  <si>
    <t>53342319690824****</t>
  </si>
  <si>
    <t>弄爪组公厕、垃圾池及周边卫生</t>
  </si>
  <si>
    <t>汝波咪</t>
  </si>
  <si>
    <t>53342319760204****</t>
  </si>
  <si>
    <t>抗美组公共区域道路卫生</t>
  </si>
  <si>
    <t>熊志光</t>
  </si>
  <si>
    <t>53342319680703****</t>
  </si>
  <si>
    <t>鲁母底组组下半段道路卫生</t>
  </si>
  <si>
    <t>生明佐</t>
  </si>
  <si>
    <t>53342319920223****</t>
  </si>
  <si>
    <t>叶赛俄里组</t>
  </si>
  <si>
    <t>叶赛俄里组垃圾池、河道及周边环境卫生</t>
  </si>
  <si>
    <t>洒鲁咪</t>
  </si>
  <si>
    <t>53342319940102****</t>
  </si>
  <si>
    <t>鲁母底组另一垃圾池清理及卫生工作</t>
  </si>
  <si>
    <t>余三郎</t>
  </si>
  <si>
    <t>53342320040208****</t>
  </si>
  <si>
    <t>鲁母底组公厕清理、打扫工作</t>
  </si>
  <si>
    <t>赤格玛</t>
  </si>
  <si>
    <t>53342319660212****</t>
  </si>
  <si>
    <t>俄社落组</t>
  </si>
  <si>
    <t>俄舍洛组道路、活动室卫生</t>
  </si>
  <si>
    <t>余玉强</t>
  </si>
  <si>
    <t>53342319720517****</t>
  </si>
  <si>
    <t>拉波洛组中段道路卫生</t>
  </si>
  <si>
    <t>余进咱</t>
  </si>
  <si>
    <t>53342319761015****</t>
  </si>
  <si>
    <t>十九底组</t>
  </si>
  <si>
    <t>十九底组道路、村委会卫生</t>
  </si>
  <si>
    <t>53342319720318****</t>
  </si>
  <si>
    <t>十九底组公厕、垃圾池及周边卫生</t>
  </si>
  <si>
    <t>余志海</t>
  </si>
  <si>
    <t>53342319651105****</t>
  </si>
  <si>
    <t>索倮洛组组球场及附件卫生</t>
  </si>
  <si>
    <t>余钢全</t>
  </si>
  <si>
    <t>53342319881214****</t>
  </si>
  <si>
    <t>弄爪组活动场所道路至村民入户道路卫生</t>
  </si>
  <si>
    <t>你仙咪</t>
  </si>
  <si>
    <t>鲁母底组一部分河道清理及周边道路卫生工作</t>
  </si>
  <si>
    <t>木仔咪</t>
  </si>
  <si>
    <t>53342319870602****</t>
  </si>
  <si>
    <t>索倮洛组道路、活动室卫生</t>
  </si>
  <si>
    <t>余桂强</t>
  </si>
  <si>
    <t>53342319810726****</t>
  </si>
  <si>
    <t>索倮洛组道路、垃圾池及周边卫生打扫</t>
  </si>
  <si>
    <t>职嘎</t>
  </si>
  <si>
    <t>木夺倮组</t>
  </si>
  <si>
    <t>木夺倮组公共区域道路卫生，活动室卫生</t>
  </si>
  <si>
    <t>吉双咪</t>
  </si>
  <si>
    <t>53342319860523****</t>
  </si>
  <si>
    <t>俄舍洛组道路、河道及周边卫生</t>
  </si>
  <si>
    <t>53342319710715****</t>
  </si>
  <si>
    <t>抗美组活动室及道路卫生</t>
  </si>
  <si>
    <t>娜马波</t>
  </si>
  <si>
    <t>53342319790414****</t>
  </si>
  <si>
    <t>叶塞俄里组部分道路、公厕、及周边卫生</t>
  </si>
  <si>
    <t>余文祥</t>
  </si>
  <si>
    <t>抗美组河道清理及卫生</t>
  </si>
  <si>
    <t>余寸花</t>
  </si>
  <si>
    <t>53342320030220****</t>
  </si>
  <si>
    <t>抗美组河道清理及周边卫生</t>
  </si>
  <si>
    <t>余耀朝</t>
  </si>
  <si>
    <t>53342319721012****</t>
  </si>
  <si>
    <t>弄爪组河道、及周边卫生</t>
  </si>
  <si>
    <t>腊仔</t>
  </si>
  <si>
    <t>53342319770209****</t>
  </si>
  <si>
    <t>1346514****</t>
  </si>
  <si>
    <t>53342319730910****</t>
  </si>
  <si>
    <t>抗美组垃圾池清理及日常卫生</t>
  </si>
  <si>
    <t>1821233****</t>
  </si>
  <si>
    <t>余正清</t>
  </si>
  <si>
    <t>53342319950918****</t>
  </si>
  <si>
    <t>索倮洛组河道卫生及周边道路</t>
  </si>
  <si>
    <t>53342319811224****</t>
  </si>
  <si>
    <t>鲁母底组一个垃圾池及周边卫生</t>
  </si>
  <si>
    <t>余才明</t>
  </si>
  <si>
    <t>53342319780806****</t>
  </si>
  <si>
    <t>俄社洛组公厕、垃圾池及周边卫生</t>
  </si>
  <si>
    <t>余自英</t>
  </si>
  <si>
    <t>53342319660520****</t>
  </si>
  <si>
    <t>叶塞俄里组</t>
  </si>
  <si>
    <t>叶塞俄里组部分道路、活动室卫生及周边卫生</t>
  </si>
  <si>
    <t>阿格咪</t>
  </si>
  <si>
    <t>53342319810328****</t>
  </si>
  <si>
    <t>索倮洛组河道、及周边道路卫生</t>
  </si>
  <si>
    <t>雄洒咪</t>
  </si>
  <si>
    <t>53342319751108****</t>
  </si>
  <si>
    <t>艾舍洛组垃圾池卫生、及周边卫生打扫</t>
  </si>
  <si>
    <t>蜂志文</t>
  </si>
  <si>
    <t>53342319910917****</t>
  </si>
  <si>
    <t>木夺倮组河道、垃圾池卫生</t>
  </si>
  <si>
    <t>别我</t>
  </si>
  <si>
    <t>53342319730310****</t>
  </si>
  <si>
    <t>倮那村</t>
  </si>
  <si>
    <t>格丁吉节二组</t>
  </si>
  <si>
    <t>格丁吉节二组道路、垃圾池卫生</t>
  </si>
  <si>
    <t>塘进芳</t>
  </si>
  <si>
    <t>53342319730805****</t>
  </si>
  <si>
    <t>格丁组</t>
  </si>
  <si>
    <t>格丁组道路、活动室卫生</t>
  </si>
  <si>
    <t>1821322****6</t>
  </si>
  <si>
    <t>53342319800329****</t>
  </si>
  <si>
    <t>倮那组</t>
  </si>
  <si>
    <t>倮那组道路及公厕卫生</t>
  </si>
  <si>
    <t>余聪</t>
  </si>
  <si>
    <t>53342319910118****</t>
  </si>
  <si>
    <t>白马洛大二组</t>
  </si>
  <si>
    <t>白马洛大二组公共区域道路卫生</t>
  </si>
  <si>
    <t>53342319661126****</t>
  </si>
  <si>
    <t>格丁吉节一组</t>
  </si>
  <si>
    <t>格丁吉节一组道路、活动室卫生</t>
  </si>
  <si>
    <t>虎四仙</t>
  </si>
  <si>
    <t>53342319890410****</t>
  </si>
  <si>
    <t>白马洛大村二组</t>
  </si>
  <si>
    <t>白马洛大二组活动室</t>
  </si>
  <si>
    <t>唐金荣</t>
  </si>
  <si>
    <t>白马洛小组</t>
  </si>
  <si>
    <t>白马洛小组公厕、垃圾池卫生及周边</t>
  </si>
  <si>
    <t>53342319871207****</t>
  </si>
  <si>
    <t>白马洛大村一组</t>
  </si>
  <si>
    <t>白马洛大村一组道路、活动室</t>
  </si>
  <si>
    <t>无****</t>
  </si>
  <si>
    <t>余顺芝</t>
  </si>
  <si>
    <t>53342319660426****</t>
  </si>
  <si>
    <t>壳波迪洛组</t>
  </si>
  <si>
    <t>壳波迪洛组活动室、道路卫生</t>
  </si>
  <si>
    <t>和学兰</t>
  </si>
  <si>
    <t>53342319710124****</t>
  </si>
  <si>
    <t>可波组</t>
  </si>
  <si>
    <t>可波组道路、垃圾池</t>
  </si>
  <si>
    <t>余先英</t>
  </si>
  <si>
    <t>53342319840302****</t>
  </si>
  <si>
    <t>老安统组</t>
  </si>
  <si>
    <t>老安统组道路、公厕、活动室</t>
  </si>
  <si>
    <t>六金全</t>
  </si>
  <si>
    <t>格丁组道路、垃圾池卫生</t>
  </si>
  <si>
    <t>林佳旺</t>
  </si>
  <si>
    <t>吉海洛组</t>
  </si>
  <si>
    <t>吉海洛组道路、活动室</t>
  </si>
  <si>
    <t>倮那组活动室及周边卫生</t>
  </si>
  <si>
    <t>1318748****</t>
  </si>
  <si>
    <t>东文冬</t>
  </si>
  <si>
    <t>53342319890904****</t>
  </si>
  <si>
    <t>倮那组垃圾池清理、河道卫生</t>
  </si>
  <si>
    <t>阿达咪</t>
  </si>
  <si>
    <t>53342319670807****</t>
  </si>
  <si>
    <t>吉海洛组公厕、垃圾池</t>
  </si>
  <si>
    <t>53342319900714****</t>
  </si>
  <si>
    <t>壳波迪洛组垃圾池、公厕卫生</t>
  </si>
  <si>
    <t>余秀仙</t>
  </si>
  <si>
    <t>53342319760801****</t>
  </si>
  <si>
    <t>白马洛小村组</t>
  </si>
  <si>
    <t>白马洛小村组道路、垃圾池卫生</t>
  </si>
  <si>
    <t>余志光</t>
  </si>
  <si>
    <t>53342319680708****</t>
  </si>
  <si>
    <t>白马洛大二组河道及周边卫生</t>
  </si>
  <si>
    <t>余成仙</t>
  </si>
  <si>
    <t>53342319780506****</t>
  </si>
  <si>
    <t>白马洛大村一组公厕、垃圾池卫生</t>
  </si>
  <si>
    <t>余国清</t>
  </si>
  <si>
    <t>53342319830511****</t>
  </si>
  <si>
    <t>格丁吉节一组公厕、垃圾池卫生</t>
  </si>
  <si>
    <t>余利华</t>
  </si>
  <si>
    <t>53342319830312****</t>
  </si>
  <si>
    <t>格丁吉节二组公厕、活动室卫生</t>
  </si>
  <si>
    <t>白马洛大二组公厕、垃圾池</t>
  </si>
  <si>
    <t>七十妹</t>
  </si>
  <si>
    <t>53342320020314****</t>
  </si>
  <si>
    <t>吉海洛组河道、周边公共区域卫生</t>
  </si>
  <si>
    <t>伙仔鲁</t>
  </si>
  <si>
    <t>同乐村</t>
  </si>
  <si>
    <t>同乐三组</t>
  </si>
  <si>
    <t>同乐三组道路、活动室卫生</t>
  </si>
  <si>
    <t>熊跃</t>
  </si>
  <si>
    <t>53342319640508****</t>
  </si>
  <si>
    <t>白质洛一组</t>
  </si>
  <si>
    <t>白质洛一组公共区域道路、活动室卫生</t>
  </si>
  <si>
    <t>李自英</t>
  </si>
  <si>
    <t>53342319760613****</t>
  </si>
  <si>
    <t>三零九二组</t>
  </si>
  <si>
    <t>三零九二组道路、活动室</t>
  </si>
  <si>
    <t>余爱华</t>
  </si>
  <si>
    <t>53342319750413****</t>
  </si>
  <si>
    <t>打恶底一组</t>
  </si>
  <si>
    <t>打恶底一组道路、活动室及周边卫生</t>
  </si>
  <si>
    <t>阿朵咪</t>
  </si>
  <si>
    <t>53342319740720****</t>
  </si>
  <si>
    <t>打恶底一组公厕、垃圾池</t>
  </si>
  <si>
    <t>余本新</t>
  </si>
  <si>
    <t>53342319761113****</t>
  </si>
  <si>
    <t>则会干组</t>
  </si>
  <si>
    <t>则会干</t>
  </si>
  <si>
    <t>则会干组道路、活动室、垃圾池</t>
  </si>
  <si>
    <t>53342319920608****</t>
  </si>
  <si>
    <t>白值洛三组</t>
  </si>
  <si>
    <t>白值洛三组公厕、垃圾池</t>
  </si>
  <si>
    <t>阿奇咪</t>
  </si>
  <si>
    <t>53342319680715****</t>
  </si>
  <si>
    <t>同乐二组</t>
  </si>
  <si>
    <t>同乐二组道路、活动室卫生</t>
  </si>
  <si>
    <t>53342319730816****</t>
  </si>
  <si>
    <t>三零九二组部分道路、垃圾池及周边卫生</t>
  </si>
  <si>
    <t>不咪七</t>
  </si>
  <si>
    <t>53342319790801****</t>
  </si>
  <si>
    <t>同乐三组垃圾池、公厕</t>
  </si>
  <si>
    <t>余世国</t>
  </si>
  <si>
    <t>53342319781103****</t>
  </si>
  <si>
    <t>同乐四组</t>
  </si>
  <si>
    <t>同乐四组道路、活动室卫生</t>
  </si>
  <si>
    <t>四冲</t>
  </si>
  <si>
    <t>53342319761017****</t>
  </si>
  <si>
    <t>白值洛三组道路、垃圾池、活动场所卫生</t>
  </si>
  <si>
    <t>53342319780328****</t>
  </si>
  <si>
    <t>同乐二组垃圾池、公厕卫生</t>
  </si>
  <si>
    <t>余占明</t>
  </si>
  <si>
    <t>53342319800512****</t>
  </si>
  <si>
    <t>三零九一组</t>
  </si>
  <si>
    <t>三零九一组道路、活动室卫生</t>
  </si>
  <si>
    <t>余青</t>
  </si>
  <si>
    <t>53342319830419****</t>
  </si>
  <si>
    <t>白值洛一组公共区域及周边道路卫生</t>
  </si>
  <si>
    <t>余咪</t>
  </si>
  <si>
    <t>53342319810102****</t>
  </si>
  <si>
    <t>同乐一组</t>
  </si>
  <si>
    <t>同乐一组道路、垃圾池、活动场所</t>
  </si>
  <si>
    <t>余明珍</t>
  </si>
  <si>
    <t>53342319941101****</t>
  </si>
  <si>
    <t>同乐四组公厕、垃圾池</t>
  </si>
  <si>
    <t>余爱明</t>
  </si>
  <si>
    <t>53342319671001****</t>
  </si>
  <si>
    <t>打恶底二组</t>
  </si>
  <si>
    <t>打恶底二组活动室、道路、垃圾池</t>
  </si>
  <si>
    <t>余华</t>
  </si>
  <si>
    <t>53342319740228****</t>
  </si>
  <si>
    <t>游客服务中心卫生保持及公厕</t>
  </si>
  <si>
    <t>余全</t>
  </si>
  <si>
    <t>53342319660403****</t>
  </si>
  <si>
    <t>同乐停车场卫生及公厕卫生</t>
  </si>
  <si>
    <t>余建明</t>
  </si>
  <si>
    <t>53342319870412****</t>
  </si>
  <si>
    <t>三零九二组部分道路、公厕及周边卫生</t>
  </si>
  <si>
    <t>白值洛二组</t>
  </si>
  <si>
    <t>白值洛二组道路、公共区域卫生</t>
  </si>
  <si>
    <t>余友华</t>
  </si>
  <si>
    <t>53342319700515****</t>
  </si>
  <si>
    <t>新洛村</t>
  </si>
  <si>
    <t>瓦口组村子道路卫生</t>
  </si>
  <si>
    <t>余德光</t>
  </si>
  <si>
    <t>53342319880306****</t>
  </si>
  <si>
    <t>开谷米二组</t>
  </si>
  <si>
    <t>开谷米二组道路、活动室</t>
  </si>
  <si>
    <t>瓦咱咪</t>
  </si>
  <si>
    <t>53342319750909****</t>
  </si>
  <si>
    <t>开谷米一组</t>
  </si>
  <si>
    <t>开谷米一组道路、活动室</t>
  </si>
  <si>
    <t>杨散敌</t>
  </si>
  <si>
    <t>53342319820607****</t>
  </si>
  <si>
    <t>义夸底二组</t>
  </si>
  <si>
    <t>义夸底二组道路、活动室、垃圾池</t>
  </si>
  <si>
    <t>努鲁土</t>
  </si>
  <si>
    <t>53342319901201****</t>
  </si>
  <si>
    <t>义夸底三组</t>
  </si>
  <si>
    <t>义夸底三组活动室、道路</t>
  </si>
  <si>
    <t>安仔咪</t>
  </si>
  <si>
    <t>53342319741206****</t>
  </si>
  <si>
    <t>义夸底一组</t>
  </si>
  <si>
    <t>义夸底一组活动室、部分道路卫生</t>
  </si>
  <si>
    <t>挖双仔</t>
  </si>
  <si>
    <t>53342319731210****</t>
  </si>
  <si>
    <t>阿尺打嘎组</t>
  </si>
  <si>
    <t>阿尺打嘎组活动室、道路、垃圾池卫生</t>
  </si>
  <si>
    <t>阿格咱</t>
  </si>
  <si>
    <t>53342319750813****</t>
  </si>
  <si>
    <t>拖八组</t>
  </si>
  <si>
    <t>拖八组道路、活动室卫生</t>
  </si>
  <si>
    <t>53342319820408****</t>
  </si>
  <si>
    <t>开里栽组</t>
  </si>
  <si>
    <t>开里栽组活动室、公共区域道路</t>
  </si>
  <si>
    <t>说仔波</t>
  </si>
  <si>
    <t>下它洛组</t>
  </si>
  <si>
    <t>下它洛组道路、活动室</t>
  </si>
  <si>
    <t>木子波</t>
  </si>
  <si>
    <t>53342319930511****</t>
  </si>
  <si>
    <t>上村组活动室、道路、垃圾池</t>
  </si>
  <si>
    <t>余花</t>
  </si>
  <si>
    <t>53342319980203****</t>
  </si>
  <si>
    <t>朵倮洛一组</t>
  </si>
  <si>
    <t>朵倮洛一组道路、活动室卫生</t>
  </si>
  <si>
    <t>53342319830820****</t>
  </si>
  <si>
    <t>朵倮洛二组</t>
  </si>
  <si>
    <t>朵倮洛二组道路、垃圾池</t>
  </si>
  <si>
    <t>龙义咪</t>
  </si>
  <si>
    <t>53342319880608****</t>
  </si>
  <si>
    <t>朵倮洛二组公厕、活动室卫生</t>
  </si>
  <si>
    <t>53342319650805****</t>
  </si>
  <si>
    <t>瓦口组二级路周边卫生打扫</t>
  </si>
  <si>
    <t>阿进</t>
  </si>
  <si>
    <t>53342319640309****</t>
  </si>
  <si>
    <t>开谷米二组公厕、垃圾池</t>
  </si>
  <si>
    <t>余全永</t>
  </si>
  <si>
    <t>53342319800901****</t>
  </si>
  <si>
    <t>瓦口组村委会卫生打扫</t>
  </si>
  <si>
    <t>余倩琴</t>
  </si>
  <si>
    <t>53342319931115****</t>
  </si>
  <si>
    <t>瓦口组垃圾池清理、卫生保持</t>
  </si>
  <si>
    <t>余金梅</t>
  </si>
  <si>
    <t>53342319830506****</t>
  </si>
  <si>
    <t>瓦口组公厕卫生</t>
  </si>
  <si>
    <t>四格波</t>
  </si>
  <si>
    <t>53342319760403****</t>
  </si>
  <si>
    <t>拖八组河道、公厕、垃圾池</t>
  </si>
  <si>
    <t>余光亮</t>
  </si>
  <si>
    <t>53342319650807****</t>
  </si>
  <si>
    <t>组则组</t>
  </si>
  <si>
    <t>组则组道路、活动室、垃圾池卫生</t>
  </si>
  <si>
    <t>俄撒鲁</t>
  </si>
  <si>
    <t>53342319850802****</t>
  </si>
  <si>
    <t>双丁组</t>
  </si>
  <si>
    <t>双丁组道路、活动室、垃圾池</t>
  </si>
  <si>
    <t>阿尼鲁</t>
  </si>
  <si>
    <t>53342319850910****</t>
  </si>
  <si>
    <t>结比几组</t>
  </si>
  <si>
    <t>结比几组道路、垃圾池、公共区域卫生</t>
  </si>
  <si>
    <t>余晓英</t>
  </si>
  <si>
    <t>53342320010310****</t>
  </si>
  <si>
    <t>瓦口组公共区域卫生、河道</t>
  </si>
  <si>
    <t>杨志全</t>
  </si>
  <si>
    <t>53342319701010****</t>
  </si>
  <si>
    <t>叶枝村</t>
  </si>
  <si>
    <t>湾子组</t>
  </si>
  <si>
    <t>湾子组道路、活动室卫生</t>
  </si>
  <si>
    <t>晓雪妹</t>
  </si>
  <si>
    <t>53342319751117****</t>
  </si>
  <si>
    <t>塘上组道路、垃圾池、公厕卫生</t>
  </si>
  <si>
    <t>余群</t>
  </si>
  <si>
    <t>后箐组</t>
  </si>
  <si>
    <t>后箐组球场、活动室卫生</t>
  </si>
  <si>
    <t>好母</t>
  </si>
  <si>
    <t>姑腊一组</t>
  </si>
  <si>
    <t>姑腊一组道路、活动室卫生</t>
  </si>
  <si>
    <t>王金权</t>
  </si>
  <si>
    <t>53342319711025****</t>
  </si>
  <si>
    <t>姑腊二组</t>
  </si>
  <si>
    <t>姑腊二组道路、活动室卫生</t>
  </si>
  <si>
    <t>和永芳</t>
  </si>
  <si>
    <t>53342319650705****</t>
  </si>
  <si>
    <t>姑腊二组垃圾池、公厕卫生、及周边道路卫生</t>
  </si>
  <si>
    <t>代刚</t>
  </si>
  <si>
    <t>53342319641221****</t>
  </si>
  <si>
    <t>叶枝二组</t>
  </si>
  <si>
    <t>叶枝二组道路卫生</t>
  </si>
  <si>
    <t>和玉春</t>
  </si>
  <si>
    <t>53342319760122****</t>
  </si>
  <si>
    <t>迪姑二组</t>
  </si>
  <si>
    <t>迪姑二组道路、活动室、及周边环境卫生</t>
  </si>
  <si>
    <t>王润艳</t>
  </si>
  <si>
    <t>53342319640906****</t>
  </si>
  <si>
    <t>叶枝二组垃圾池、公共区域道路卫生</t>
  </si>
  <si>
    <t>李秀生</t>
  </si>
  <si>
    <t>叶枝二组河道 、村道路卫生</t>
  </si>
  <si>
    <t>和进刘</t>
  </si>
  <si>
    <t>53342319730226****</t>
  </si>
  <si>
    <t>迪姑一组</t>
  </si>
  <si>
    <t>迪姑一组道路、活动室、垃圾池</t>
  </si>
  <si>
    <t>余正雄</t>
  </si>
  <si>
    <t>岩瓦组垃圾池、道路、活动室卫生</t>
  </si>
  <si>
    <t>和秀珍</t>
  </si>
  <si>
    <t>53342319710705****</t>
  </si>
  <si>
    <t>叶枝二组河道、垃圾池卫生</t>
  </si>
  <si>
    <t>和翠英</t>
  </si>
  <si>
    <t>53342319650810****</t>
  </si>
  <si>
    <t>叶枝一组</t>
  </si>
  <si>
    <t>叶枝一组道路、活动室卫生</t>
  </si>
  <si>
    <t>杨银春</t>
  </si>
  <si>
    <t>53342319730305****</t>
  </si>
  <si>
    <t>迪满组</t>
  </si>
  <si>
    <t>迪满组活动室、道路卫生</t>
  </si>
  <si>
    <t>和海禄</t>
  </si>
  <si>
    <t>53342319741010****</t>
  </si>
  <si>
    <t>姑腊一组部分道路、垃圾池卫生</t>
  </si>
  <si>
    <t>和军</t>
  </si>
  <si>
    <t>叶枝二组河道、及周边卫生</t>
  </si>
  <si>
    <t>周志光</t>
  </si>
  <si>
    <t>53342319791205****</t>
  </si>
  <si>
    <t>叶枝二组道路、活动室卫生</t>
  </si>
  <si>
    <t>和珍初</t>
  </si>
  <si>
    <t>53342319690606****</t>
  </si>
  <si>
    <t>湾子组垃圾池、及周边道路卫生</t>
  </si>
  <si>
    <t>阿青咪</t>
  </si>
  <si>
    <t>53342319850603****</t>
  </si>
  <si>
    <t>后箐组道路、垃圾池卫生</t>
  </si>
  <si>
    <t>余仔华</t>
  </si>
  <si>
    <t>53342319730408****</t>
  </si>
  <si>
    <t>松洛村</t>
  </si>
  <si>
    <t>次里打组</t>
  </si>
  <si>
    <t>次里打组道路、公厕、活动室卫生、</t>
  </si>
  <si>
    <t>53342319820603****</t>
  </si>
  <si>
    <t>林根组</t>
  </si>
  <si>
    <t>林根组道路、活动室、公厕</t>
  </si>
  <si>
    <t>余金花</t>
  </si>
  <si>
    <t>53342319780915****</t>
  </si>
  <si>
    <t>撒洛科组</t>
  </si>
  <si>
    <t>撒洛科组道路、活动室、公厕卫生</t>
  </si>
  <si>
    <t>刘明录</t>
  </si>
  <si>
    <t>37280219700923****</t>
  </si>
  <si>
    <t>俄咪洛组</t>
  </si>
  <si>
    <t>俄咪洛组道路、活动室卫生</t>
  </si>
  <si>
    <t>咱买咪</t>
  </si>
  <si>
    <t>53342319680504****</t>
  </si>
  <si>
    <t>俄咪洛组公厕、垃圾池</t>
  </si>
  <si>
    <t>八路咪</t>
  </si>
  <si>
    <t>53342319820301****</t>
  </si>
  <si>
    <t>朵朵组</t>
  </si>
  <si>
    <t>朵朵组垃圾池、公厕</t>
  </si>
  <si>
    <t>梯耍咪</t>
  </si>
  <si>
    <t>53342319850803****</t>
  </si>
  <si>
    <t>朵朵组道路、活动室</t>
  </si>
  <si>
    <t>1870881****</t>
  </si>
  <si>
    <t>明波咪</t>
  </si>
  <si>
    <t>53342319711229****</t>
  </si>
  <si>
    <t>阿尼比组</t>
  </si>
  <si>
    <t>阿尼比组道路、活动室、公厕</t>
  </si>
  <si>
    <t>梅秀芝</t>
  </si>
  <si>
    <t>53342319821116****</t>
  </si>
  <si>
    <t>鲁马花组</t>
  </si>
  <si>
    <t>鲁马花组道路、活动室、公厕</t>
  </si>
  <si>
    <t>挖双茸</t>
  </si>
  <si>
    <t>耻迪嘎组</t>
  </si>
  <si>
    <t>耻迪嘎组活动室、道路卫生</t>
  </si>
  <si>
    <t>余忠</t>
  </si>
  <si>
    <t>53342319750506****</t>
  </si>
  <si>
    <t>耻迪嘎组公厕、垃圾池</t>
  </si>
  <si>
    <t>麦洒咪</t>
  </si>
  <si>
    <t>53342319820609****</t>
  </si>
  <si>
    <t>各巴统组</t>
  </si>
  <si>
    <t>各巴统组道路、活动室</t>
  </si>
  <si>
    <t>八立咪</t>
  </si>
  <si>
    <t>53342319800316****</t>
  </si>
  <si>
    <t>各巴统组垃圾池、公厕</t>
  </si>
  <si>
    <t>阿五兰</t>
  </si>
  <si>
    <t>53342319790720****</t>
  </si>
  <si>
    <t>俄社组</t>
  </si>
  <si>
    <t>俄社组上部分道路、垃圾池</t>
  </si>
  <si>
    <t>和翠忠</t>
  </si>
  <si>
    <t>53342319640426****</t>
  </si>
  <si>
    <t>俄社组下部分道路、公厕</t>
  </si>
  <si>
    <t>余丽光</t>
  </si>
  <si>
    <t>53342319790406****</t>
  </si>
  <si>
    <t>木佐洛组道路、公厕、活动室</t>
  </si>
  <si>
    <t>余继福</t>
  </si>
  <si>
    <t>53342320040524****</t>
  </si>
  <si>
    <t>木佐洛组道路、垃圾池</t>
  </si>
  <si>
    <t>余梦英</t>
  </si>
  <si>
    <t>53342319640720****</t>
  </si>
  <si>
    <t>鲁夺底组</t>
  </si>
  <si>
    <t>鲁夺底组公厕、道路卫生</t>
  </si>
  <si>
    <t>余春林</t>
  </si>
  <si>
    <t>鲁夺底组活动室、垃圾池卫生</t>
  </si>
  <si>
    <t>余小平</t>
  </si>
  <si>
    <t>53342320030628****</t>
  </si>
  <si>
    <t>迪满组道路、垃圾池、公厕</t>
  </si>
  <si>
    <t>耳近波</t>
  </si>
  <si>
    <t>53342319751120****</t>
  </si>
  <si>
    <t>底寡组道路、垃圾池、活动室卫生</t>
  </si>
  <si>
    <t>阿姆娣</t>
  </si>
  <si>
    <t>53342319640810****</t>
  </si>
  <si>
    <t>梓里村</t>
  </si>
  <si>
    <t>布鲁族组</t>
  </si>
  <si>
    <t>布鲁族组道路、活动室卫生</t>
  </si>
  <si>
    <t>刘海义</t>
  </si>
  <si>
    <t>53342319650618****</t>
  </si>
  <si>
    <t>布鲁族组垃圾池、公厕卫生</t>
  </si>
  <si>
    <t>和成德</t>
  </si>
  <si>
    <t>拉八科组</t>
  </si>
  <si>
    <t>拉八科组道路、活动室、公共区域卫生</t>
  </si>
  <si>
    <t>余付兰</t>
  </si>
  <si>
    <t>53342319660709****</t>
  </si>
  <si>
    <t>梓里下村组</t>
  </si>
  <si>
    <t>梓里下村组道路、活动室、垃圾池卫生</t>
  </si>
  <si>
    <t>53342319810703****</t>
  </si>
  <si>
    <t>拖八科组</t>
  </si>
  <si>
    <t>拖八科组道路、活动室卫生</t>
  </si>
  <si>
    <t>和卫芳</t>
  </si>
  <si>
    <t>咱你组</t>
  </si>
  <si>
    <t>咱你组道路、活动室卫生</t>
  </si>
  <si>
    <t>普正光</t>
  </si>
  <si>
    <t>咱你组公厕、垃圾池卫生</t>
  </si>
  <si>
    <t>林国青</t>
  </si>
  <si>
    <t>53342319650816****</t>
  </si>
  <si>
    <t>拖枝迪洛组</t>
  </si>
  <si>
    <t>拖枝迪洛组公共区域卫生、活动室</t>
  </si>
  <si>
    <t>1320887****</t>
  </si>
  <si>
    <t>林树生</t>
  </si>
  <si>
    <t>53342319750920****</t>
  </si>
  <si>
    <t>拖枝迪洛组公厕、垃圾池卫生</t>
  </si>
  <si>
    <t>余继文</t>
  </si>
  <si>
    <t>53342320010303****</t>
  </si>
  <si>
    <t>白马洛组</t>
  </si>
  <si>
    <t>白马洛组活动室、道路、垃圾池卫生</t>
  </si>
  <si>
    <t>余志兴</t>
  </si>
  <si>
    <t>争古迪组</t>
  </si>
  <si>
    <t>争古迪组道路、公厕、垃圾池卫生</t>
  </si>
  <si>
    <t>李福兰</t>
  </si>
  <si>
    <t>53342319790225****</t>
  </si>
  <si>
    <t>梓里上组</t>
  </si>
  <si>
    <t>梓里上组道路、垃圾池、公共区域卫生</t>
  </si>
  <si>
    <t>余耀华</t>
  </si>
  <si>
    <t>白马迪洛组</t>
  </si>
  <si>
    <t>白马迪洛组道路、活动室卫生</t>
  </si>
  <si>
    <t>冯春华</t>
  </si>
  <si>
    <t>53342319890506****</t>
  </si>
  <si>
    <t>拉八科组公厕、垃圾池及周边卫生</t>
  </si>
  <si>
    <t>李荣春</t>
  </si>
  <si>
    <t>梓里下组</t>
  </si>
  <si>
    <t>梓里下组道路、活动室</t>
  </si>
  <si>
    <t>马丽芬</t>
  </si>
  <si>
    <t>53342319740306****</t>
  </si>
  <si>
    <t>梓里下组公厕、垃圾池卫生</t>
  </si>
  <si>
    <t>李仲梅</t>
  </si>
  <si>
    <t>53342319750806****</t>
  </si>
  <si>
    <t>梓里下组公共区域卫生、村庄道路清扫</t>
  </si>
  <si>
    <t>余进青</t>
  </si>
  <si>
    <t>53342319720910****</t>
  </si>
  <si>
    <t>义夸底一组道路、活动室</t>
  </si>
  <si>
    <t>货格</t>
  </si>
  <si>
    <t>朵倮洛一组垃圾池、公厕</t>
  </si>
  <si>
    <t>茸才茸</t>
  </si>
  <si>
    <t>53342319770515****</t>
  </si>
  <si>
    <t>开谷米一组公厕、垃圾池</t>
  </si>
  <si>
    <t>和建美</t>
  </si>
  <si>
    <t>53342319820808****</t>
  </si>
  <si>
    <t>迪姑一组部分道路、公厕、及周边卫生</t>
  </si>
  <si>
    <t>余建梅</t>
  </si>
  <si>
    <t>53322119880420****</t>
  </si>
  <si>
    <t>本辖区劳动保障工作；协助社保中心收缴社会保险费、整理档案、资格认证等工作；组织、动员辖区劳动力参加技能培训、创业培训，引导劳动者创业、转移就业、劳务输出；做好镇政府及村委会安排的其他工作。</t>
  </si>
  <si>
    <t>李龙</t>
  </si>
  <si>
    <t>53342320000520****</t>
  </si>
  <si>
    <t>提布只玛</t>
  </si>
  <si>
    <t>53342219880210****</t>
  </si>
  <si>
    <t>余树光</t>
  </si>
  <si>
    <t>53342319681205****</t>
  </si>
  <si>
    <t>李秀仙</t>
  </si>
  <si>
    <t>53342320000802****</t>
  </si>
  <si>
    <t>蔡文军</t>
  </si>
  <si>
    <t>53342319881005****</t>
  </si>
  <si>
    <t>华寄悠</t>
  </si>
  <si>
    <t>53342319970120****</t>
  </si>
  <si>
    <t>余志远</t>
  </si>
  <si>
    <t>53342319891019****</t>
  </si>
  <si>
    <t>肖玉梅</t>
  </si>
  <si>
    <t>53342319880812****</t>
  </si>
  <si>
    <t>保和镇</t>
  </si>
  <si>
    <t>白鹤山社区</t>
  </si>
  <si>
    <t>杆下</t>
  </si>
  <si>
    <t>杆下组一个活动场所，一个垃圾池，一个公厕和一段公共路段</t>
  </si>
  <si>
    <t>吕计才</t>
  </si>
  <si>
    <t>53342319970622****</t>
  </si>
  <si>
    <t>杆上</t>
  </si>
  <si>
    <t>杆上组一个活动场所，一个垃圾池，一个公厕和一段公共路段</t>
  </si>
  <si>
    <t>8628625****</t>
  </si>
  <si>
    <t>张玉华</t>
  </si>
  <si>
    <t>新村</t>
  </si>
  <si>
    <t>新村组一个活动场所，一个垃圾池，一个公厕和一段公共路段</t>
  </si>
  <si>
    <t>张云芳</t>
  </si>
  <si>
    <t>53342319690916****</t>
  </si>
  <si>
    <t>东大街</t>
  </si>
  <si>
    <t>东大街组一个活动场所，一个垃圾池，一个公厕和一段公共路段</t>
  </si>
  <si>
    <t>和江梅</t>
  </si>
  <si>
    <t>53342319691218****</t>
  </si>
  <si>
    <t>南箭新村</t>
  </si>
  <si>
    <t>南箭新村组一个活动场所，一个垃圾池，一个公厕和一段公共路段</t>
  </si>
  <si>
    <t>尹秀莲</t>
  </si>
  <si>
    <t>53342319791123****</t>
  </si>
  <si>
    <t>青龙街</t>
  </si>
  <si>
    <t>青龙街组一段公共路段、一个公共场所</t>
  </si>
  <si>
    <t>何艳</t>
  </si>
  <si>
    <t>53342319700708****</t>
  </si>
  <si>
    <t>本村</t>
  </si>
  <si>
    <t>本村组一段公共路段、一个垃圾池、一个公厕</t>
  </si>
  <si>
    <t>陈志英</t>
  </si>
  <si>
    <t>53342319711007****</t>
  </si>
  <si>
    <t>二道河</t>
  </si>
  <si>
    <t>二道河组公共道路卫生</t>
  </si>
  <si>
    <t>杨红</t>
  </si>
  <si>
    <t>53342319721018****</t>
  </si>
  <si>
    <t>十字街组</t>
  </si>
  <si>
    <t>保和村委会</t>
  </si>
  <si>
    <t>保和村委会公共场所保洁</t>
  </si>
  <si>
    <t>邓文花</t>
  </si>
  <si>
    <t>53342319750419****</t>
  </si>
  <si>
    <t>青龙街组</t>
  </si>
  <si>
    <t>保和村青龙街组公共道路</t>
  </si>
  <si>
    <t>保和村青龙街组公共道路卫生</t>
  </si>
  <si>
    <t>浩秀珍</t>
  </si>
  <si>
    <t>龙爪箐组</t>
  </si>
  <si>
    <t>保和村龙爪箐组</t>
  </si>
  <si>
    <t>保和村龙爪箐组公共道路卫生</t>
  </si>
  <si>
    <t>李述香</t>
  </si>
  <si>
    <t>53332519740603****</t>
  </si>
  <si>
    <t>北街组</t>
  </si>
  <si>
    <t>保和村北街组</t>
  </si>
  <si>
    <t>保和村北街组公共道路卫生</t>
  </si>
  <si>
    <t>张秀英</t>
  </si>
  <si>
    <t>53342319680825****</t>
  </si>
  <si>
    <t>上南门组</t>
  </si>
  <si>
    <t>上南门村民小组</t>
  </si>
  <si>
    <t>保和村上南门组公共道路卫生</t>
  </si>
  <si>
    <t>吴桂英</t>
  </si>
  <si>
    <t>53342319760304****</t>
  </si>
  <si>
    <t>府门组</t>
  </si>
  <si>
    <t>府门村民小组</t>
  </si>
  <si>
    <t>保和村府门组公共道路卫生</t>
  </si>
  <si>
    <t>李子香</t>
  </si>
  <si>
    <t>53342319800601****</t>
  </si>
  <si>
    <t>头道河</t>
  </si>
  <si>
    <t>头道河村民小组</t>
  </si>
  <si>
    <t>保和村头道河组公共道路卫生</t>
  </si>
  <si>
    <t>付双秀</t>
  </si>
  <si>
    <t>53342319850108****</t>
  </si>
  <si>
    <t>豪猪箐组</t>
  </si>
  <si>
    <t>豪猪箐村民小组</t>
  </si>
  <si>
    <t>保和村豪猪箐组公共道路卫生</t>
  </si>
  <si>
    <t>付义芳</t>
  </si>
  <si>
    <t>53342319690910****</t>
  </si>
  <si>
    <t>赵永菊</t>
  </si>
  <si>
    <t>53342319880910****</t>
  </si>
  <si>
    <t>龙爪箐村民新增</t>
  </si>
  <si>
    <t>王吉光</t>
  </si>
  <si>
    <t>十字街村民小组</t>
  </si>
  <si>
    <t>保和村十字街组公共道路卫生</t>
  </si>
  <si>
    <t>刘丽兵</t>
  </si>
  <si>
    <t>53342319651220****</t>
  </si>
  <si>
    <t>上北门</t>
  </si>
  <si>
    <t>上北门村民小组</t>
  </si>
  <si>
    <t>保和村上北门组公共道路卫生</t>
  </si>
  <si>
    <t>赵惠平</t>
  </si>
  <si>
    <t>53342319651122****</t>
  </si>
  <si>
    <t>下南门</t>
  </si>
  <si>
    <t>下南门村民小组</t>
  </si>
  <si>
    <t>保和村下南门组公共道路卫生</t>
  </si>
  <si>
    <t>张秀芳</t>
  </si>
  <si>
    <t>53342319740613****</t>
  </si>
  <si>
    <t>三家村村民小组</t>
  </si>
  <si>
    <t>保和村三家村组公共道路卫生</t>
  </si>
  <si>
    <t>匡李梅</t>
  </si>
  <si>
    <t>53342319911010****</t>
  </si>
  <si>
    <t>二道河村民小组</t>
  </si>
  <si>
    <t>保和村二道河组公共道路卫生</t>
  </si>
  <si>
    <t>孙泽军</t>
  </si>
  <si>
    <t>53332419880116****</t>
  </si>
  <si>
    <t>李三元</t>
  </si>
  <si>
    <t>53332519861021****</t>
  </si>
  <si>
    <t>李绍英</t>
  </si>
  <si>
    <t>53342319720821****</t>
  </si>
  <si>
    <t>罗马村</t>
  </si>
  <si>
    <t>罗马村拍朵里组</t>
  </si>
  <si>
    <t>罗马村委会办公楼活动室</t>
  </si>
  <si>
    <t>丰美仙</t>
  </si>
  <si>
    <t>53342319840406****</t>
  </si>
  <si>
    <t>罗马村马施马独组</t>
  </si>
  <si>
    <t>罗马村马施马独组活动室</t>
  </si>
  <si>
    <t>汉光华</t>
  </si>
  <si>
    <t>罗马村那米组</t>
  </si>
  <si>
    <t>罗马村那米组活动室</t>
  </si>
  <si>
    <t>李玉华</t>
  </si>
  <si>
    <t>53342319880620****</t>
  </si>
  <si>
    <t>罗马村阿岩比组</t>
  </si>
  <si>
    <t>罗马村阿岩比组活动室</t>
  </si>
  <si>
    <t>1838882****</t>
  </si>
  <si>
    <t>和世枝</t>
  </si>
  <si>
    <t>53342319790311****</t>
  </si>
  <si>
    <t>罗马村克施科组</t>
  </si>
  <si>
    <t>罗马村克施科组活动室</t>
  </si>
  <si>
    <t>李金兰</t>
  </si>
  <si>
    <t>53342319810303****</t>
  </si>
  <si>
    <t>罗马村加保机组</t>
  </si>
  <si>
    <t>罗马村加保机组活动室</t>
  </si>
  <si>
    <t>余林</t>
  </si>
  <si>
    <t>53342319720216****</t>
  </si>
  <si>
    <t>罗马村以比底组</t>
  </si>
  <si>
    <t>罗马村以比底组活动室</t>
  </si>
  <si>
    <t>53342319900519****</t>
  </si>
  <si>
    <t>罗马村阿嘎米组</t>
  </si>
  <si>
    <t>罗马村阿嘎米组活动室</t>
  </si>
  <si>
    <t>蜂进元</t>
  </si>
  <si>
    <t>罗马村罗马组</t>
  </si>
  <si>
    <t>罗马村罗马组活动室</t>
  </si>
  <si>
    <t>蜂文强</t>
  </si>
  <si>
    <t>53342319901206****</t>
  </si>
  <si>
    <t>蜂柱仁</t>
  </si>
  <si>
    <t>53342319640904****</t>
  </si>
  <si>
    <t>余作文</t>
  </si>
  <si>
    <t>53342319701213****</t>
  </si>
  <si>
    <t>罗马村教克底组</t>
  </si>
  <si>
    <t>蜂学英</t>
  </si>
  <si>
    <t>53342319670407****</t>
  </si>
  <si>
    <t>罗马村罗马组提升点</t>
  </si>
  <si>
    <t>唐玉花</t>
  </si>
  <si>
    <t>53342319910716****</t>
  </si>
  <si>
    <t>罗马村阿普马独组</t>
  </si>
  <si>
    <t>罗马村啊普马独组活动室</t>
  </si>
  <si>
    <t>余文芬</t>
  </si>
  <si>
    <t>53342319921211****</t>
  </si>
  <si>
    <t>马施马独</t>
  </si>
  <si>
    <t>罗马村马施马独组公路</t>
  </si>
  <si>
    <t>余志春</t>
  </si>
  <si>
    <t>罗马村以比底组公共区域</t>
  </si>
  <si>
    <t>汉杰卫</t>
  </si>
  <si>
    <t>53342319690816****</t>
  </si>
  <si>
    <t>罗马村阿岩比组公共厕所及休闲点</t>
  </si>
  <si>
    <t>53342319861120****</t>
  </si>
  <si>
    <t>罗马村加保机组道路卫生、公厕</t>
  </si>
  <si>
    <t>蜂桂莲</t>
  </si>
  <si>
    <t>53342319711026****</t>
  </si>
  <si>
    <t>罗马村那米组道路卫生</t>
  </si>
  <si>
    <t>余利军</t>
  </si>
  <si>
    <t>53342319840821****</t>
  </si>
  <si>
    <t>教克底组</t>
  </si>
  <si>
    <t>教克底活动室</t>
  </si>
  <si>
    <t>罗马村教克底组活动室</t>
  </si>
  <si>
    <t>蜂胜芳</t>
  </si>
  <si>
    <t>53342319780916****</t>
  </si>
  <si>
    <t>罗马组</t>
  </si>
  <si>
    <t>罗马村陆籽组</t>
  </si>
  <si>
    <t>罗马村阿岩比段公路</t>
  </si>
  <si>
    <t>唐玉华</t>
  </si>
  <si>
    <t>53342319890327****</t>
  </si>
  <si>
    <t>罗马村陆籽组活动室、公厕、村庄提升点</t>
  </si>
  <si>
    <t>和世强</t>
  </si>
  <si>
    <t>53342319700104****</t>
  </si>
  <si>
    <t>罗马村拍朵里组上组道路卫生</t>
  </si>
  <si>
    <t>李玉丽</t>
  </si>
  <si>
    <t>53342319780816****</t>
  </si>
  <si>
    <t>罗马村罗马组公路马施马独至殡仪馆岔路口</t>
  </si>
  <si>
    <t>蜂继珍</t>
  </si>
  <si>
    <t>53342319820109****</t>
  </si>
  <si>
    <t>罗马组公路</t>
  </si>
  <si>
    <t>罗马村第四支部活动室</t>
  </si>
  <si>
    <t>53342319800221****</t>
  </si>
  <si>
    <t>阿普马独</t>
  </si>
  <si>
    <t>阿普马独组</t>
  </si>
  <si>
    <t>阿普马独组公厕、卫生路</t>
  </si>
  <si>
    <t>李翠英</t>
  </si>
  <si>
    <t>53342319820706****</t>
  </si>
  <si>
    <t>罗马</t>
  </si>
  <si>
    <t>罗马组公路四支部活动室</t>
  </si>
  <si>
    <t>蜂世芝</t>
  </si>
  <si>
    <t>53342319810201****</t>
  </si>
  <si>
    <t>罗马小组公厕、卫生路</t>
  </si>
  <si>
    <t>李秀芳</t>
  </si>
  <si>
    <t>53342319850107****</t>
  </si>
  <si>
    <t>罗马组公共路段干沟箐段</t>
  </si>
  <si>
    <t>余文忠</t>
  </si>
  <si>
    <t>53342319740623****</t>
  </si>
  <si>
    <t>腊八底村</t>
  </si>
  <si>
    <t>以美上</t>
  </si>
  <si>
    <t>以美上组</t>
  </si>
  <si>
    <t>以美上活动场所</t>
  </si>
  <si>
    <t>53342319660823****</t>
  </si>
  <si>
    <t>以美下</t>
  </si>
  <si>
    <t>以美下组</t>
  </si>
  <si>
    <t>以美下活动场</t>
  </si>
  <si>
    <t>罗学美</t>
  </si>
  <si>
    <t>53342319770912****</t>
  </si>
  <si>
    <t>白岩子组</t>
  </si>
  <si>
    <t>白岩子活动室</t>
  </si>
  <si>
    <t>武金华</t>
  </si>
  <si>
    <t>53322119741015****</t>
  </si>
  <si>
    <t>拉多各组</t>
  </si>
  <si>
    <t>拉多各活动场</t>
  </si>
  <si>
    <t>余金华</t>
  </si>
  <si>
    <t>那独底组</t>
  </si>
  <si>
    <t>那独底活动场</t>
  </si>
  <si>
    <t>余海财</t>
  </si>
  <si>
    <t>53342319660402****</t>
  </si>
  <si>
    <t>念咱组</t>
  </si>
  <si>
    <t>念咱活动场所</t>
  </si>
  <si>
    <t>余春文</t>
  </si>
  <si>
    <t>53342319800802****</t>
  </si>
  <si>
    <t>腊鲁组</t>
  </si>
  <si>
    <t>卫生路段</t>
  </si>
  <si>
    <t>蜂贵兰</t>
  </si>
  <si>
    <t>53342319731201****</t>
  </si>
  <si>
    <t>王平上</t>
  </si>
  <si>
    <t>王平上组</t>
  </si>
  <si>
    <t>王平公共路段</t>
  </si>
  <si>
    <t>丰丽生</t>
  </si>
  <si>
    <t>53342319820405****</t>
  </si>
  <si>
    <t>王平下</t>
  </si>
  <si>
    <t>王平下组</t>
  </si>
  <si>
    <t>王平下活动场</t>
  </si>
  <si>
    <t>蜂秀</t>
  </si>
  <si>
    <t>53342319820313****</t>
  </si>
  <si>
    <t>见克底组</t>
  </si>
  <si>
    <t>见克底活动场</t>
  </si>
  <si>
    <t>张秀兰</t>
  </si>
  <si>
    <t>53342319841002****</t>
  </si>
  <si>
    <t>哈独哭组</t>
  </si>
  <si>
    <t>哈独哭活动场</t>
  </si>
  <si>
    <t>罗建光</t>
  </si>
  <si>
    <t>53342319870117****</t>
  </si>
  <si>
    <t>余群芝</t>
  </si>
  <si>
    <t>53342319960410****</t>
  </si>
  <si>
    <t>那独底环境卫生</t>
  </si>
  <si>
    <t>蜂云华</t>
  </si>
  <si>
    <t>53342319800324****</t>
  </si>
  <si>
    <t>哈独哭卫生环境</t>
  </si>
  <si>
    <t>陆功各</t>
  </si>
  <si>
    <t>53322119820427****</t>
  </si>
  <si>
    <t>拉多各卫生环境</t>
  </si>
  <si>
    <t>永泽鲁</t>
  </si>
  <si>
    <t>53342319821002****</t>
  </si>
  <si>
    <t>念咱卫生环境</t>
  </si>
  <si>
    <t>余兰珍</t>
  </si>
  <si>
    <t>53342319840602****</t>
  </si>
  <si>
    <t>腊鲁活动场所</t>
  </si>
  <si>
    <t>和正芳</t>
  </si>
  <si>
    <t>53342319790702****</t>
  </si>
  <si>
    <t>村委会厕所</t>
  </si>
  <si>
    <t>普最妈</t>
  </si>
  <si>
    <t>53342319680506****</t>
  </si>
  <si>
    <t>阿尺玛底</t>
  </si>
  <si>
    <t>阿迟玛底组活动场所</t>
  </si>
  <si>
    <t>53342319670901****</t>
  </si>
  <si>
    <t>拍底</t>
  </si>
  <si>
    <t>拍底组活动场所</t>
  </si>
  <si>
    <t>黄兴华</t>
  </si>
  <si>
    <t>53342319700524****</t>
  </si>
  <si>
    <t>四川底</t>
  </si>
  <si>
    <t>四川底组通组路段</t>
  </si>
  <si>
    <t>冷如芝</t>
  </si>
  <si>
    <t>53342319660724****</t>
  </si>
  <si>
    <t>达谷底</t>
  </si>
  <si>
    <t>达谷底组活动场所</t>
  </si>
  <si>
    <t>蜂珍</t>
  </si>
  <si>
    <t>53342320020726****</t>
  </si>
  <si>
    <t>达谷底组公共厕所</t>
  </si>
  <si>
    <t>丰菜花</t>
  </si>
  <si>
    <t>53342319880714****</t>
  </si>
  <si>
    <t>二级路段</t>
  </si>
  <si>
    <t>李明</t>
  </si>
  <si>
    <t>53342319860921****</t>
  </si>
  <si>
    <t>亥本洛</t>
  </si>
  <si>
    <t>亥本洛活动场所</t>
  </si>
  <si>
    <t>丰建宏</t>
  </si>
  <si>
    <t>53342319860412****</t>
  </si>
  <si>
    <t>亥本洛组通组路段</t>
  </si>
  <si>
    <t>熊伟</t>
  </si>
  <si>
    <t>53342319710602****</t>
  </si>
  <si>
    <t>拉八洛咪</t>
  </si>
  <si>
    <t>拉八洛咪公共厕所</t>
  </si>
  <si>
    <t>褚志高</t>
  </si>
  <si>
    <t>克施科</t>
  </si>
  <si>
    <t>克施科组路段</t>
  </si>
  <si>
    <t>张建兰</t>
  </si>
  <si>
    <t>53342319700728****</t>
  </si>
  <si>
    <t>聚水塘组</t>
  </si>
  <si>
    <t>聚水塘组公共厕所</t>
  </si>
  <si>
    <t>李义芝</t>
  </si>
  <si>
    <t>53342319710920****</t>
  </si>
  <si>
    <t>小拉日</t>
  </si>
  <si>
    <t>小拉日组公共厕所</t>
  </si>
  <si>
    <t xml:space="preserve">李进 </t>
  </si>
  <si>
    <t>53342319720520****</t>
  </si>
  <si>
    <t>托打石</t>
  </si>
  <si>
    <t>托打石组通组路段</t>
  </si>
  <si>
    <t>53342319780324****</t>
  </si>
  <si>
    <t>石膏坡</t>
  </si>
  <si>
    <t>石膏坡组活动场所</t>
  </si>
  <si>
    <t>李慧英</t>
  </si>
  <si>
    <t>53342319791211****</t>
  </si>
  <si>
    <t>拉日洛马</t>
  </si>
  <si>
    <t>拉日洛马活动场所</t>
  </si>
  <si>
    <t>1533143****</t>
  </si>
  <si>
    <t>褚玉芝</t>
  </si>
  <si>
    <t>53342319910302****</t>
  </si>
  <si>
    <t>托打石组公共厕所</t>
  </si>
  <si>
    <t>黄丽明</t>
  </si>
  <si>
    <t>拉普湾组</t>
  </si>
  <si>
    <t>八匙组通组路段</t>
  </si>
  <si>
    <t>褚文华</t>
  </si>
  <si>
    <t>53342319910603****</t>
  </si>
  <si>
    <t>八匙</t>
  </si>
  <si>
    <t>八匙组公共厕所</t>
  </si>
  <si>
    <t>李伟亮</t>
  </si>
  <si>
    <t>八匙组活动场所</t>
  </si>
  <si>
    <t>53342319810725****</t>
  </si>
  <si>
    <t>大拉日</t>
  </si>
  <si>
    <t>唐秀花</t>
  </si>
  <si>
    <t>53342319770925****</t>
  </si>
  <si>
    <t>大拉日活动场所</t>
  </si>
  <si>
    <t>李正光</t>
  </si>
  <si>
    <t>53342319751128****</t>
  </si>
  <si>
    <t>大拉日组通组路段</t>
  </si>
  <si>
    <t>1337887****（本人无电话，此为社长电话）</t>
  </si>
  <si>
    <t>虎志坚</t>
  </si>
  <si>
    <t>53342319701125****</t>
  </si>
  <si>
    <t>梁子组活动场所</t>
  </si>
  <si>
    <t>李艳梅</t>
  </si>
  <si>
    <t>53342319871219****</t>
  </si>
  <si>
    <t>梁子组</t>
  </si>
  <si>
    <t>梁子组通组路段</t>
  </si>
  <si>
    <t>李鑫兰</t>
  </si>
  <si>
    <t>53342319650703****</t>
  </si>
  <si>
    <t>梁子</t>
  </si>
  <si>
    <t>黄丽琴</t>
  </si>
  <si>
    <t>53342319701120****</t>
  </si>
  <si>
    <t>腊普湾</t>
  </si>
  <si>
    <t>腊普湾组通组路段</t>
  </si>
  <si>
    <t>樊美珍</t>
  </si>
  <si>
    <t>53342319690327****</t>
  </si>
  <si>
    <t>腊普湾组活动场所</t>
  </si>
  <si>
    <t>53342319821115****</t>
  </si>
  <si>
    <t>扎尼洛</t>
  </si>
  <si>
    <t>扎尼洛组路段</t>
  </si>
  <si>
    <t>扎尼洛活动室卫生</t>
  </si>
  <si>
    <t>杨丽媛</t>
  </si>
  <si>
    <t>53342319710408****</t>
  </si>
  <si>
    <t>则那中</t>
  </si>
  <si>
    <t>则那中组公厕、道路卫生</t>
  </si>
  <si>
    <t>和玉梅</t>
  </si>
  <si>
    <t>53342319750902****</t>
  </si>
  <si>
    <t>则那上</t>
  </si>
  <si>
    <t>则那上组公厕、道路卫生</t>
  </si>
  <si>
    <t>53342319841207****</t>
  </si>
  <si>
    <t>则那下</t>
  </si>
  <si>
    <t>则那下组公厕、道路卫生</t>
  </si>
  <si>
    <t>邓国林</t>
  </si>
  <si>
    <t>53342319690425****</t>
  </si>
  <si>
    <t>赖石坎</t>
  </si>
  <si>
    <t>赖石坎活动室、公厕、道路卫生</t>
  </si>
  <si>
    <t>邓学莲</t>
  </si>
  <si>
    <t>53342319641208****</t>
  </si>
  <si>
    <t>雀向珍</t>
  </si>
  <si>
    <t>和桂英</t>
  </si>
  <si>
    <t>53342319700204****</t>
  </si>
  <si>
    <t>白帕</t>
  </si>
  <si>
    <t>白帕活动室、公厕、道路卫生</t>
  </si>
  <si>
    <t>王丽香</t>
  </si>
  <si>
    <t>53342319690908****</t>
  </si>
  <si>
    <t>陈桂兰</t>
  </si>
  <si>
    <t>53342319731220****</t>
  </si>
  <si>
    <t>白帕组公厕、道路卫生</t>
  </si>
  <si>
    <t>和秀芝</t>
  </si>
  <si>
    <t>53342319661112****</t>
  </si>
  <si>
    <t>白帕材卫生路</t>
  </si>
  <si>
    <t>夏军</t>
  </si>
  <si>
    <t>53342319850710****</t>
  </si>
  <si>
    <t>钱小强</t>
  </si>
  <si>
    <t>53342319870916****</t>
  </si>
  <si>
    <t>白帕塘</t>
  </si>
  <si>
    <t>永春村委会、球场卫生</t>
  </si>
  <si>
    <t>彭智琴</t>
  </si>
  <si>
    <t>53342319901125****</t>
  </si>
  <si>
    <t>余继军</t>
  </si>
  <si>
    <t>53342319820605****</t>
  </si>
  <si>
    <t>白帕塘活动室、公厕、道路卫生</t>
  </si>
  <si>
    <t>陆德军</t>
  </si>
  <si>
    <t>53342319930803****</t>
  </si>
  <si>
    <t>华怎迪一</t>
  </si>
  <si>
    <t>华怎迪活动室、公厕、道路卫生</t>
  </si>
  <si>
    <t>沈阿加</t>
  </si>
  <si>
    <t>53342319740214****</t>
  </si>
  <si>
    <t>沙发针</t>
  </si>
  <si>
    <t>53342319900620****</t>
  </si>
  <si>
    <t>华怎迪二</t>
  </si>
  <si>
    <t>刘业祖</t>
  </si>
  <si>
    <t>53342319920308****</t>
  </si>
  <si>
    <t>1808822****</t>
  </si>
  <si>
    <t>伍建芳</t>
  </si>
  <si>
    <t>53342319921220****</t>
  </si>
  <si>
    <t>锅底塘二</t>
  </si>
  <si>
    <t>锅底塘二组活动室、公厕、道路卫生</t>
  </si>
  <si>
    <t>马乌好</t>
  </si>
  <si>
    <t>53342319850705****</t>
  </si>
  <si>
    <t>锅底塘一</t>
  </si>
  <si>
    <t>锅底塘组活动室、公厕、道路卫生</t>
  </si>
  <si>
    <t>罗向珍</t>
  </si>
  <si>
    <t>陆各各</t>
  </si>
  <si>
    <t>53342319711210****</t>
  </si>
  <si>
    <t>1898769****0</t>
  </si>
  <si>
    <t>伍阿五</t>
  </si>
  <si>
    <t>53342319801002****</t>
  </si>
  <si>
    <t>沙玉龙</t>
  </si>
  <si>
    <t>53342319700528****</t>
  </si>
  <si>
    <t>李志仙</t>
  </si>
  <si>
    <t>南嘎拉</t>
  </si>
  <si>
    <t>南嘎拉活动室、公厕、道路卫生</t>
  </si>
  <si>
    <t>53342319670312****</t>
  </si>
  <si>
    <t>53342319750110****</t>
  </si>
  <si>
    <t>余贵军</t>
  </si>
  <si>
    <t>53342319871002****</t>
  </si>
  <si>
    <t>施学艳</t>
  </si>
  <si>
    <t>53342319820709****</t>
  </si>
  <si>
    <t>本村活动室</t>
  </si>
  <si>
    <t>木兰</t>
  </si>
  <si>
    <t>老好村</t>
  </si>
  <si>
    <t>老好村活动室、公厕、道路卫生</t>
  </si>
  <si>
    <t>钱永芝</t>
  </si>
  <si>
    <t>老好村二组</t>
  </si>
  <si>
    <t>老好村活动场所、道路卫生</t>
  </si>
  <si>
    <t>蜂润仙</t>
  </si>
  <si>
    <t>53342319781121****</t>
  </si>
  <si>
    <t>康恩家园</t>
  </si>
  <si>
    <t>林业小区</t>
  </si>
  <si>
    <t>李学梅</t>
  </si>
  <si>
    <t>53342319791016****</t>
  </si>
  <si>
    <t>康恩家园外围路面至永宁新桥</t>
  </si>
  <si>
    <t>年丽志</t>
  </si>
  <si>
    <t>53342319851015****</t>
  </si>
  <si>
    <t>云栗世纪城</t>
  </si>
  <si>
    <t>李金珍</t>
  </si>
  <si>
    <t>53342319750615****</t>
  </si>
  <si>
    <t>53322119740609****</t>
  </si>
  <si>
    <t>杨春荣</t>
  </si>
  <si>
    <t>53342319911112****</t>
  </si>
  <si>
    <t>上海滩花园</t>
  </si>
  <si>
    <t>沙志英</t>
  </si>
  <si>
    <t>53342319750908****</t>
  </si>
  <si>
    <t>1591222****</t>
  </si>
  <si>
    <t>沙往红</t>
  </si>
  <si>
    <t>53342319850702****</t>
  </si>
  <si>
    <t>负责康恩家园外围路面至永宁新桥卫生</t>
  </si>
  <si>
    <t>沈春兰</t>
  </si>
  <si>
    <t>53340119940808****</t>
  </si>
  <si>
    <t>叶挖</t>
  </si>
  <si>
    <t>53342319740101****</t>
  </si>
  <si>
    <t>负责云栗世纪城公共路段卫生</t>
  </si>
  <si>
    <t>余清妹</t>
  </si>
  <si>
    <t>53342319900510****</t>
  </si>
  <si>
    <t>锦盛小区</t>
  </si>
  <si>
    <t>负责锦盛小区公共路段卫生</t>
  </si>
  <si>
    <t>压哥</t>
  </si>
  <si>
    <t>53342319780904****</t>
  </si>
  <si>
    <t>行政中心</t>
  </si>
  <si>
    <t>负责行政中心公共路段</t>
  </si>
  <si>
    <t>署国光</t>
  </si>
  <si>
    <t>负责林业小区公共卫生</t>
  </si>
  <si>
    <t>53342319791129****</t>
  </si>
  <si>
    <t>锦城小区</t>
  </si>
  <si>
    <t>负责锦城小区公共卫生</t>
  </si>
  <si>
    <t>余杰仙</t>
  </si>
  <si>
    <t>53342319710815****</t>
  </si>
  <si>
    <t>永宁小区</t>
  </si>
  <si>
    <t>负责永宁小区公共卫生</t>
  </si>
  <si>
    <t>李耀琴</t>
  </si>
  <si>
    <t>53342319710301****</t>
  </si>
  <si>
    <t>蔡兰文</t>
  </si>
  <si>
    <t>53342319690614****</t>
  </si>
  <si>
    <t>十字街社区</t>
  </si>
  <si>
    <t>社区</t>
  </si>
  <si>
    <t>负责社区公共卫生，社区垃圾站清理，社区门活动场所</t>
  </si>
  <si>
    <t>张志明</t>
  </si>
  <si>
    <t>53342319740619****</t>
  </si>
  <si>
    <t>南门街</t>
  </si>
  <si>
    <t>负责南门街公共路段，南门街垃圾清理站，南门街活动场所</t>
  </si>
  <si>
    <t>杨永菊</t>
  </si>
  <si>
    <t>53322419791110****</t>
  </si>
  <si>
    <t>北街</t>
  </si>
  <si>
    <t>负责北街公共路段，北街垃圾处理站，北街活动场所</t>
  </si>
  <si>
    <t>1522546****</t>
  </si>
  <si>
    <t>叶建宏</t>
  </si>
  <si>
    <t>53342319770721****</t>
  </si>
  <si>
    <t>负责青龙街公共路段，青龙街垃圾处理站，青龙街活动场所</t>
  </si>
  <si>
    <t>叶建光</t>
  </si>
  <si>
    <t>53342319700628****</t>
  </si>
  <si>
    <t>南门一街</t>
  </si>
  <si>
    <t>青龙街公共道路、垃圾站、活动场所</t>
  </si>
  <si>
    <t>1896089****</t>
  </si>
  <si>
    <t>53342319761229****</t>
  </si>
  <si>
    <t>南门二街</t>
  </si>
  <si>
    <t>十字街公共道路、公厕、垃圾站</t>
  </si>
  <si>
    <t>赵德凡</t>
  </si>
  <si>
    <t>53342319760606****</t>
  </si>
  <si>
    <t>小平街公共路段、垃圾站、活动场所卫生</t>
  </si>
  <si>
    <t>梁丽娟</t>
  </si>
  <si>
    <t>十字街</t>
  </si>
  <si>
    <t>北门街公共路段、垃圾站、活动场所卫生</t>
  </si>
  <si>
    <t>蜂会群</t>
  </si>
  <si>
    <t>托底</t>
  </si>
  <si>
    <t>拉河柱村托底组</t>
  </si>
  <si>
    <t>托底活动室</t>
  </si>
  <si>
    <t>和正辉</t>
  </si>
  <si>
    <t>53342319700223****</t>
  </si>
  <si>
    <t>麻迪</t>
  </si>
  <si>
    <t>拉河柱村麻迪组</t>
  </si>
  <si>
    <t>麻迪活动室</t>
  </si>
  <si>
    <t>和春茂</t>
  </si>
  <si>
    <t>53342319730728****</t>
  </si>
  <si>
    <t>花园箐下组40号</t>
  </si>
  <si>
    <t>拉河柱村花园箐下组</t>
  </si>
  <si>
    <t>花园箐支部活动室</t>
  </si>
  <si>
    <t>蜂秀珍</t>
  </si>
  <si>
    <t>53342319780626****</t>
  </si>
  <si>
    <t>大水沟组24号</t>
  </si>
  <si>
    <t>拉河柱村大水沟组</t>
  </si>
  <si>
    <t>大水沟活动室</t>
  </si>
  <si>
    <t>张文林</t>
  </si>
  <si>
    <t>树苗路下组31号</t>
  </si>
  <si>
    <t>拉河柱村树苗路下组</t>
  </si>
  <si>
    <t>树苗路活动室</t>
  </si>
  <si>
    <t>蜂永香</t>
  </si>
  <si>
    <t>53342319690804****</t>
  </si>
  <si>
    <t>老鸦树组12号</t>
  </si>
  <si>
    <t>拉河柱村老鸦树组</t>
  </si>
  <si>
    <t>老鸦树活动室</t>
  </si>
  <si>
    <t>蜂应香</t>
  </si>
  <si>
    <t>香樟箐组5号</t>
  </si>
  <si>
    <t>拉河柱村委会</t>
  </si>
  <si>
    <t>颜胜兵</t>
  </si>
  <si>
    <t>53342319720620****</t>
  </si>
  <si>
    <t>小马厂组45号</t>
  </si>
  <si>
    <t>拉河柱村小马厂组</t>
  </si>
  <si>
    <t>小马厂活动室</t>
  </si>
  <si>
    <t>蒙丽花</t>
  </si>
  <si>
    <t>53342319760703****</t>
  </si>
  <si>
    <t>花园箐上组24号</t>
  </si>
  <si>
    <t>拉河柱村花园箐上组</t>
  </si>
  <si>
    <t>花园箐活动室</t>
  </si>
  <si>
    <t>阿普底</t>
  </si>
  <si>
    <t>别哈施底</t>
  </si>
  <si>
    <t>拉河柱村别哈施底组</t>
  </si>
  <si>
    <t>别哈施底活动室</t>
  </si>
  <si>
    <t>蜂春花</t>
  </si>
  <si>
    <t>53342319891115****</t>
  </si>
  <si>
    <t>吾独底组7号</t>
  </si>
  <si>
    <t>拉河柱村吾独底组</t>
  </si>
  <si>
    <t>吾独底活动室</t>
  </si>
  <si>
    <t>53342319831218****</t>
  </si>
  <si>
    <t>老鸦树</t>
  </si>
  <si>
    <t>和文武</t>
  </si>
  <si>
    <t>53342319670413****</t>
  </si>
  <si>
    <t>麻迪组18号</t>
  </si>
  <si>
    <t>麻迪支部活动室</t>
  </si>
  <si>
    <t>陈志鲁</t>
  </si>
  <si>
    <t>53342319720515****</t>
  </si>
  <si>
    <t>打枪坝组22号</t>
  </si>
  <si>
    <t>拉河柱村打枪坝组</t>
  </si>
  <si>
    <t>打枪坝活动室</t>
  </si>
  <si>
    <t>蔡兰超</t>
  </si>
  <si>
    <t>53342319820413****</t>
  </si>
  <si>
    <t>树苗路上组39号</t>
  </si>
  <si>
    <t>拉河柱村树苗路上组</t>
  </si>
  <si>
    <t>树苗路上组活动场所</t>
  </si>
  <si>
    <t>李金花</t>
  </si>
  <si>
    <t>53342319810807****</t>
  </si>
  <si>
    <t>老鸦树组</t>
  </si>
  <si>
    <t>老鸦树组村庄卫生</t>
  </si>
  <si>
    <t>蜂文虎</t>
  </si>
  <si>
    <t>53342319971206****</t>
  </si>
  <si>
    <t>别哈施底组道路及水沟清理</t>
  </si>
  <si>
    <t>蜂春秀</t>
  </si>
  <si>
    <t>53342319811209****</t>
  </si>
  <si>
    <t>李寸香</t>
  </si>
  <si>
    <t>53342319681005****</t>
  </si>
  <si>
    <t>色妈底组</t>
  </si>
  <si>
    <t>拉河柱村色妈底组</t>
  </si>
  <si>
    <t>色妈底组打扫公厕</t>
  </si>
  <si>
    <t>李春梅</t>
  </si>
  <si>
    <t>53342319950304****</t>
  </si>
  <si>
    <t>色妈底组道路及垃圾清理</t>
  </si>
  <si>
    <t>蜂树梅</t>
  </si>
  <si>
    <t>53342319811220****</t>
  </si>
  <si>
    <t>吾独底组</t>
  </si>
  <si>
    <t>吾独底组道路及垃圾清理</t>
  </si>
  <si>
    <t>李金华</t>
  </si>
  <si>
    <t>老鸦树村庄环境</t>
  </si>
  <si>
    <t>丰云花</t>
  </si>
  <si>
    <t>53342319910305****</t>
  </si>
  <si>
    <t>花园箐上组</t>
  </si>
  <si>
    <t>花园箐上组道路及河沟清理</t>
  </si>
  <si>
    <t>和灿生</t>
  </si>
  <si>
    <t>53342319790520****</t>
  </si>
  <si>
    <t>花园箐下组</t>
  </si>
  <si>
    <t>花园箐下组村庄卫生</t>
  </si>
  <si>
    <t>和金香</t>
  </si>
  <si>
    <t>麻迪组</t>
  </si>
  <si>
    <t>麻迪组道路及垃圾清理</t>
  </si>
  <si>
    <t>1846943****</t>
  </si>
  <si>
    <t>蜂丽强</t>
  </si>
  <si>
    <t>53342320010101****</t>
  </si>
  <si>
    <t>拉河柱村托底组组</t>
  </si>
  <si>
    <t>托底组组道路及河沟清理、厕所</t>
  </si>
  <si>
    <t>李文军</t>
  </si>
  <si>
    <t>53342319791118****</t>
  </si>
  <si>
    <t>香樟箐组</t>
  </si>
  <si>
    <t>拉河柱村拉香樟箐组</t>
  </si>
  <si>
    <t>拉河柱活动室</t>
  </si>
  <si>
    <t>蜂友珍</t>
  </si>
  <si>
    <t>53342319780308****</t>
  </si>
  <si>
    <t>蜂成娟</t>
  </si>
  <si>
    <t>53342319850704****</t>
  </si>
  <si>
    <t>李云峰</t>
  </si>
  <si>
    <t>老鸦树组沟边及垃圾清理</t>
  </si>
  <si>
    <t>和健军</t>
  </si>
  <si>
    <t>53342319680523****</t>
  </si>
  <si>
    <t>麻迪组河沟清理</t>
  </si>
  <si>
    <t>蜂志珍</t>
  </si>
  <si>
    <t>53342319750207****</t>
  </si>
  <si>
    <t>麻迪组4号</t>
  </si>
  <si>
    <t>李迅香</t>
  </si>
  <si>
    <t>53342319770418****</t>
  </si>
  <si>
    <t>陈向英</t>
  </si>
  <si>
    <t>53342319760823****</t>
  </si>
  <si>
    <t>拉河柱村麻栗坪组</t>
  </si>
  <si>
    <t>麻栗坪活动室</t>
  </si>
  <si>
    <t>蜂爱英</t>
  </si>
  <si>
    <t>53342319720505****</t>
  </si>
  <si>
    <t>拉河柱村拉河柱组</t>
  </si>
  <si>
    <t>拉河柱组</t>
  </si>
  <si>
    <t>拉河柱组公共厕所、垃圾池、活动场所、公共路段</t>
  </si>
  <si>
    <t>刘艺</t>
  </si>
  <si>
    <t>53342320000425****</t>
  </si>
  <si>
    <t>拉河柱村大坝子组</t>
  </si>
  <si>
    <t>大坝子组公共厕所、垃圾池、活动场所、公共路段</t>
  </si>
  <si>
    <t>53342319711001****</t>
  </si>
  <si>
    <t>色妈底组公共厕所、垃圾池、活动场所、公共路段</t>
  </si>
  <si>
    <t>彭卫华</t>
  </si>
  <si>
    <t>大水沟组</t>
  </si>
  <si>
    <t>大水沟组公共厕所、垃圾池、活动场所、公共路段</t>
  </si>
  <si>
    <t>苟玉珍</t>
  </si>
  <si>
    <t>53342319710311****</t>
  </si>
  <si>
    <t>南路社区</t>
  </si>
  <si>
    <t>供销村</t>
  </si>
  <si>
    <t>南路社区南路一组</t>
  </si>
  <si>
    <t>南路社区南路一组公共道路</t>
  </si>
  <si>
    <t>丰建祥</t>
  </si>
  <si>
    <t>53342319731011****</t>
  </si>
  <si>
    <t>南路社区农金村</t>
  </si>
  <si>
    <t>南路社区农金村公共道路</t>
  </si>
  <si>
    <t>李  星</t>
  </si>
  <si>
    <t>气象新村</t>
  </si>
  <si>
    <t>南路社党员活动室</t>
  </si>
  <si>
    <t>南路社区党员活动室</t>
  </si>
  <si>
    <t>陶红春</t>
  </si>
  <si>
    <t>53342319800604****</t>
  </si>
  <si>
    <t>八村唐上</t>
  </si>
  <si>
    <t>南路社区机关组</t>
  </si>
  <si>
    <t>南路社区机关组公共道路及公共场所</t>
  </si>
  <si>
    <t>李丽群</t>
  </si>
  <si>
    <t>53342319810605****</t>
  </si>
  <si>
    <t>香南巷</t>
  </si>
  <si>
    <t>复兴村小组</t>
  </si>
  <si>
    <t>三家村公共路段</t>
  </si>
  <si>
    <t>53342319720202****</t>
  </si>
  <si>
    <t>永吉组</t>
  </si>
  <si>
    <t>南路二组</t>
  </si>
  <si>
    <t>南路二组公共路段</t>
  </si>
  <si>
    <t>王永昌</t>
  </si>
  <si>
    <t>53342319920502****</t>
  </si>
  <si>
    <t>复兴村</t>
  </si>
  <si>
    <t>打扫复兴村小组公共路段</t>
  </si>
  <si>
    <t>蜂春香</t>
  </si>
  <si>
    <t>53342320011008****</t>
  </si>
  <si>
    <t>仓巴席</t>
  </si>
  <si>
    <t>高泉村仓巴席组</t>
  </si>
  <si>
    <t>仓巴席公共厕所</t>
  </si>
  <si>
    <t>李云祥</t>
  </si>
  <si>
    <t>53342319760905****</t>
  </si>
  <si>
    <t>香椿箐</t>
  </si>
  <si>
    <t>高泉村香椿箐组</t>
  </si>
  <si>
    <t>香椿箐活动场所</t>
  </si>
  <si>
    <t>53342319650110****</t>
  </si>
  <si>
    <t>白马吉</t>
  </si>
  <si>
    <t>高泉村白马吉组</t>
  </si>
  <si>
    <t>白马吉活动场所</t>
  </si>
  <si>
    <t>普志新</t>
  </si>
  <si>
    <t>高泉村河西组</t>
  </si>
  <si>
    <t>河西组活动场所</t>
  </si>
  <si>
    <t>李金诚</t>
  </si>
  <si>
    <t>53342319711011****</t>
  </si>
  <si>
    <t>河东</t>
  </si>
  <si>
    <t>高泉村河东组</t>
  </si>
  <si>
    <t>河东组活动场所</t>
  </si>
  <si>
    <t>53342319790110****</t>
  </si>
  <si>
    <t>术片五</t>
  </si>
  <si>
    <t>高泉村术片五组</t>
  </si>
  <si>
    <t>术片五活动场所</t>
  </si>
  <si>
    <t>杨秀香</t>
  </si>
  <si>
    <t>53342319800409****</t>
  </si>
  <si>
    <t>术片四下</t>
  </si>
  <si>
    <t>高泉村术片四下组</t>
  </si>
  <si>
    <t>术片四下活动场所</t>
  </si>
  <si>
    <t>李发才</t>
  </si>
  <si>
    <t>53342319921107****</t>
  </si>
  <si>
    <t>南布鲁组</t>
  </si>
  <si>
    <t>高泉村南布鲁组</t>
  </si>
  <si>
    <t>南布鲁组活动场所</t>
  </si>
  <si>
    <t>蜂翠芝</t>
  </si>
  <si>
    <t>53342319640824****</t>
  </si>
  <si>
    <t>曲八开组</t>
  </si>
  <si>
    <t>高泉村曲八开组</t>
  </si>
  <si>
    <t>曲八开组活动场所</t>
  </si>
  <si>
    <t>钱会琴</t>
  </si>
  <si>
    <t>53342319860813****</t>
  </si>
  <si>
    <t>塘上四组</t>
  </si>
  <si>
    <t>塘上四组公共场所</t>
  </si>
  <si>
    <t>张绍英</t>
  </si>
  <si>
    <t>53342319640321****</t>
  </si>
  <si>
    <t>大坝心组12号</t>
  </si>
  <si>
    <t>高泉村大坝心组</t>
  </si>
  <si>
    <t>大坝心活动室及厕所</t>
  </si>
  <si>
    <t>芶兆明</t>
  </si>
  <si>
    <t>53342319761004****</t>
  </si>
  <si>
    <t>塘上一</t>
  </si>
  <si>
    <t>高泉村塘上一组</t>
  </si>
  <si>
    <t>塘上一组活动室</t>
  </si>
  <si>
    <t>苟兆祥</t>
  </si>
  <si>
    <t>53342319670403****</t>
  </si>
  <si>
    <t>塘上二</t>
  </si>
  <si>
    <t>高泉村塘上二组</t>
  </si>
  <si>
    <t>塘上二组活动室</t>
  </si>
  <si>
    <t>蜂军</t>
  </si>
  <si>
    <t>53342319800407****</t>
  </si>
  <si>
    <t>落爪组7号</t>
  </si>
  <si>
    <t>高泉村落爪组</t>
  </si>
  <si>
    <t>落爪组活动室及厕所</t>
  </si>
  <si>
    <t>赵友华</t>
  </si>
  <si>
    <t>塘上三组38号</t>
  </si>
  <si>
    <t>高泉村塘上三组</t>
  </si>
  <si>
    <t>塘上三组活动室及厕所</t>
  </si>
  <si>
    <t>杨才明</t>
  </si>
  <si>
    <t>53342319790114****</t>
  </si>
  <si>
    <t>港浪布</t>
  </si>
  <si>
    <t>高泉村港浪布组</t>
  </si>
  <si>
    <t>港浪布公共场所</t>
  </si>
  <si>
    <t>丰义</t>
  </si>
  <si>
    <t>53342319840809****</t>
  </si>
  <si>
    <t>术片四上组15号</t>
  </si>
  <si>
    <t>高泉村术片四上组</t>
  </si>
  <si>
    <t>术片四上组公共场所</t>
  </si>
  <si>
    <t>余自民</t>
  </si>
  <si>
    <t>53342319670520****</t>
  </si>
  <si>
    <t>术片五组</t>
  </si>
  <si>
    <t>术片五组道路卫生</t>
  </si>
  <si>
    <t>53342319781009****</t>
  </si>
  <si>
    <t>术片五组河沟卫生</t>
  </si>
  <si>
    <t>蜂雪才</t>
  </si>
  <si>
    <t>53342319861016****</t>
  </si>
  <si>
    <t>术片五组活动场所</t>
  </si>
  <si>
    <t>1351078****</t>
  </si>
  <si>
    <t>蔡玉英</t>
  </si>
  <si>
    <t>53342319911111****</t>
  </si>
  <si>
    <t>余慧晴</t>
  </si>
  <si>
    <t>53342319650315****</t>
  </si>
  <si>
    <t>曲八开公共场所</t>
  </si>
  <si>
    <t>刘生</t>
  </si>
  <si>
    <t>53342319710510****</t>
  </si>
  <si>
    <t>曲八开河沟</t>
  </si>
  <si>
    <t>1828881****</t>
  </si>
  <si>
    <t>蜂仕芳</t>
  </si>
  <si>
    <t>53342319780329****</t>
  </si>
  <si>
    <t>南布鲁公厕</t>
  </si>
  <si>
    <t>李小刚</t>
  </si>
  <si>
    <t>53342319781105****</t>
  </si>
  <si>
    <t>塘上三</t>
  </si>
  <si>
    <t>塘上三公共场所</t>
  </si>
  <si>
    <t>余美香</t>
  </si>
  <si>
    <t>53342319920101****</t>
  </si>
  <si>
    <t>白马吉公共厕所</t>
  </si>
  <si>
    <t>蜂秀芬</t>
  </si>
  <si>
    <t>53342319900303****</t>
  </si>
  <si>
    <t>仓巴席公共场所</t>
  </si>
  <si>
    <t>和继英</t>
  </si>
  <si>
    <t>53342319690204****</t>
  </si>
  <si>
    <t>塘上三组</t>
  </si>
  <si>
    <t>塘上三组公共场所</t>
  </si>
  <si>
    <t>陶瑾</t>
  </si>
  <si>
    <t>53342319780211****</t>
  </si>
  <si>
    <t>高泉村塘上四组</t>
  </si>
  <si>
    <t>李荣华</t>
  </si>
  <si>
    <t>53342319751007****</t>
  </si>
  <si>
    <t>术片五组52号</t>
  </si>
  <si>
    <t>术片五组公共场所</t>
  </si>
  <si>
    <t>杨群芳</t>
  </si>
  <si>
    <t>53342319761129****</t>
  </si>
  <si>
    <t>扎木迪上组</t>
  </si>
  <si>
    <t>扎木迪上组活动场所，公共厕所，扎木迪上组公共道路</t>
  </si>
  <si>
    <t>53342319741005****</t>
  </si>
  <si>
    <t>石灰窑上组</t>
  </si>
  <si>
    <t>石灰窑上组活动场所，公共厕所，公共道路</t>
  </si>
  <si>
    <t>蜂贵</t>
  </si>
  <si>
    <t>53342319890517****</t>
  </si>
  <si>
    <t>花落坝组</t>
  </si>
  <si>
    <t>花落坝组活动场所，公共道路</t>
  </si>
  <si>
    <t>周建梅</t>
  </si>
  <si>
    <t>53342319821216****</t>
  </si>
  <si>
    <t>古宗湾组</t>
  </si>
  <si>
    <t>古宗湾组活动场所，公共厕所，公共道路</t>
  </si>
  <si>
    <t>稗子落组</t>
  </si>
  <si>
    <t>稗子落组公共道路、活动场所，公共厕所</t>
  </si>
  <si>
    <t>李金全</t>
  </si>
  <si>
    <t>53342319890504****</t>
  </si>
  <si>
    <t>兰永村委会球场</t>
  </si>
  <si>
    <t>1500887****</t>
  </si>
  <si>
    <t>李春芳</t>
  </si>
  <si>
    <t>53342319810612****</t>
  </si>
  <si>
    <t>中兰永组</t>
  </si>
  <si>
    <t>中兰永组活动场所，公共厕所，公共道路</t>
  </si>
  <si>
    <t>汉金荣</t>
  </si>
  <si>
    <t>53342319740606****</t>
  </si>
  <si>
    <t>獐子口组</t>
  </si>
  <si>
    <t>獐子口组活动场所，公共厕所，公共道路</t>
  </si>
  <si>
    <t>徐丽秀</t>
  </si>
  <si>
    <t>上兰永下组</t>
  </si>
  <si>
    <t>上兰永下组活动场所，公共厕所，公共道路</t>
  </si>
  <si>
    <t>和秀泉</t>
  </si>
  <si>
    <t>上兰永上组</t>
  </si>
  <si>
    <t>上兰永上组活动场所，公共厕所，公共道路</t>
  </si>
  <si>
    <t>汉卫芝</t>
  </si>
  <si>
    <t>53342319700215****</t>
  </si>
  <si>
    <t>余文燕</t>
  </si>
  <si>
    <t>稗子落组--二级路道路，公共厕所</t>
  </si>
  <si>
    <t>汉学城</t>
  </si>
  <si>
    <t>53342319830617****</t>
  </si>
  <si>
    <t>稗子落--二级路道路，公共厕所</t>
  </si>
  <si>
    <t>和志菊</t>
  </si>
  <si>
    <t>53342319700101****</t>
  </si>
  <si>
    <t>运生</t>
  </si>
  <si>
    <t>53342319961120****</t>
  </si>
  <si>
    <t>王玉春</t>
  </si>
  <si>
    <t>下兰永组</t>
  </si>
  <si>
    <t>下兰永组，公共厕所，公共道路</t>
  </si>
  <si>
    <t>1831456****</t>
  </si>
  <si>
    <t>53342319730630****</t>
  </si>
  <si>
    <t>城新厂组</t>
  </si>
  <si>
    <t>城新厂组公共道路、公厕、活动场所</t>
  </si>
  <si>
    <t>李跃坤</t>
  </si>
  <si>
    <t>53342319670415****</t>
  </si>
  <si>
    <t>石灰窑下组</t>
  </si>
  <si>
    <t>石灰窑下组公共道路、活动场所、公厕</t>
  </si>
  <si>
    <t>钱丽芝</t>
  </si>
  <si>
    <t>53342319730812****</t>
  </si>
  <si>
    <t>小村组公共道路、活动场所、公厕</t>
  </si>
  <si>
    <t>段世光</t>
  </si>
  <si>
    <t>扎木迪下组</t>
  </si>
  <si>
    <t>扎木迪下组公共道路、活动场所、公厕</t>
  </si>
  <si>
    <t>53342319780805****</t>
  </si>
  <si>
    <t>永吉组公共道路、公厕、活动场所</t>
  </si>
  <si>
    <t>和秀英</t>
  </si>
  <si>
    <t>53342319680313****</t>
  </si>
  <si>
    <t>打扫永吉组公共道路，公厕</t>
  </si>
  <si>
    <t>蜂晓英</t>
  </si>
  <si>
    <t>53342319901112****</t>
  </si>
  <si>
    <t>别哈施底组3号</t>
  </si>
  <si>
    <t>雀天珍</t>
  </si>
  <si>
    <t>53342319981025****</t>
  </si>
  <si>
    <t>永宁社区</t>
  </si>
  <si>
    <t>53342319940502****</t>
  </si>
  <si>
    <t>南布鲁组10号</t>
  </si>
  <si>
    <t>高泉村委会</t>
  </si>
  <si>
    <t>周玉花</t>
  </si>
  <si>
    <t>53342319710611****</t>
  </si>
  <si>
    <t>永春村委会</t>
  </si>
  <si>
    <t>何志远</t>
  </si>
  <si>
    <t>上南门</t>
  </si>
  <si>
    <t>保和村村委会</t>
  </si>
  <si>
    <t>腊八底村委会</t>
  </si>
  <si>
    <t>李迅</t>
  </si>
  <si>
    <t>53342319831126****</t>
  </si>
  <si>
    <t>北门街</t>
  </si>
  <si>
    <t>蜂爱仙</t>
  </si>
  <si>
    <t>53342319720314****</t>
  </si>
  <si>
    <t>拍朵里</t>
  </si>
  <si>
    <t>罗马村委会</t>
  </si>
  <si>
    <t>李雪艳</t>
  </si>
  <si>
    <t>53342319940331****</t>
  </si>
  <si>
    <t>拉日村委会</t>
  </si>
  <si>
    <t>雷映芝</t>
  </si>
  <si>
    <t>53342319700504****</t>
  </si>
  <si>
    <t>兰永村委会</t>
  </si>
  <si>
    <t>唐卉成</t>
  </si>
  <si>
    <t>53342319990723****</t>
  </si>
  <si>
    <t>白鹤山</t>
  </si>
  <si>
    <t>青龙路72号</t>
  </si>
  <si>
    <t>朱振辉</t>
  </si>
  <si>
    <t>53342319780514****</t>
  </si>
  <si>
    <t>河西组50号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</si>
</sst>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@&quot;组&quot;"/>
  </numFmts>
  <fonts count="4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  <scheme val="major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134"/>
    </font>
    <font>
      <sz val="11"/>
      <color rgb="FF000000"/>
      <name val="宋体"/>
      <charset val="134"/>
    </font>
    <font>
      <b/>
      <sz val="20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0"/>
    </font>
    <font>
      <sz val="11"/>
      <color indexed="8"/>
      <name val="宋体"/>
      <charset val="134"/>
    </font>
    <font>
      <sz val="11"/>
      <name val="宋体"/>
      <charset val="0"/>
    </font>
    <font>
      <sz val="11"/>
      <color rgb="FF000000"/>
      <name val="Times New Roman"/>
      <charset val="134"/>
    </font>
    <font>
      <sz val="1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0" fillId="0" borderId="0"/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1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/>
    <xf numFmtId="0" fontId="30" fillId="0" borderId="0"/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8" fillId="12" borderId="9" applyNumberFormat="0" applyAlignment="0" applyProtection="0">
      <alignment vertical="center"/>
    </xf>
    <xf numFmtId="0" fontId="39" fillId="12" borderId="5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13" borderId="10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0" fillId="0" borderId="0"/>
    <xf numFmtId="0" fontId="30" fillId="0" borderId="0"/>
    <xf numFmtId="0" fontId="43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30" fillId="0" borderId="0"/>
    <xf numFmtId="0" fontId="4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/>
    <xf numFmtId="0" fontId="30" fillId="0" borderId="0"/>
    <xf numFmtId="0" fontId="1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" fillId="0" borderId="0">
      <alignment vertical="center"/>
    </xf>
    <xf numFmtId="0" fontId="1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>
      <alignment vertical="center"/>
    </xf>
    <xf numFmtId="0" fontId="0" fillId="0" borderId="0" applyBorder="0">
      <alignment vertical="center"/>
    </xf>
    <xf numFmtId="0" fontId="30" fillId="0" borderId="0"/>
    <xf numFmtId="0" fontId="19" fillId="0" borderId="0" applyBorder="0">
      <alignment vertical="center"/>
    </xf>
    <xf numFmtId="0" fontId="0" fillId="0" borderId="0" applyBorder="0">
      <alignment vertical="center"/>
    </xf>
    <xf numFmtId="0" fontId="14" fillId="0" borderId="0">
      <protection locked="0"/>
    </xf>
    <xf numFmtId="0" fontId="0" fillId="0" borderId="0">
      <alignment vertical="center"/>
    </xf>
    <xf numFmtId="0" fontId="14" fillId="0" borderId="0">
      <protection locked="0"/>
    </xf>
    <xf numFmtId="0" fontId="0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87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57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 shrinkToFit="1"/>
    </xf>
    <xf numFmtId="0" fontId="18" fillId="2" borderId="1" xfId="83" applyFont="1" applyFill="1" applyBorder="1" applyAlignment="1">
      <alignment horizontal="center" vertical="center" wrapText="1"/>
    </xf>
    <xf numFmtId="0" fontId="2" fillId="2" borderId="1" xfId="83" applyFont="1" applyFill="1" applyBorder="1" applyAlignment="1">
      <alignment horizontal="center" vertical="center" wrapText="1"/>
    </xf>
    <xf numFmtId="0" fontId="18" fillId="2" borderId="1" xfId="82" applyFont="1" applyFill="1" applyBorder="1" applyAlignment="1">
      <alignment horizontal="center" vertical="center" wrapText="1"/>
    </xf>
    <xf numFmtId="0" fontId="18" fillId="2" borderId="1" xfId="8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49" fontId="11" fillId="2" borderId="1" xfId="69" applyNumberFormat="1" applyFont="1" applyFill="1" applyBorder="1" applyAlignment="1" applyProtection="1">
      <alignment horizontal="center" vertical="center" wrapText="1"/>
      <protection locked="0" hidden="1"/>
    </xf>
    <xf numFmtId="0" fontId="11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 hidden="1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 hidden="1"/>
    </xf>
    <xf numFmtId="0" fontId="2" fillId="2" borderId="1" xfId="82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 hidden="1"/>
    </xf>
    <xf numFmtId="0" fontId="11" fillId="2" borderId="1" xfId="69" applyFont="1" applyFill="1" applyBorder="1" applyAlignment="1" applyProtection="1">
      <alignment horizontal="center" vertical="center" wrapText="1"/>
      <protection locked="0" hidden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NumberFormat="1" applyFont="1" applyFill="1" applyBorder="1" applyAlignment="1">
      <alignment vertical="center" wrapText="1"/>
    </xf>
    <xf numFmtId="49" fontId="2" fillId="2" borderId="1" xfId="21" applyNumberFormat="1" applyFont="1" applyFill="1" applyBorder="1" applyAlignment="1">
      <alignment horizontal="center" vertical="center" wrapText="1"/>
    </xf>
    <xf numFmtId="49" fontId="2" fillId="2" borderId="1" xfId="68" applyNumberFormat="1" applyFont="1" applyFill="1" applyBorder="1" applyAlignment="1">
      <alignment horizontal="center" vertical="center" wrapText="1"/>
    </xf>
    <xf numFmtId="49" fontId="2" fillId="2" borderId="1" xfId="63" applyNumberFormat="1" applyFont="1" applyFill="1" applyBorder="1" applyAlignment="1">
      <alignment horizontal="center" vertical="center" wrapText="1"/>
    </xf>
    <xf numFmtId="49" fontId="2" fillId="2" borderId="1" xfId="67" applyNumberFormat="1" applyFont="1" applyFill="1" applyBorder="1" applyAlignment="1">
      <alignment horizontal="center" vertical="center" wrapText="1"/>
    </xf>
    <xf numFmtId="49" fontId="2" fillId="2" borderId="1" xfId="43" applyNumberFormat="1" applyFont="1" applyFill="1" applyBorder="1" applyAlignment="1">
      <alignment horizontal="center" vertical="center" wrapText="1"/>
    </xf>
    <xf numFmtId="49" fontId="2" fillId="2" borderId="1" xfId="66" applyNumberFormat="1" applyFont="1" applyFill="1" applyBorder="1" applyAlignment="1">
      <alignment horizontal="center" vertical="center" wrapText="1"/>
    </xf>
    <xf numFmtId="49" fontId="2" fillId="2" borderId="1" xfId="64" applyNumberFormat="1" applyFont="1" applyFill="1" applyBorder="1" applyAlignment="1">
      <alignment horizontal="center" vertical="center" wrapText="1"/>
    </xf>
    <xf numFmtId="49" fontId="2" fillId="2" borderId="1" xfId="22" applyNumberFormat="1" applyFont="1" applyFill="1" applyBorder="1" applyAlignment="1">
      <alignment horizontal="center" vertical="center" wrapText="1"/>
    </xf>
    <xf numFmtId="49" fontId="2" fillId="2" borderId="1" xfId="71" applyNumberFormat="1" applyFont="1" applyFill="1" applyBorder="1" applyAlignment="1">
      <alignment horizontal="center" vertical="center" wrapText="1"/>
    </xf>
    <xf numFmtId="49" fontId="2" fillId="2" borderId="1" xfId="72" applyNumberFormat="1" applyFont="1" applyFill="1" applyBorder="1" applyAlignment="1">
      <alignment horizontal="center" vertical="center" wrapText="1"/>
    </xf>
    <xf numFmtId="49" fontId="2" fillId="2" borderId="1" xfId="40" applyNumberFormat="1" applyFont="1" applyFill="1" applyBorder="1" applyAlignment="1">
      <alignment horizontal="center" vertical="center" wrapText="1"/>
    </xf>
    <xf numFmtId="49" fontId="2" fillId="2" borderId="1" xfId="76" applyNumberFormat="1" applyFont="1" applyFill="1" applyBorder="1" applyAlignment="1">
      <alignment horizontal="center" vertical="center" wrapText="1"/>
    </xf>
    <xf numFmtId="49" fontId="2" fillId="2" borderId="1" xfId="74" applyNumberFormat="1" applyFont="1" applyFill="1" applyBorder="1" applyAlignment="1">
      <alignment horizontal="center" vertical="center" wrapText="1"/>
    </xf>
    <xf numFmtId="49" fontId="2" fillId="2" borderId="1" xfId="39" applyNumberFormat="1" applyFont="1" applyFill="1" applyBorder="1" applyAlignment="1">
      <alignment horizontal="center" vertical="center" wrapText="1"/>
    </xf>
    <xf numFmtId="49" fontId="2" fillId="2" borderId="1" xfId="75" applyNumberFormat="1" applyFont="1" applyFill="1" applyBorder="1" applyAlignment="1">
      <alignment horizontal="center" vertical="center" wrapText="1"/>
    </xf>
    <xf numFmtId="49" fontId="2" fillId="2" borderId="1" xfId="13" applyNumberFormat="1" applyFont="1" applyFill="1" applyBorder="1" applyAlignment="1">
      <alignment horizontal="center" vertical="center" wrapText="1"/>
    </xf>
    <xf numFmtId="49" fontId="2" fillId="2" borderId="1" xfId="81" applyNumberFormat="1" applyFont="1" applyFill="1" applyBorder="1" applyAlignment="1">
      <alignment horizontal="center" vertical="center" wrapText="1"/>
    </xf>
    <xf numFmtId="0" fontId="2" fillId="2" borderId="1" xfId="43" applyFont="1" applyFill="1" applyBorder="1" applyAlignment="1">
      <alignment horizontal="center" vertical="center" wrapText="1"/>
    </xf>
    <xf numFmtId="0" fontId="2" fillId="2" borderId="1" xfId="78" applyFont="1" applyFill="1" applyBorder="1" applyAlignment="1">
      <alignment horizontal="center" vertical="center" wrapText="1"/>
    </xf>
    <xf numFmtId="0" fontId="2" fillId="2" borderId="1" xfId="77" applyFont="1" applyFill="1" applyBorder="1" applyAlignment="1">
      <alignment horizontal="center" vertical="center" wrapText="1"/>
    </xf>
    <xf numFmtId="0" fontId="2" fillId="2" borderId="1" xfId="69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49" fontId="2" fillId="2" borderId="1" xfId="56" applyNumberFormat="1" applyFont="1" applyFill="1" applyBorder="1" applyAlignment="1">
      <alignment horizontal="center" vertical="center" wrapText="1"/>
    </xf>
    <xf numFmtId="49" fontId="2" fillId="2" borderId="1" xfId="62" applyNumberFormat="1" applyFont="1" applyFill="1" applyBorder="1" applyAlignment="1">
      <alignment horizontal="center" vertical="center" wrapText="1"/>
    </xf>
    <xf numFmtId="49" fontId="2" fillId="2" borderId="1" xfId="94" applyNumberFormat="1" applyFont="1" applyFill="1" applyBorder="1" applyAlignment="1">
      <alignment horizontal="center" vertical="center" wrapText="1"/>
    </xf>
    <xf numFmtId="0" fontId="11" fillId="2" borderId="1" xfId="62" applyFont="1" applyFill="1" applyBorder="1" applyAlignment="1">
      <alignment horizontal="center" vertical="center" wrapText="1"/>
    </xf>
    <xf numFmtId="49" fontId="11" fillId="2" borderId="1" xfId="62" applyNumberFormat="1" applyFont="1" applyFill="1" applyBorder="1" applyAlignment="1">
      <alignment horizontal="center" vertical="center" wrapText="1"/>
    </xf>
    <xf numFmtId="49" fontId="11" fillId="2" borderId="1" xfId="56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177" fontId="11" fillId="2" borderId="1" xfId="0" applyNumberFormat="1" applyFont="1" applyFill="1" applyBorder="1" applyAlignment="1">
      <alignment horizontal="center" vertical="center" wrapText="1"/>
    </xf>
    <xf numFmtId="177" fontId="12" fillId="2" borderId="1" xfId="0" applyNumberFormat="1" applyFont="1" applyFill="1" applyBorder="1" applyAlignment="1">
      <alignment horizontal="center" vertical="center" wrapText="1"/>
    </xf>
    <xf numFmtId="0" fontId="11" fillId="2" borderId="1" xfId="91" applyFont="1" applyFill="1" applyBorder="1" applyAlignment="1">
      <alignment horizontal="center" vertical="center" wrapText="1"/>
    </xf>
    <xf numFmtId="0" fontId="11" fillId="2" borderId="1" xfId="91" applyNumberFormat="1" applyFont="1" applyFill="1" applyBorder="1" applyAlignment="1">
      <alignment horizontal="center" vertical="center" wrapText="1"/>
    </xf>
    <xf numFmtId="0" fontId="11" fillId="2" borderId="1" xfId="82" applyFont="1" applyFill="1" applyBorder="1" applyAlignment="1">
      <alignment horizontal="center" vertical="center" wrapText="1"/>
    </xf>
    <xf numFmtId="0" fontId="11" fillId="2" borderId="1" xfId="17" applyFont="1" applyFill="1" applyBorder="1" applyAlignment="1">
      <alignment horizontal="center" vertical="center" wrapText="1"/>
    </xf>
    <xf numFmtId="0" fontId="11" fillId="2" borderId="1" xfId="17" applyNumberFormat="1" applyFont="1" applyFill="1" applyBorder="1" applyAlignment="1">
      <alignment horizontal="center" vertical="center" wrapText="1"/>
    </xf>
    <xf numFmtId="0" fontId="11" fillId="2" borderId="1" xfId="94" applyFont="1" applyFill="1" applyBorder="1" applyAlignment="1">
      <alignment horizontal="center" vertical="center" wrapText="1"/>
    </xf>
    <xf numFmtId="0" fontId="11" fillId="2" borderId="1" xfId="94" applyNumberFormat="1" applyFont="1" applyFill="1" applyBorder="1" applyAlignment="1">
      <alignment horizontal="center" vertical="center" wrapText="1"/>
    </xf>
    <xf numFmtId="0" fontId="11" fillId="2" borderId="1" xfId="89" applyFont="1" applyFill="1" applyBorder="1" applyAlignment="1">
      <alignment horizontal="center" vertical="center" wrapText="1"/>
    </xf>
    <xf numFmtId="0" fontId="11" fillId="2" borderId="1" xfId="89" applyNumberFormat="1" applyFont="1" applyFill="1" applyBorder="1" applyAlignment="1">
      <alignment horizontal="center" vertical="center" wrapText="1"/>
    </xf>
    <xf numFmtId="0" fontId="11" fillId="2" borderId="1" xfId="68" applyFont="1" applyFill="1" applyBorder="1" applyAlignment="1">
      <alignment horizontal="center" vertical="center" wrapText="1"/>
    </xf>
    <xf numFmtId="0" fontId="11" fillId="2" borderId="1" xfId="68" applyNumberFormat="1" applyFont="1" applyFill="1" applyBorder="1" applyAlignment="1">
      <alignment horizontal="center" vertical="center" wrapText="1"/>
    </xf>
    <xf numFmtId="0" fontId="11" fillId="2" borderId="1" xfId="63" applyFont="1" applyFill="1" applyBorder="1" applyAlignment="1">
      <alignment horizontal="center" vertical="center" wrapText="1"/>
    </xf>
    <xf numFmtId="0" fontId="11" fillId="2" borderId="1" xfId="63" applyNumberFormat="1" applyFont="1" applyFill="1" applyBorder="1" applyAlignment="1">
      <alignment horizontal="center" vertical="center" wrapText="1"/>
    </xf>
    <xf numFmtId="0" fontId="11" fillId="2" borderId="1" xfId="43" applyFont="1" applyFill="1" applyBorder="1" applyAlignment="1">
      <alignment horizontal="center" vertical="center" wrapText="1"/>
    </xf>
    <xf numFmtId="0" fontId="11" fillId="2" borderId="1" xfId="43" applyNumberFormat="1" applyFont="1" applyFill="1" applyBorder="1" applyAlignment="1">
      <alignment horizontal="center" vertical="center" wrapText="1"/>
    </xf>
    <xf numFmtId="0" fontId="11" fillId="2" borderId="1" xfId="64" applyFont="1" applyFill="1" applyBorder="1" applyAlignment="1">
      <alignment horizontal="center" vertical="center" wrapText="1"/>
    </xf>
    <xf numFmtId="0" fontId="11" fillId="2" borderId="1" xfId="64" applyNumberFormat="1" applyFont="1" applyFill="1" applyBorder="1" applyAlignment="1">
      <alignment horizontal="center" vertical="center" wrapText="1"/>
    </xf>
    <xf numFmtId="0" fontId="11" fillId="2" borderId="1" xfId="33" applyFont="1" applyFill="1" applyBorder="1" applyAlignment="1">
      <alignment horizontal="center" vertical="center" wrapText="1"/>
    </xf>
    <xf numFmtId="0" fontId="11" fillId="2" borderId="1" xfId="33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11" fillId="2" borderId="1" xfId="85" applyFont="1" applyFill="1" applyBorder="1" applyAlignment="1">
      <alignment horizontal="center" vertical="center" wrapText="1"/>
    </xf>
    <xf numFmtId="0" fontId="11" fillId="2" borderId="1" xfId="85" applyNumberFormat="1" applyFont="1" applyFill="1" applyBorder="1" applyAlignment="1">
      <alignment horizontal="center" vertical="center" wrapText="1"/>
    </xf>
    <xf numFmtId="0" fontId="11" fillId="2" borderId="1" xfId="78" applyFont="1" applyFill="1" applyBorder="1" applyAlignment="1">
      <alignment horizontal="center" vertical="center" wrapText="1"/>
    </xf>
    <xf numFmtId="0" fontId="11" fillId="2" borderId="1" xfId="77" applyFont="1" applyFill="1" applyBorder="1" applyAlignment="1">
      <alignment horizontal="center" vertical="center" wrapText="1"/>
    </xf>
    <xf numFmtId="0" fontId="11" fillId="2" borderId="1" xfId="77" applyNumberFormat="1" applyFont="1" applyFill="1" applyBorder="1" applyAlignment="1">
      <alignment horizontal="center" vertical="center" wrapText="1"/>
    </xf>
    <xf numFmtId="0" fontId="11" fillId="2" borderId="1" xfId="97" applyFont="1" applyFill="1" applyBorder="1" applyAlignment="1">
      <alignment horizontal="center" vertical="center" wrapText="1"/>
    </xf>
    <xf numFmtId="0" fontId="11" fillId="2" borderId="1" xfId="98" applyFont="1" applyFill="1" applyBorder="1" applyAlignment="1">
      <alignment horizontal="center" vertical="center" wrapText="1"/>
    </xf>
    <xf numFmtId="0" fontId="11" fillId="2" borderId="1" xfId="98" applyNumberFormat="1" applyFont="1" applyFill="1" applyBorder="1" applyAlignment="1">
      <alignment horizontal="center" vertical="center" wrapText="1"/>
    </xf>
    <xf numFmtId="0" fontId="11" fillId="2" borderId="1" xfId="90" applyFont="1" applyFill="1" applyBorder="1" applyAlignment="1">
      <alignment horizontal="center" vertical="center" wrapText="1"/>
    </xf>
    <xf numFmtId="0" fontId="11" fillId="2" borderId="1" xfId="72" applyFont="1" applyFill="1" applyBorder="1" applyAlignment="1">
      <alignment horizontal="center" vertical="center" wrapText="1"/>
    </xf>
    <xf numFmtId="0" fontId="11" fillId="2" borderId="1" xfId="72" applyNumberFormat="1" applyFont="1" applyFill="1" applyBorder="1" applyAlignment="1">
      <alignment horizontal="center" vertical="center" wrapText="1"/>
    </xf>
    <xf numFmtId="0" fontId="11" fillId="2" borderId="1" xfId="42" applyFont="1" applyFill="1" applyBorder="1" applyAlignment="1">
      <alignment horizontal="center" vertical="center" wrapText="1"/>
    </xf>
    <xf numFmtId="0" fontId="11" fillId="2" borderId="1" xfId="65" applyFont="1" applyFill="1" applyBorder="1" applyAlignment="1">
      <alignment horizontal="center" vertical="center" wrapText="1"/>
    </xf>
    <xf numFmtId="0" fontId="11" fillId="2" borderId="1" xfId="65" applyNumberFormat="1" applyFont="1" applyFill="1" applyBorder="1" applyAlignment="1">
      <alignment horizontal="center" vertical="center" wrapText="1"/>
    </xf>
    <xf numFmtId="0" fontId="11" fillId="2" borderId="1" xfId="70" applyFont="1" applyFill="1" applyBorder="1" applyAlignment="1">
      <alignment horizontal="center" vertical="center" wrapText="1"/>
    </xf>
    <xf numFmtId="0" fontId="11" fillId="2" borderId="1" xfId="67" applyFont="1" applyFill="1" applyBorder="1" applyAlignment="1">
      <alignment horizontal="center" vertical="center" wrapText="1"/>
    </xf>
    <xf numFmtId="0" fontId="11" fillId="2" borderId="1" xfId="67" applyNumberFormat="1" applyFont="1" applyFill="1" applyBorder="1" applyAlignment="1">
      <alignment horizontal="center" vertical="center" wrapText="1"/>
    </xf>
    <xf numFmtId="0" fontId="11" fillId="2" borderId="1" xfId="66" applyFont="1" applyFill="1" applyBorder="1" applyAlignment="1">
      <alignment horizontal="center" vertical="center" wrapText="1"/>
    </xf>
    <xf numFmtId="0" fontId="11" fillId="2" borderId="1" xfId="66" applyNumberFormat="1" applyFont="1" applyFill="1" applyBorder="1" applyAlignment="1">
      <alignment horizontal="center" vertical="center" wrapText="1"/>
    </xf>
    <xf numFmtId="0" fontId="11" fillId="2" borderId="1" xfId="71" applyFont="1" applyFill="1" applyBorder="1" applyAlignment="1">
      <alignment horizontal="center" vertical="center" wrapText="1"/>
    </xf>
    <xf numFmtId="0" fontId="11" fillId="2" borderId="1" xfId="22" applyFont="1" applyFill="1" applyBorder="1" applyAlignment="1">
      <alignment horizontal="center" vertical="center" wrapText="1"/>
    </xf>
    <xf numFmtId="0" fontId="11" fillId="2" borderId="1" xfId="22" applyNumberFormat="1" applyFont="1" applyFill="1" applyBorder="1" applyAlignment="1">
      <alignment horizontal="center" vertical="center" wrapText="1"/>
    </xf>
    <xf numFmtId="0" fontId="11" fillId="2" borderId="1" xfId="40" applyNumberFormat="1" applyFont="1" applyFill="1" applyBorder="1" applyAlignment="1">
      <alignment horizontal="center" vertical="center" wrapText="1"/>
    </xf>
    <xf numFmtId="0" fontId="11" fillId="2" borderId="1" xfId="76" applyFont="1" applyFill="1" applyBorder="1" applyAlignment="1">
      <alignment horizontal="center" vertical="center" wrapText="1"/>
    </xf>
    <xf numFmtId="0" fontId="11" fillId="2" borderId="1" xfId="76" applyNumberFormat="1" applyFont="1" applyFill="1" applyBorder="1" applyAlignment="1">
      <alignment horizontal="center" vertical="center" wrapText="1"/>
    </xf>
    <xf numFmtId="0" fontId="11" fillId="2" borderId="1" xfId="21" applyFont="1" applyFill="1" applyBorder="1" applyAlignment="1">
      <alignment horizontal="center" vertical="center" wrapText="1"/>
    </xf>
    <xf numFmtId="0" fontId="11" fillId="2" borderId="1" xfId="21" applyNumberFormat="1" applyFont="1" applyFill="1" applyBorder="1" applyAlignment="1">
      <alignment horizontal="center" vertical="center" wrapText="1"/>
    </xf>
    <xf numFmtId="0" fontId="11" fillId="2" borderId="1" xfId="75" applyFont="1" applyFill="1" applyBorder="1" applyAlignment="1">
      <alignment horizontal="center" vertical="center" wrapText="1"/>
    </xf>
    <xf numFmtId="0" fontId="11" fillId="2" borderId="1" xfId="75" applyNumberFormat="1" applyFont="1" applyFill="1" applyBorder="1" applyAlignment="1">
      <alignment horizontal="center" vertical="center" wrapText="1"/>
    </xf>
    <xf numFmtId="0" fontId="11" fillId="2" borderId="1" xfId="96" applyFont="1" applyFill="1" applyBorder="1" applyAlignment="1">
      <alignment horizontal="center" vertical="center" wrapText="1"/>
    </xf>
    <xf numFmtId="0" fontId="11" fillId="2" borderId="1" xfId="96" applyNumberFormat="1" applyFont="1" applyFill="1" applyBorder="1" applyAlignment="1">
      <alignment horizontal="center" vertical="center" wrapText="1"/>
    </xf>
    <xf numFmtId="0" fontId="11" fillId="2" borderId="1" xfId="12" applyFont="1" applyFill="1" applyBorder="1" applyAlignment="1">
      <alignment horizontal="center" vertical="center" wrapText="1"/>
    </xf>
    <xf numFmtId="0" fontId="11" fillId="2" borderId="1" xfId="12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11" fillId="2" borderId="1" xfId="74" applyNumberFormat="1" applyFont="1" applyFill="1" applyBorder="1" applyAlignment="1">
      <alignment horizontal="center" vertical="center" wrapText="1"/>
    </xf>
    <xf numFmtId="0" fontId="11" fillId="2" borderId="1" xfId="32" applyFont="1" applyFill="1" applyBorder="1" applyAlignment="1">
      <alignment horizontal="center" vertical="center" wrapText="1"/>
    </xf>
    <xf numFmtId="0" fontId="11" fillId="2" borderId="1" xfId="39" applyFont="1" applyFill="1" applyBorder="1" applyAlignment="1">
      <alignment horizontal="center" vertical="center" wrapText="1"/>
    </xf>
    <xf numFmtId="0" fontId="11" fillId="2" borderId="1" xfId="39" applyNumberFormat="1" applyFont="1" applyFill="1" applyBorder="1" applyAlignment="1">
      <alignment horizontal="center" vertical="center" wrapText="1"/>
    </xf>
    <xf numFmtId="0" fontId="11" fillId="2" borderId="1" xfId="73" applyFont="1" applyFill="1" applyBorder="1" applyAlignment="1">
      <alignment horizontal="center" vertical="center" wrapText="1"/>
    </xf>
    <xf numFmtId="0" fontId="11" fillId="2" borderId="1" xfId="13" applyFont="1" applyFill="1" applyBorder="1" applyAlignment="1">
      <alignment horizontal="center" vertical="center" wrapText="1"/>
    </xf>
    <xf numFmtId="0" fontId="11" fillId="2" borderId="1" xfId="13" applyNumberFormat="1" applyFont="1" applyFill="1" applyBorder="1" applyAlignment="1">
      <alignment horizontal="center" vertical="center" wrapText="1"/>
    </xf>
    <xf numFmtId="0" fontId="11" fillId="2" borderId="1" xfId="92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11" fillId="2" borderId="1" xfId="3" applyNumberFormat="1" applyFont="1" applyFill="1" applyBorder="1" applyAlignment="1">
      <alignment horizontal="center" vertical="center" wrapText="1"/>
    </xf>
    <xf numFmtId="0" fontId="11" fillId="2" borderId="1" xfId="79" applyFont="1" applyFill="1" applyBorder="1" applyAlignment="1">
      <alignment horizontal="center" vertical="center" wrapText="1"/>
    </xf>
    <xf numFmtId="0" fontId="11" fillId="2" borderId="1" xfId="93" applyFont="1" applyFill="1" applyBorder="1" applyAlignment="1">
      <alignment horizontal="center" vertical="center" wrapText="1"/>
    </xf>
    <xf numFmtId="0" fontId="11" fillId="2" borderId="1" xfId="93" applyNumberFormat="1" applyFont="1" applyFill="1" applyBorder="1" applyAlignment="1">
      <alignment horizontal="center" vertical="center" wrapText="1"/>
    </xf>
    <xf numFmtId="57" fontId="1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49" fontId="11" fillId="2" borderId="1" xfId="87" applyNumberFormat="1" applyFont="1" applyFill="1" applyBorder="1" applyAlignment="1" applyProtection="1">
      <alignment horizontal="center" vertical="center" wrapText="1"/>
    </xf>
    <xf numFmtId="0" fontId="11" fillId="2" borderId="1" xfId="84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  <protection locked="0" hidden="1"/>
    </xf>
    <xf numFmtId="0" fontId="19" fillId="2" borderId="1" xfId="0" applyFont="1" applyFill="1" applyBorder="1" applyAlignment="1" applyProtection="1">
      <alignment horizontal="center" vertical="center" wrapText="1"/>
      <protection locked="0" hidden="1"/>
    </xf>
    <xf numFmtId="49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21" fillId="2" borderId="1" xfId="0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49" fontId="14" fillId="2" borderId="1" xfId="88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23" fillId="2" borderId="1" xfId="69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 quotePrefix="1">
      <alignment horizontal="center" vertical="center" wrapText="1"/>
    </xf>
  </cellXfs>
  <cellStyles count="99">
    <cellStyle name="常规" xfId="0" builtinId="0"/>
    <cellStyle name="货币[0]" xfId="1" builtinId="7"/>
    <cellStyle name="货币" xfId="2" builtinId="4"/>
    <cellStyle name="常规 39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40" xfId="12"/>
    <cellStyle name="常规 35" xfId="13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常规 30" xfId="21"/>
    <cellStyle name="常规 25" xfId="22"/>
    <cellStyle name="标题" xfId="23" builtinId="15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常规 31" xfId="32"/>
    <cellStyle name="常规 26" xfId="33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常规 32" xfId="39"/>
    <cellStyle name="常规 27" xfId="40"/>
    <cellStyle name="好" xfId="41" builtinId="26"/>
    <cellStyle name="常规 16" xfId="42"/>
    <cellStyle name="常规 21" xfId="43"/>
    <cellStyle name="适中" xfId="44" builtinId="28"/>
    <cellStyle name="20% - 强调文字颜色 5" xfId="45" builtinId="46"/>
    <cellStyle name="强调文字颜色 1" xfId="46" builtinId="29"/>
    <cellStyle name="20% - 强调文字颜色 1" xfId="47" builtinId="30"/>
    <cellStyle name="40% - 强调文字颜色 1" xfId="48" builtinId="31"/>
    <cellStyle name="20% - 强调文字颜色 2" xfId="49" builtinId="34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常规 2 2" xfId="56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4 2" xfId="62"/>
    <cellStyle name="常规 18" xfId="63"/>
    <cellStyle name="常规 23" xfId="64"/>
    <cellStyle name="常规 17" xfId="65"/>
    <cellStyle name="常规 22" xfId="66"/>
    <cellStyle name="常规 20" xfId="67"/>
    <cellStyle name="常规 15" xfId="68"/>
    <cellStyle name="常规 2" xfId="69"/>
    <cellStyle name="常规 19" xfId="70"/>
    <cellStyle name="常规 24" xfId="71"/>
    <cellStyle name="常规 14" xfId="72"/>
    <cellStyle name="常规 34" xfId="73"/>
    <cellStyle name="常规 29" xfId="74"/>
    <cellStyle name="常规 33" xfId="75"/>
    <cellStyle name="常规 28" xfId="76"/>
    <cellStyle name="常规 8" xfId="77"/>
    <cellStyle name="常规 7" xfId="78"/>
    <cellStyle name="常规 42" xfId="79"/>
    <cellStyle name="常规 2 2 2" xfId="80"/>
    <cellStyle name="常规 37" xfId="81"/>
    <cellStyle name="常规 4" xfId="82"/>
    <cellStyle name="常规 2 3" xfId="83"/>
    <cellStyle name="常规 105" xfId="84"/>
    <cellStyle name="常规 5" xfId="85"/>
    <cellStyle name="常规 105 2" xfId="86"/>
    <cellStyle name="常规 10 9 5 2" xfId="87"/>
    <cellStyle name="常规 10 3" xfId="88"/>
    <cellStyle name="常规 12" xfId="89"/>
    <cellStyle name="常规 13" xfId="90"/>
    <cellStyle name="常规 3" xfId="91"/>
    <cellStyle name="常规 38" xfId="92"/>
    <cellStyle name="常规 43" xfId="93"/>
    <cellStyle name="常规 9" xfId="94"/>
    <cellStyle name="常规 41" xfId="95"/>
    <cellStyle name="常规 36" xfId="96"/>
    <cellStyle name="常规 10" xfId="97"/>
    <cellStyle name="常规 11" xfId="98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1687"/>
  <sheetViews>
    <sheetView tabSelected="1" workbookViewId="0">
      <pane ySplit="3" topLeftCell="A1682" activePane="bottomLeft" state="frozen"/>
      <selection/>
      <selection pane="bottomLeft" activeCell="U1629" sqref="U1629"/>
    </sheetView>
  </sheetViews>
  <sheetFormatPr defaultColWidth="5.63333333333333" defaultRowHeight="20" customHeight="1"/>
  <cols>
    <col min="1" max="1" width="8.625" style="6" customWidth="1"/>
    <col min="2" max="2" width="8.63333333333333" style="6" customWidth="1"/>
    <col min="3" max="3" width="16.375" style="6" customWidth="1"/>
    <col min="4" max="4" width="21.9666666666667" style="6" customWidth="1"/>
    <col min="5" max="5" width="4.375" style="6" customWidth="1"/>
    <col min="6" max="6" width="5.125" style="6" customWidth="1"/>
    <col min="7" max="7" width="10.1833333333333" style="6" customWidth="1"/>
    <col min="8" max="8" width="12.8833333333333" style="6" customWidth="1"/>
    <col min="9" max="9" width="12.5" style="6" customWidth="1"/>
    <col min="10" max="10" width="13.75" style="6" customWidth="1"/>
    <col min="11" max="11" width="14" style="6" customWidth="1"/>
    <col min="12" max="12" width="9.5" style="6" customWidth="1"/>
    <col min="13" max="13" width="14.5" style="6" customWidth="1"/>
    <col min="14" max="14" width="12.875" style="6" customWidth="1"/>
    <col min="15" max="15" width="12.6333333333333" style="6"/>
    <col min="16" max="16373" width="5.63333333333333" style="6"/>
    <col min="16374" max="16384" width="5.63333333333333" style="19"/>
  </cols>
  <sheetData>
    <row r="1" s="1" customFormat="1" ht="34" customHeight="1" spans="1:14">
      <c r="A1" s="21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="2" customFormat="1" ht="31" customHeight="1" spans="1:15">
      <c r="A2" s="23" t="s">
        <v>1</v>
      </c>
      <c r="B2" s="23" t="s">
        <v>2</v>
      </c>
      <c r="C2" s="24" t="s">
        <v>3</v>
      </c>
      <c r="D2" s="23" t="s">
        <v>4</v>
      </c>
      <c r="E2" s="24" t="s">
        <v>5</v>
      </c>
      <c r="F2" s="23" t="s">
        <v>6</v>
      </c>
      <c r="G2" s="23" t="s">
        <v>7</v>
      </c>
      <c r="H2" s="23"/>
      <c r="I2" s="23"/>
      <c r="J2" s="23" t="s">
        <v>8</v>
      </c>
      <c r="K2" s="23" t="s">
        <v>9</v>
      </c>
      <c r="L2" s="23" t="s">
        <v>10</v>
      </c>
      <c r="M2" s="23" t="s">
        <v>11</v>
      </c>
      <c r="N2" s="23" t="s">
        <v>12</v>
      </c>
      <c r="O2" s="36" t="s">
        <v>13</v>
      </c>
    </row>
    <row r="3" s="3" customFormat="1" ht="32" customHeight="1" spans="1:15">
      <c r="A3" s="23"/>
      <c r="B3" s="23"/>
      <c r="C3" s="25"/>
      <c r="D3" s="23"/>
      <c r="E3" s="25"/>
      <c r="F3" s="23"/>
      <c r="G3" s="23" t="s">
        <v>14</v>
      </c>
      <c r="H3" s="23" t="s">
        <v>15</v>
      </c>
      <c r="I3" s="37" t="s">
        <v>16</v>
      </c>
      <c r="J3" s="23"/>
      <c r="K3" s="23"/>
      <c r="L3" s="23"/>
      <c r="M3" s="23"/>
      <c r="N3" s="23"/>
      <c r="O3" s="36"/>
    </row>
    <row r="4" s="4" customFormat="1" ht="31" customHeight="1" spans="1:16376">
      <c r="A4" s="26">
        <v>1</v>
      </c>
      <c r="B4" s="26" t="s">
        <v>17</v>
      </c>
      <c r="C4" s="27" t="s">
        <v>18</v>
      </c>
      <c r="D4" s="26" t="s">
        <v>19</v>
      </c>
      <c r="E4" s="26" t="s">
        <v>20</v>
      </c>
      <c r="F4" s="28">
        <v>35</v>
      </c>
      <c r="G4" s="26" t="s">
        <v>21</v>
      </c>
      <c r="H4" s="26" t="s">
        <v>22</v>
      </c>
      <c r="I4" s="26" t="s">
        <v>23</v>
      </c>
      <c r="J4" s="33">
        <v>44927</v>
      </c>
      <c r="K4" s="26" t="s">
        <v>23</v>
      </c>
      <c r="L4" s="26" t="s">
        <v>24</v>
      </c>
      <c r="M4" s="26" t="s">
        <v>25</v>
      </c>
      <c r="N4" s="26" t="s">
        <v>26</v>
      </c>
      <c r="O4" s="26"/>
      <c r="XET4" s="1"/>
      <c r="XEU4" s="1"/>
      <c r="XEV4" s="1"/>
    </row>
    <row r="5" s="4" customFormat="1" ht="31" customHeight="1" spans="1:16376">
      <c r="A5" s="26">
        <v>2</v>
      </c>
      <c r="B5" s="26" t="s">
        <v>27</v>
      </c>
      <c r="C5" s="27" t="s">
        <v>18</v>
      </c>
      <c r="D5" s="26" t="s">
        <v>28</v>
      </c>
      <c r="E5" s="26" t="s">
        <v>20</v>
      </c>
      <c r="F5" s="28">
        <v>55</v>
      </c>
      <c r="G5" s="26" t="s">
        <v>21</v>
      </c>
      <c r="H5" s="26" t="s">
        <v>22</v>
      </c>
      <c r="I5" s="26" t="s">
        <v>29</v>
      </c>
      <c r="J5" s="33">
        <v>44928</v>
      </c>
      <c r="K5" s="26" t="s">
        <v>29</v>
      </c>
      <c r="L5" s="26" t="s">
        <v>24</v>
      </c>
      <c r="M5" s="26" t="s">
        <v>30</v>
      </c>
      <c r="N5" s="26" t="s">
        <v>31</v>
      </c>
      <c r="O5" s="26"/>
      <c r="XET5" s="1"/>
      <c r="XEU5" s="1"/>
      <c r="XEV5" s="1"/>
    </row>
    <row r="6" s="4" customFormat="1" ht="31" customHeight="1" spans="1:16376">
      <c r="A6" s="26">
        <v>3</v>
      </c>
      <c r="B6" s="26" t="s">
        <v>32</v>
      </c>
      <c r="C6" s="27" t="s">
        <v>33</v>
      </c>
      <c r="D6" s="26" t="s">
        <v>34</v>
      </c>
      <c r="E6" s="26" t="s">
        <v>20</v>
      </c>
      <c r="F6" s="28">
        <v>43</v>
      </c>
      <c r="G6" s="26" t="s">
        <v>21</v>
      </c>
      <c r="H6" s="26" t="s">
        <v>22</v>
      </c>
      <c r="I6" s="26" t="s">
        <v>35</v>
      </c>
      <c r="J6" s="33">
        <v>44929</v>
      </c>
      <c r="K6" s="26" t="s">
        <v>35</v>
      </c>
      <c r="L6" s="26" t="s">
        <v>24</v>
      </c>
      <c r="M6" s="26" t="s">
        <v>36</v>
      </c>
      <c r="N6" s="26" t="s">
        <v>37</v>
      </c>
      <c r="O6" s="26"/>
      <c r="XET6" s="1"/>
      <c r="XEU6" s="1"/>
      <c r="XEV6" s="1"/>
    </row>
    <row r="7" s="4" customFormat="1" ht="31" customHeight="1" spans="1:16376">
      <c r="A7" s="26">
        <v>4</v>
      </c>
      <c r="B7" s="26" t="s">
        <v>38</v>
      </c>
      <c r="C7" s="27" t="s">
        <v>18</v>
      </c>
      <c r="D7" s="26" t="s">
        <v>39</v>
      </c>
      <c r="E7" s="26" t="s">
        <v>20</v>
      </c>
      <c r="F7" s="28">
        <v>58</v>
      </c>
      <c r="G7" s="26" t="s">
        <v>21</v>
      </c>
      <c r="H7" s="26" t="s">
        <v>22</v>
      </c>
      <c r="I7" s="26" t="s">
        <v>40</v>
      </c>
      <c r="J7" s="33">
        <v>44930</v>
      </c>
      <c r="K7" s="26" t="s">
        <v>40</v>
      </c>
      <c r="L7" s="26" t="s">
        <v>24</v>
      </c>
      <c r="M7" s="26" t="s">
        <v>41</v>
      </c>
      <c r="N7" s="26" t="s">
        <v>42</v>
      </c>
      <c r="O7" s="26"/>
      <c r="XET7" s="1"/>
      <c r="XEU7" s="1"/>
      <c r="XEV7" s="1"/>
    </row>
    <row r="8" s="4" customFormat="1" ht="31" customHeight="1" spans="1:16376">
      <c r="A8" s="26">
        <v>5</v>
      </c>
      <c r="B8" s="26" t="s">
        <v>43</v>
      </c>
      <c r="C8" s="27" t="s">
        <v>44</v>
      </c>
      <c r="D8" s="26" t="s">
        <v>45</v>
      </c>
      <c r="E8" s="26" t="s">
        <v>20</v>
      </c>
      <c r="F8" s="28">
        <v>52</v>
      </c>
      <c r="G8" s="26" t="s">
        <v>21</v>
      </c>
      <c r="H8" s="26" t="s">
        <v>22</v>
      </c>
      <c r="I8" s="26" t="s">
        <v>46</v>
      </c>
      <c r="J8" s="33">
        <v>44931</v>
      </c>
      <c r="K8" s="26" t="s">
        <v>46</v>
      </c>
      <c r="L8" s="26" t="s">
        <v>24</v>
      </c>
      <c r="M8" s="26" t="s">
        <v>47</v>
      </c>
      <c r="N8" s="26" t="s">
        <v>48</v>
      </c>
      <c r="O8" s="26"/>
      <c r="XET8" s="1"/>
      <c r="XEU8" s="1"/>
      <c r="XEV8" s="1"/>
    </row>
    <row r="9" s="4" customFormat="1" ht="31" customHeight="1" spans="1:16376">
      <c r="A9" s="26">
        <v>6</v>
      </c>
      <c r="B9" s="26" t="s">
        <v>49</v>
      </c>
      <c r="C9" s="27" t="s">
        <v>18</v>
      </c>
      <c r="D9" s="26" t="s">
        <v>50</v>
      </c>
      <c r="E9" s="26" t="s">
        <v>20</v>
      </c>
      <c r="F9" s="28">
        <v>34</v>
      </c>
      <c r="G9" s="26" t="s">
        <v>21</v>
      </c>
      <c r="H9" s="26" t="s">
        <v>22</v>
      </c>
      <c r="I9" s="26" t="s">
        <v>51</v>
      </c>
      <c r="J9" s="33">
        <v>44932</v>
      </c>
      <c r="K9" s="26" t="s">
        <v>51</v>
      </c>
      <c r="L9" s="26" t="s">
        <v>24</v>
      </c>
      <c r="M9" s="26" t="s">
        <v>52</v>
      </c>
      <c r="N9" s="26" t="s">
        <v>53</v>
      </c>
      <c r="O9" s="26"/>
      <c r="XET9" s="1"/>
      <c r="XEU9" s="1"/>
      <c r="XEV9" s="1"/>
    </row>
    <row r="10" s="4" customFormat="1" ht="31" customHeight="1" spans="1:16376">
      <c r="A10" s="26">
        <v>7</v>
      </c>
      <c r="B10" s="26" t="s">
        <v>54</v>
      </c>
      <c r="C10" s="27" t="s">
        <v>18</v>
      </c>
      <c r="D10" s="26" t="s">
        <v>55</v>
      </c>
      <c r="E10" s="26" t="s">
        <v>56</v>
      </c>
      <c r="F10" s="26">
        <v>46</v>
      </c>
      <c r="G10" s="26" t="s">
        <v>21</v>
      </c>
      <c r="H10" s="26" t="s">
        <v>22</v>
      </c>
      <c r="I10" s="26" t="s">
        <v>57</v>
      </c>
      <c r="J10" s="33">
        <v>44933</v>
      </c>
      <c r="K10" s="26" t="s">
        <v>57</v>
      </c>
      <c r="L10" s="26" t="s">
        <v>24</v>
      </c>
      <c r="M10" s="26" t="s">
        <v>41</v>
      </c>
      <c r="N10" s="26" t="s">
        <v>58</v>
      </c>
      <c r="O10" s="26"/>
      <c r="XET10" s="1"/>
      <c r="XEU10" s="1"/>
      <c r="XEV10" s="1"/>
    </row>
    <row r="11" s="5" customFormat="1" ht="31" customHeight="1" spans="1:16376">
      <c r="A11" s="26">
        <v>8</v>
      </c>
      <c r="B11" s="26" t="s">
        <v>59</v>
      </c>
      <c r="C11" s="27" t="s">
        <v>18</v>
      </c>
      <c r="D11" s="26" t="s">
        <v>60</v>
      </c>
      <c r="E11" s="26" t="s">
        <v>20</v>
      </c>
      <c r="F11" s="26">
        <v>58</v>
      </c>
      <c r="G11" s="26" t="s">
        <v>21</v>
      </c>
      <c r="H11" s="26" t="s">
        <v>22</v>
      </c>
      <c r="I11" s="26" t="s">
        <v>61</v>
      </c>
      <c r="J11" s="33">
        <v>44934</v>
      </c>
      <c r="K11" s="26" t="s">
        <v>61</v>
      </c>
      <c r="L11" s="26" t="s">
        <v>24</v>
      </c>
      <c r="M11" s="26" t="s">
        <v>62</v>
      </c>
      <c r="N11" s="26" t="s">
        <v>63</v>
      </c>
      <c r="O11" s="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1"/>
      <c r="XEU11" s="1"/>
      <c r="XEV11" s="1"/>
    </row>
    <row r="12" s="1" customFormat="1" ht="31" customHeight="1" spans="1:16373">
      <c r="A12" s="26">
        <v>9</v>
      </c>
      <c r="B12" s="26" t="s">
        <v>64</v>
      </c>
      <c r="C12" s="27" t="s">
        <v>18</v>
      </c>
      <c r="D12" s="26" t="s">
        <v>65</v>
      </c>
      <c r="E12" s="26" t="s">
        <v>20</v>
      </c>
      <c r="F12" s="28">
        <v>52</v>
      </c>
      <c r="G12" s="26" t="s">
        <v>21</v>
      </c>
      <c r="H12" s="26" t="s">
        <v>22</v>
      </c>
      <c r="I12" s="26" t="s">
        <v>66</v>
      </c>
      <c r="J12" s="33">
        <v>44935</v>
      </c>
      <c r="K12" s="26" t="s">
        <v>66</v>
      </c>
      <c r="L12" s="26" t="s">
        <v>24</v>
      </c>
      <c r="M12" s="26" t="s">
        <v>67</v>
      </c>
      <c r="N12" s="26" t="s">
        <v>68</v>
      </c>
      <c r="O12" s="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</row>
    <row r="13" s="1" customFormat="1" ht="31" customHeight="1" spans="1:16373">
      <c r="A13" s="26">
        <v>10</v>
      </c>
      <c r="B13" s="26" t="s">
        <v>69</v>
      </c>
      <c r="C13" s="27" t="s">
        <v>18</v>
      </c>
      <c r="D13" s="26" t="s">
        <v>70</v>
      </c>
      <c r="E13" s="26" t="s">
        <v>56</v>
      </c>
      <c r="F13" s="28">
        <v>48</v>
      </c>
      <c r="G13" s="26" t="s">
        <v>21</v>
      </c>
      <c r="H13" s="26" t="s">
        <v>22</v>
      </c>
      <c r="I13" s="26" t="s">
        <v>71</v>
      </c>
      <c r="J13" s="33">
        <v>44936</v>
      </c>
      <c r="K13" s="26" t="s">
        <v>71</v>
      </c>
      <c r="L13" s="26" t="s">
        <v>24</v>
      </c>
      <c r="M13" s="26" t="s">
        <v>72</v>
      </c>
      <c r="N13" s="26" t="s">
        <v>73</v>
      </c>
      <c r="O13" s="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</row>
    <row r="14" s="4" customFormat="1" ht="31" customHeight="1" spans="1:16376">
      <c r="A14" s="26">
        <v>11</v>
      </c>
      <c r="B14" s="26" t="s">
        <v>74</v>
      </c>
      <c r="C14" s="27" t="s">
        <v>44</v>
      </c>
      <c r="D14" s="26" t="s">
        <v>75</v>
      </c>
      <c r="E14" s="26" t="s">
        <v>56</v>
      </c>
      <c r="F14" s="28">
        <v>38</v>
      </c>
      <c r="G14" s="26" t="s">
        <v>21</v>
      </c>
      <c r="H14" s="26" t="s">
        <v>22</v>
      </c>
      <c r="I14" s="26" t="s">
        <v>76</v>
      </c>
      <c r="J14" s="33">
        <v>44937</v>
      </c>
      <c r="K14" s="26" t="s">
        <v>76</v>
      </c>
      <c r="L14" s="26" t="s">
        <v>24</v>
      </c>
      <c r="M14" s="26" t="s">
        <v>77</v>
      </c>
      <c r="N14" s="26" t="s">
        <v>78</v>
      </c>
      <c r="O14" s="26"/>
      <c r="XET14" s="1"/>
      <c r="XEU14" s="1"/>
      <c r="XEV14" s="1"/>
    </row>
    <row r="15" s="4" customFormat="1" ht="31" customHeight="1" spans="1:16376">
      <c r="A15" s="26">
        <v>12</v>
      </c>
      <c r="B15" s="26" t="s">
        <v>79</v>
      </c>
      <c r="C15" s="27" t="s">
        <v>44</v>
      </c>
      <c r="D15" s="26" t="s">
        <v>80</v>
      </c>
      <c r="E15" s="26" t="s">
        <v>20</v>
      </c>
      <c r="F15" s="28">
        <v>39</v>
      </c>
      <c r="G15" s="26" t="s">
        <v>21</v>
      </c>
      <c r="H15" s="26" t="s">
        <v>22</v>
      </c>
      <c r="I15" s="26" t="s">
        <v>35</v>
      </c>
      <c r="J15" s="33">
        <v>44938</v>
      </c>
      <c r="K15" s="26" t="s">
        <v>35</v>
      </c>
      <c r="L15" s="26" t="s">
        <v>24</v>
      </c>
      <c r="M15" s="26" t="s">
        <v>36</v>
      </c>
      <c r="N15" s="26" t="s">
        <v>42</v>
      </c>
      <c r="O15" s="26"/>
      <c r="XET15" s="1"/>
      <c r="XEU15" s="1"/>
      <c r="XEV15" s="1"/>
    </row>
    <row r="16" s="4" customFormat="1" ht="31" customHeight="1" spans="1:16376">
      <c r="A16" s="26">
        <v>13</v>
      </c>
      <c r="B16" s="26" t="s">
        <v>81</v>
      </c>
      <c r="C16" s="27" t="s">
        <v>18</v>
      </c>
      <c r="D16" s="26" t="s">
        <v>82</v>
      </c>
      <c r="E16" s="26" t="s">
        <v>56</v>
      </c>
      <c r="F16" s="28">
        <v>47</v>
      </c>
      <c r="G16" s="26" t="s">
        <v>21</v>
      </c>
      <c r="H16" s="29" t="s">
        <v>22</v>
      </c>
      <c r="I16" s="29" t="s">
        <v>83</v>
      </c>
      <c r="J16" s="33">
        <v>44939</v>
      </c>
      <c r="K16" s="29" t="s">
        <v>83</v>
      </c>
      <c r="L16" s="26" t="s">
        <v>24</v>
      </c>
      <c r="M16" s="26" t="s">
        <v>84</v>
      </c>
      <c r="N16" s="28" t="s">
        <v>85</v>
      </c>
      <c r="O16" s="26"/>
      <c r="XET16" s="1"/>
      <c r="XEU16" s="1"/>
      <c r="XEV16" s="1"/>
    </row>
    <row r="17" s="4" customFormat="1" ht="31" customHeight="1" spans="1:16376">
      <c r="A17" s="26">
        <v>14</v>
      </c>
      <c r="B17" s="26" t="s">
        <v>86</v>
      </c>
      <c r="C17" s="27" t="s">
        <v>44</v>
      </c>
      <c r="D17" s="26" t="s">
        <v>87</v>
      </c>
      <c r="E17" s="26" t="s">
        <v>20</v>
      </c>
      <c r="F17" s="26">
        <v>33</v>
      </c>
      <c r="G17" s="26" t="s">
        <v>21</v>
      </c>
      <c r="H17" s="29" t="s">
        <v>22</v>
      </c>
      <c r="I17" s="29" t="s">
        <v>88</v>
      </c>
      <c r="J17" s="33">
        <v>44940</v>
      </c>
      <c r="K17" s="29" t="s">
        <v>88</v>
      </c>
      <c r="L17" s="26" t="s">
        <v>24</v>
      </c>
      <c r="M17" s="26" t="s">
        <v>84</v>
      </c>
      <c r="N17" s="28" t="s">
        <v>89</v>
      </c>
      <c r="O17" s="26"/>
      <c r="XET17" s="1"/>
      <c r="XEU17" s="1"/>
      <c r="XEV17" s="1"/>
    </row>
    <row r="18" s="4" customFormat="1" ht="31" customHeight="1" spans="1:16376">
      <c r="A18" s="26">
        <v>15</v>
      </c>
      <c r="B18" s="26" t="s">
        <v>90</v>
      </c>
      <c r="C18" s="27" t="s">
        <v>44</v>
      </c>
      <c r="D18" s="26" t="s">
        <v>91</v>
      </c>
      <c r="E18" s="26" t="s">
        <v>20</v>
      </c>
      <c r="F18" s="28">
        <v>54</v>
      </c>
      <c r="G18" s="26" t="s">
        <v>21</v>
      </c>
      <c r="H18" s="29" t="s">
        <v>22</v>
      </c>
      <c r="I18" s="29" t="s">
        <v>92</v>
      </c>
      <c r="J18" s="33">
        <v>44941</v>
      </c>
      <c r="K18" s="29" t="s">
        <v>92</v>
      </c>
      <c r="L18" s="26" t="s">
        <v>24</v>
      </c>
      <c r="M18" s="26" t="s">
        <v>84</v>
      </c>
      <c r="N18" s="28" t="s">
        <v>93</v>
      </c>
      <c r="O18" s="26"/>
      <c r="XET18" s="1"/>
      <c r="XEU18" s="1"/>
      <c r="XEV18" s="1"/>
    </row>
    <row r="19" s="4" customFormat="1" ht="31" customHeight="1" spans="1:16376">
      <c r="A19" s="26">
        <v>16</v>
      </c>
      <c r="B19" s="26" t="s">
        <v>94</v>
      </c>
      <c r="C19" s="27" t="s">
        <v>33</v>
      </c>
      <c r="D19" s="26" t="s">
        <v>95</v>
      </c>
      <c r="E19" s="26" t="s">
        <v>20</v>
      </c>
      <c r="F19" s="28">
        <v>21</v>
      </c>
      <c r="G19" s="26" t="s">
        <v>21</v>
      </c>
      <c r="H19" s="26" t="s">
        <v>22</v>
      </c>
      <c r="I19" s="26" t="s">
        <v>88</v>
      </c>
      <c r="J19" s="33">
        <v>44942</v>
      </c>
      <c r="K19" s="26" t="s">
        <v>22</v>
      </c>
      <c r="L19" s="26" t="s">
        <v>96</v>
      </c>
      <c r="M19" s="26" t="s">
        <v>97</v>
      </c>
      <c r="N19" s="26" t="s">
        <v>98</v>
      </c>
      <c r="O19" s="26"/>
      <c r="XET19" s="1"/>
      <c r="XEU19" s="1"/>
      <c r="XEV19" s="1"/>
    </row>
    <row r="20" s="4" customFormat="1" ht="31" customHeight="1" spans="1:16376">
      <c r="A20" s="26">
        <v>17</v>
      </c>
      <c r="B20" s="26" t="s">
        <v>99</v>
      </c>
      <c r="C20" s="27" t="s">
        <v>18</v>
      </c>
      <c r="D20" s="26" t="s">
        <v>100</v>
      </c>
      <c r="E20" s="26" t="s">
        <v>20</v>
      </c>
      <c r="F20" s="28">
        <v>21</v>
      </c>
      <c r="G20" s="26" t="s">
        <v>21</v>
      </c>
      <c r="H20" s="26" t="s">
        <v>22</v>
      </c>
      <c r="I20" s="26" t="s">
        <v>101</v>
      </c>
      <c r="J20" s="33">
        <v>44943</v>
      </c>
      <c r="K20" s="26" t="s">
        <v>101</v>
      </c>
      <c r="L20" s="26" t="s">
        <v>24</v>
      </c>
      <c r="M20" s="26" t="s">
        <v>102</v>
      </c>
      <c r="N20" s="26" t="s">
        <v>103</v>
      </c>
      <c r="O20" s="26"/>
      <c r="XET20" s="1"/>
      <c r="XEU20" s="1"/>
      <c r="XEV20" s="1"/>
    </row>
    <row r="21" s="4" customFormat="1" ht="31" customHeight="1" spans="1:16376">
      <c r="A21" s="26">
        <v>18</v>
      </c>
      <c r="B21" s="26" t="s">
        <v>104</v>
      </c>
      <c r="C21" s="27" t="s">
        <v>44</v>
      </c>
      <c r="D21" s="26" t="s">
        <v>105</v>
      </c>
      <c r="E21" s="26" t="s">
        <v>56</v>
      </c>
      <c r="F21" s="28">
        <v>52</v>
      </c>
      <c r="G21" s="26" t="s">
        <v>21</v>
      </c>
      <c r="H21" s="29" t="s">
        <v>106</v>
      </c>
      <c r="I21" s="29" t="s">
        <v>107</v>
      </c>
      <c r="J21" s="33">
        <v>44944</v>
      </c>
      <c r="K21" s="26" t="s">
        <v>108</v>
      </c>
      <c r="L21" s="26" t="s">
        <v>24</v>
      </c>
      <c r="M21" s="26" t="s">
        <v>109</v>
      </c>
      <c r="N21" s="26" t="s">
        <v>110</v>
      </c>
      <c r="O21" s="26"/>
      <c r="XET21" s="1"/>
      <c r="XEU21" s="1"/>
      <c r="XEV21" s="1"/>
    </row>
    <row r="22" s="4" customFormat="1" ht="31" customHeight="1" spans="1:16376">
      <c r="A22" s="26">
        <v>19</v>
      </c>
      <c r="B22" s="26" t="s">
        <v>111</v>
      </c>
      <c r="C22" s="27" t="s">
        <v>33</v>
      </c>
      <c r="D22" s="26" t="s">
        <v>112</v>
      </c>
      <c r="E22" s="26" t="s">
        <v>20</v>
      </c>
      <c r="F22" s="28">
        <v>37</v>
      </c>
      <c r="G22" s="26" t="s">
        <v>21</v>
      </c>
      <c r="H22" s="29" t="s">
        <v>106</v>
      </c>
      <c r="I22" s="26" t="s">
        <v>113</v>
      </c>
      <c r="J22" s="33">
        <v>44945</v>
      </c>
      <c r="K22" s="26" t="s">
        <v>114</v>
      </c>
      <c r="L22" s="26" t="s">
        <v>24</v>
      </c>
      <c r="M22" s="26" t="s">
        <v>109</v>
      </c>
      <c r="N22" s="26" t="s">
        <v>115</v>
      </c>
      <c r="O22" s="26"/>
      <c r="XET22" s="1"/>
      <c r="XEU22" s="1"/>
      <c r="XEV22" s="1"/>
    </row>
    <row r="23" s="4" customFormat="1" ht="31" customHeight="1" spans="1:16376">
      <c r="A23" s="26">
        <v>20</v>
      </c>
      <c r="B23" s="26" t="s">
        <v>116</v>
      </c>
      <c r="C23" s="27" t="s">
        <v>44</v>
      </c>
      <c r="D23" s="26" t="s">
        <v>117</v>
      </c>
      <c r="E23" s="26" t="s">
        <v>20</v>
      </c>
      <c r="F23" s="28">
        <v>38</v>
      </c>
      <c r="G23" s="26" t="s">
        <v>21</v>
      </c>
      <c r="H23" s="29" t="s">
        <v>106</v>
      </c>
      <c r="I23" s="26" t="s">
        <v>118</v>
      </c>
      <c r="J23" s="33">
        <v>44946</v>
      </c>
      <c r="K23" s="26" t="s">
        <v>119</v>
      </c>
      <c r="L23" s="26" t="s">
        <v>24</v>
      </c>
      <c r="M23" s="26" t="s">
        <v>109</v>
      </c>
      <c r="N23" s="28" t="s">
        <v>31</v>
      </c>
      <c r="O23" s="26"/>
      <c r="XET23" s="1"/>
      <c r="XEU23" s="1"/>
      <c r="XEV23" s="1"/>
    </row>
    <row r="24" s="4" customFormat="1" ht="31" customHeight="1" spans="1:16376">
      <c r="A24" s="26">
        <v>21</v>
      </c>
      <c r="B24" s="26" t="s">
        <v>120</v>
      </c>
      <c r="C24" s="27" t="s">
        <v>44</v>
      </c>
      <c r="D24" s="26" t="s">
        <v>121</v>
      </c>
      <c r="E24" s="26" t="s">
        <v>20</v>
      </c>
      <c r="F24" s="28">
        <v>40</v>
      </c>
      <c r="G24" s="26" t="s">
        <v>21</v>
      </c>
      <c r="H24" s="29" t="s">
        <v>106</v>
      </c>
      <c r="I24" s="26" t="s">
        <v>122</v>
      </c>
      <c r="J24" s="33">
        <v>44947</v>
      </c>
      <c r="K24" s="26" t="s">
        <v>123</v>
      </c>
      <c r="L24" s="26" t="s">
        <v>24</v>
      </c>
      <c r="M24" s="26" t="s">
        <v>109</v>
      </c>
      <c r="N24" s="28" t="s">
        <v>124</v>
      </c>
      <c r="O24" s="26"/>
      <c r="XET24" s="1"/>
      <c r="XEU24" s="1"/>
      <c r="XEV24" s="1"/>
    </row>
    <row r="25" s="4" customFormat="1" ht="31" customHeight="1" spans="1:16376">
      <c r="A25" s="26">
        <v>22</v>
      </c>
      <c r="B25" s="26" t="s">
        <v>125</v>
      </c>
      <c r="C25" s="27" t="s">
        <v>33</v>
      </c>
      <c r="D25" s="26" t="s">
        <v>126</v>
      </c>
      <c r="E25" s="26" t="s">
        <v>20</v>
      </c>
      <c r="F25" s="28">
        <v>47</v>
      </c>
      <c r="G25" s="26" t="s">
        <v>21</v>
      </c>
      <c r="H25" s="29" t="s">
        <v>106</v>
      </c>
      <c r="I25" s="29" t="s">
        <v>107</v>
      </c>
      <c r="J25" s="33">
        <v>44948</v>
      </c>
      <c r="K25" s="26" t="s">
        <v>127</v>
      </c>
      <c r="L25" s="26" t="s">
        <v>24</v>
      </c>
      <c r="M25" s="26" t="s">
        <v>109</v>
      </c>
      <c r="N25" s="28" t="s">
        <v>128</v>
      </c>
      <c r="O25" s="26"/>
      <c r="XET25" s="1"/>
      <c r="XEU25" s="1"/>
      <c r="XEV25" s="1"/>
    </row>
    <row r="26" s="4" customFormat="1" ht="31" customHeight="1" spans="1:16376">
      <c r="A26" s="26">
        <v>23</v>
      </c>
      <c r="B26" s="26" t="s">
        <v>129</v>
      </c>
      <c r="C26" s="27" t="s">
        <v>44</v>
      </c>
      <c r="D26" s="26" t="s">
        <v>130</v>
      </c>
      <c r="E26" s="26" t="s">
        <v>20</v>
      </c>
      <c r="F26" s="28">
        <v>49</v>
      </c>
      <c r="G26" s="26" t="s">
        <v>21</v>
      </c>
      <c r="H26" s="29" t="s">
        <v>106</v>
      </c>
      <c r="I26" s="26" t="s">
        <v>131</v>
      </c>
      <c r="J26" s="33">
        <v>44949</v>
      </c>
      <c r="K26" s="26" t="s">
        <v>132</v>
      </c>
      <c r="L26" s="26" t="s">
        <v>24</v>
      </c>
      <c r="M26" s="26" t="s">
        <v>109</v>
      </c>
      <c r="N26" s="26" t="s">
        <v>128</v>
      </c>
      <c r="O26" s="26"/>
      <c r="XET26" s="1"/>
      <c r="XEU26" s="1"/>
      <c r="XEV26" s="1"/>
    </row>
    <row r="27" s="4" customFormat="1" ht="31" customHeight="1" spans="1:16376">
      <c r="A27" s="26">
        <v>24</v>
      </c>
      <c r="B27" s="26" t="s">
        <v>133</v>
      </c>
      <c r="C27" s="27" t="s">
        <v>33</v>
      </c>
      <c r="D27" s="26" t="s">
        <v>134</v>
      </c>
      <c r="E27" s="26" t="s">
        <v>20</v>
      </c>
      <c r="F27" s="28">
        <v>57</v>
      </c>
      <c r="G27" s="26" t="s">
        <v>21</v>
      </c>
      <c r="H27" s="29" t="s">
        <v>106</v>
      </c>
      <c r="I27" s="26" t="s">
        <v>135</v>
      </c>
      <c r="J27" s="33">
        <v>44950</v>
      </c>
      <c r="K27" s="26" t="s">
        <v>136</v>
      </c>
      <c r="L27" s="26" t="s">
        <v>24</v>
      </c>
      <c r="M27" s="26" t="s">
        <v>109</v>
      </c>
      <c r="N27" s="29" t="s">
        <v>137</v>
      </c>
      <c r="O27" s="26"/>
      <c r="XET27" s="1"/>
      <c r="XEU27" s="1"/>
      <c r="XEV27" s="1"/>
    </row>
    <row r="28" s="4" customFormat="1" ht="31" customHeight="1" spans="1:16376">
      <c r="A28" s="26">
        <v>25</v>
      </c>
      <c r="B28" s="26" t="s">
        <v>138</v>
      </c>
      <c r="C28" s="30" t="s">
        <v>33</v>
      </c>
      <c r="D28" s="26" t="s">
        <v>139</v>
      </c>
      <c r="E28" s="26" t="s">
        <v>20</v>
      </c>
      <c r="F28" s="28">
        <v>47</v>
      </c>
      <c r="G28" s="26" t="s">
        <v>21</v>
      </c>
      <c r="H28" s="29" t="s">
        <v>106</v>
      </c>
      <c r="I28" s="26" t="s">
        <v>140</v>
      </c>
      <c r="J28" s="33">
        <v>44951</v>
      </c>
      <c r="K28" s="26" t="s">
        <v>141</v>
      </c>
      <c r="L28" s="26" t="s">
        <v>24</v>
      </c>
      <c r="M28" s="26" t="s">
        <v>109</v>
      </c>
      <c r="N28" s="26" t="s">
        <v>42</v>
      </c>
      <c r="O28" s="26"/>
      <c r="XET28" s="1"/>
      <c r="XEU28" s="1"/>
      <c r="XEV28" s="1"/>
    </row>
    <row r="29" s="1" customFormat="1" ht="31" customHeight="1" spans="1:16373">
      <c r="A29" s="26">
        <v>26</v>
      </c>
      <c r="B29" s="26" t="s">
        <v>142</v>
      </c>
      <c r="C29" s="27" t="s">
        <v>33</v>
      </c>
      <c r="D29" s="26" t="s">
        <v>143</v>
      </c>
      <c r="E29" s="26" t="s">
        <v>20</v>
      </c>
      <c r="F29" s="28">
        <v>43</v>
      </c>
      <c r="G29" s="26" t="s">
        <v>21</v>
      </c>
      <c r="H29" s="29" t="s">
        <v>106</v>
      </c>
      <c r="I29" s="26" t="s">
        <v>144</v>
      </c>
      <c r="J29" s="33">
        <v>44952</v>
      </c>
      <c r="K29" s="26" t="s">
        <v>145</v>
      </c>
      <c r="L29" s="26" t="s">
        <v>24</v>
      </c>
      <c r="M29" s="26" t="s">
        <v>109</v>
      </c>
      <c r="N29" s="29" t="s">
        <v>146</v>
      </c>
      <c r="O29" s="26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s="1" customFormat="1" ht="31" customHeight="1" spans="1:16373">
      <c r="A30" s="26">
        <v>27</v>
      </c>
      <c r="B30" s="26" t="s">
        <v>147</v>
      </c>
      <c r="C30" s="27" t="s">
        <v>33</v>
      </c>
      <c r="D30" s="26" t="s">
        <v>148</v>
      </c>
      <c r="E30" s="26" t="s">
        <v>20</v>
      </c>
      <c r="F30" s="28">
        <v>37</v>
      </c>
      <c r="G30" s="26" t="s">
        <v>21</v>
      </c>
      <c r="H30" s="29" t="s">
        <v>106</v>
      </c>
      <c r="I30" s="26" t="s">
        <v>149</v>
      </c>
      <c r="J30" s="33">
        <v>44953</v>
      </c>
      <c r="K30" s="26" t="s">
        <v>150</v>
      </c>
      <c r="L30" s="26" t="s">
        <v>24</v>
      </c>
      <c r="M30" s="26" t="s">
        <v>109</v>
      </c>
      <c r="N30" s="26" t="s">
        <v>151</v>
      </c>
      <c r="O30" s="26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s="4" customFormat="1" ht="31" customHeight="1" spans="1:16376">
      <c r="A31" s="26">
        <v>28</v>
      </c>
      <c r="B31" s="26" t="s">
        <v>152</v>
      </c>
      <c r="C31" s="27" t="s">
        <v>44</v>
      </c>
      <c r="D31" s="26" t="s">
        <v>153</v>
      </c>
      <c r="E31" s="26" t="s">
        <v>20</v>
      </c>
      <c r="F31" s="28">
        <v>51</v>
      </c>
      <c r="G31" s="26" t="s">
        <v>21</v>
      </c>
      <c r="H31" s="29" t="s">
        <v>106</v>
      </c>
      <c r="I31" s="26" t="s">
        <v>154</v>
      </c>
      <c r="J31" s="33">
        <v>44954</v>
      </c>
      <c r="K31" s="26" t="s">
        <v>155</v>
      </c>
      <c r="L31" s="26" t="s">
        <v>24</v>
      </c>
      <c r="M31" s="26" t="s">
        <v>109</v>
      </c>
      <c r="N31" s="29" t="s">
        <v>156</v>
      </c>
      <c r="O31" s="26"/>
      <c r="XET31" s="1"/>
      <c r="XEU31" s="1"/>
      <c r="XEV31" s="1"/>
    </row>
    <row r="32" s="4" customFormat="1" ht="31" customHeight="1" spans="1:16376">
      <c r="A32" s="26">
        <v>29</v>
      </c>
      <c r="B32" s="26" t="s">
        <v>157</v>
      </c>
      <c r="C32" s="27" t="s">
        <v>18</v>
      </c>
      <c r="D32" s="26" t="s">
        <v>158</v>
      </c>
      <c r="E32" s="26" t="s">
        <v>20</v>
      </c>
      <c r="F32" s="28">
        <v>37</v>
      </c>
      <c r="G32" s="26" t="s">
        <v>21</v>
      </c>
      <c r="H32" s="29" t="s">
        <v>106</v>
      </c>
      <c r="I32" s="26" t="s">
        <v>159</v>
      </c>
      <c r="J32" s="33">
        <v>44955</v>
      </c>
      <c r="K32" s="26" t="s">
        <v>160</v>
      </c>
      <c r="L32" s="26" t="s">
        <v>24</v>
      </c>
      <c r="M32" s="26" t="s">
        <v>109</v>
      </c>
      <c r="N32" s="29" t="s">
        <v>156</v>
      </c>
      <c r="O32" s="26"/>
      <c r="XET32" s="1"/>
      <c r="XEU32" s="1"/>
      <c r="XEV32" s="1"/>
    </row>
    <row r="33" s="4" customFormat="1" ht="31" customHeight="1" spans="1:16376">
      <c r="A33" s="26">
        <v>30</v>
      </c>
      <c r="B33" s="26" t="s">
        <v>161</v>
      </c>
      <c r="C33" s="27" t="s">
        <v>44</v>
      </c>
      <c r="D33" s="26" t="s">
        <v>162</v>
      </c>
      <c r="E33" s="26" t="s">
        <v>20</v>
      </c>
      <c r="F33" s="28">
        <v>32</v>
      </c>
      <c r="G33" s="26" t="s">
        <v>21</v>
      </c>
      <c r="H33" s="29" t="s">
        <v>106</v>
      </c>
      <c r="I33" s="26" t="s">
        <v>163</v>
      </c>
      <c r="J33" s="33">
        <v>44956</v>
      </c>
      <c r="K33" s="26" t="s">
        <v>164</v>
      </c>
      <c r="L33" s="26" t="s">
        <v>24</v>
      </c>
      <c r="M33" s="26" t="s">
        <v>109</v>
      </c>
      <c r="N33" s="26" t="s">
        <v>165</v>
      </c>
      <c r="O33" s="26"/>
      <c r="XET33" s="1"/>
      <c r="XEU33" s="1"/>
      <c r="XEV33" s="1"/>
    </row>
    <row r="34" s="4" customFormat="1" ht="31" customHeight="1" spans="1:16376">
      <c r="A34" s="26">
        <v>31</v>
      </c>
      <c r="B34" s="26" t="s">
        <v>166</v>
      </c>
      <c r="C34" s="27" t="s">
        <v>33</v>
      </c>
      <c r="D34" s="26" t="s">
        <v>167</v>
      </c>
      <c r="E34" s="26" t="s">
        <v>20</v>
      </c>
      <c r="F34" s="28">
        <v>50</v>
      </c>
      <c r="G34" s="26" t="s">
        <v>21</v>
      </c>
      <c r="H34" s="29" t="s">
        <v>106</v>
      </c>
      <c r="I34" s="26" t="s">
        <v>168</v>
      </c>
      <c r="J34" s="33">
        <v>44957</v>
      </c>
      <c r="K34" s="26" t="s">
        <v>169</v>
      </c>
      <c r="L34" s="26" t="s">
        <v>24</v>
      </c>
      <c r="M34" s="26" t="s">
        <v>109</v>
      </c>
      <c r="N34" s="29" t="s">
        <v>37</v>
      </c>
      <c r="O34" s="26"/>
      <c r="XET34" s="1"/>
      <c r="XEU34" s="1"/>
      <c r="XEV34" s="1"/>
    </row>
    <row r="35" s="4" customFormat="1" ht="31" customHeight="1" spans="1:16376">
      <c r="A35" s="26">
        <v>32</v>
      </c>
      <c r="B35" s="26" t="s">
        <v>170</v>
      </c>
      <c r="C35" s="27" t="s">
        <v>33</v>
      </c>
      <c r="D35" s="26" t="s">
        <v>171</v>
      </c>
      <c r="E35" s="26" t="s">
        <v>20</v>
      </c>
      <c r="F35" s="28">
        <v>34</v>
      </c>
      <c r="G35" s="26" t="s">
        <v>21</v>
      </c>
      <c r="H35" s="29" t="s">
        <v>106</v>
      </c>
      <c r="I35" s="26" t="s">
        <v>172</v>
      </c>
      <c r="J35" s="33">
        <v>44927</v>
      </c>
      <c r="K35" s="26" t="s">
        <v>173</v>
      </c>
      <c r="L35" s="26" t="s">
        <v>24</v>
      </c>
      <c r="M35" s="26" t="s">
        <v>109</v>
      </c>
      <c r="N35" s="26" t="s">
        <v>63</v>
      </c>
      <c r="O35" s="26"/>
      <c r="XET35" s="1"/>
      <c r="XEU35" s="1"/>
      <c r="XEV35" s="1"/>
    </row>
    <row r="36" s="4" customFormat="1" ht="31" customHeight="1" spans="1:16376">
      <c r="A36" s="26">
        <v>33</v>
      </c>
      <c r="B36" s="26" t="s">
        <v>174</v>
      </c>
      <c r="C36" s="27" t="s">
        <v>18</v>
      </c>
      <c r="D36" s="26" t="s">
        <v>175</v>
      </c>
      <c r="E36" s="26" t="s">
        <v>56</v>
      </c>
      <c r="F36" s="28">
        <v>53</v>
      </c>
      <c r="G36" s="26" t="s">
        <v>21</v>
      </c>
      <c r="H36" s="29" t="s">
        <v>106</v>
      </c>
      <c r="I36" s="26" t="s">
        <v>176</v>
      </c>
      <c r="J36" s="33">
        <v>44927</v>
      </c>
      <c r="K36" s="26" t="s">
        <v>177</v>
      </c>
      <c r="L36" s="26" t="s">
        <v>24</v>
      </c>
      <c r="M36" s="26" t="s">
        <v>109</v>
      </c>
      <c r="N36" s="26" t="s">
        <v>178</v>
      </c>
      <c r="O36" s="26"/>
      <c r="XET36" s="1"/>
      <c r="XEU36" s="1"/>
      <c r="XEV36" s="1"/>
    </row>
    <row r="37" s="4" customFormat="1" ht="31" customHeight="1" spans="1:16376">
      <c r="A37" s="26">
        <v>34</v>
      </c>
      <c r="B37" s="26" t="s">
        <v>179</v>
      </c>
      <c r="C37" s="27" t="s">
        <v>44</v>
      </c>
      <c r="D37" s="26" t="s">
        <v>180</v>
      </c>
      <c r="E37" s="26" t="s">
        <v>56</v>
      </c>
      <c r="F37" s="28">
        <v>46</v>
      </c>
      <c r="G37" s="26" t="s">
        <v>21</v>
      </c>
      <c r="H37" s="29" t="s">
        <v>106</v>
      </c>
      <c r="I37" s="26" t="s">
        <v>181</v>
      </c>
      <c r="J37" s="33">
        <v>44927</v>
      </c>
      <c r="K37" s="26" t="s">
        <v>182</v>
      </c>
      <c r="L37" s="26" t="s">
        <v>24</v>
      </c>
      <c r="M37" s="26" t="s">
        <v>109</v>
      </c>
      <c r="N37" s="26" t="s">
        <v>178</v>
      </c>
      <c r="O37" s="26"/>
      <c r="XET37" s="1"/>
      <c r="XEU37" s="1"/>
      <c r="XEV37" s="1"/>
    </row>
    <row r="38" s="4" customFormat="1" ht="31" customHeight="1" spans="1:16376">
      <c r="A38" s="26">
        <v>35</v>
      </c>
      <c r="B38" s="26" t="s">
        <v>183</v>
      </c>
      <c r="C38" s="27" t="s">
        <v>44</v>
      </c>
      <c r="D38" s="26" t="s">
        <v>184</v>
      </c>
      <c r="E38" s="26" t="s">
        <v>56</v>
      </c>
      <c r="F38" s="28">
        <v>28</v>
      </c>
      <c r="G38" s="26" t="s">
        <v>21</v>
      </c>
      <c r="H38" s="29" t="s">
        <v>106</v>
      </c>
      <c r="I38" s="26" t="s">
        <v>107</v>
      </c>
      <c r="J38" s="33">
        <v>44927</v>
      </c>
      <c r="K38" s="26" t="s">
        <v>185</v>
      </c>
      <c r="L38" s="26" t="s">
        <v>96</v>
      </c>
      <c r="M38" s="26" t="s">
        <v>186</v>
      </c>
      <c r="N38" s="26" t="s">
        <v>42</v>
      </c>
      <c r="O38" s="26"/>
      <c r="XET38" s="1"/>
      <c r="XEU38" s="1"/>
      <c r="XEV38" s="1"/>
    </row>
    <row r="39" s="4" customFormat="1" ht="31" customHeight="1" spans="1:16376">
      <c r="A39" s="26">
        <v>36</v>
      </c>
      <c r="B39" s="26" t="s">
        <v>187</v>
      </c>
      <c r="C39" s="27" t="s">
        <v>33</v>
      </c>
      <c r="D39" s="26" t="s">
        <v>188</v>
      </c>
      <c r="E39" s="26" t="s">
        <v>56</v>
      </c>
      <c r="F39" s="28">
        <v>40</v>
      </c>
      <c r="G39" s="26" t="s">
        <v>21</v>
      </c>
      <c r="H39" s="26" t="s">
        <v>189</v>
      </c>
      <c r="I39" s="26" t="s">
        <v>190</v>
      </c>
      <c r="J39" s="33">
        <v>44927</v>
      </c>
      <c r="K39" s="33" t="s">
        <v>190</v>
      </c>
      <c r="L39" s="26" t="s">
        <v>24</v>
      </c>
      <c r="M39" s="26" t="s">
        <v>191</v>
      </c>
      <c r="N39" s="26" t="s">
        <v>192</v>
      </c>
      <c r="O39" s="26"/>
      <c r="XET39" s="1"/>
      <c r="XEU39" s="1"/>
      <c r="XEV39" s="1"/>
    </row>
    <row r="40" s="4" customFormat="1" ht="31" customHeight="1" spans="1:16376">
      <c r="A40" s="26">
        <v>37</v>
      </c>
      <c r="B40" s="26" t="s">
        <v>193</v>
      </c>
      <c r="C40" s="27" t="s">
        <v>18</v>
      </c>
      <c r="D40" s="29" t="s">
        <v>194</v>
      </c>
      <c r="E40" s="26" t="s">
        <v>20</v>
      </c>
      <c r="F40" s="28">
        <v>56</v>
      </c>
      <c r="G40" s="26" t="s">
        <v>21</v>
      </c>
      <c r="H40" s="26" t="s">
        <v>189</v>
      </c>
      <c r="I40" s="26" t="s">
        <v>190</v>
      </c>
      <c r="J40" s="33">
        <v>44927</v>
      </c>
      <c r="K40" s="33" t="s">
        <v>195</v>
      </c>
      <c r="L40" s="26" t="s">
        <v>24</v>
      </c>
      <c r="M40" s="26" t="s">
        <v>196</v>
      </c>
      <c r="N40" s="26" t="s">
        <v>197</v>
      </c>
      <c r="O40" s="26"/>
      <c r="XET40" s="1"/>
      <c r="XEU40" s="1"/>
      <c r="XEV40" s="1"/>
    </row>
    <row r="41" s="4" customFormat="1" ht="31" customHeight="1" spans="1:16376">
      <c r="A41" s="26">
        <v>38</v>
      </c>
      <c r="B41" s="26" t="s">
        <v>198</v>
      </c>
      <c r="C41" s="27" t="s">
        <v>18</v>
      </c>
      <c r="D41" s="26" t="s">
        <v>199</v>
      </c>
      <c r="E41" s="26" t="s">
        <v>20</v>
      </c>
      <c r="F41" s="28">
        <v>46</v>
      </c>
      <c r="G41" s="26" t="s">
        <v>21</v>
      </c>
      <c r="H41" s="26" t="s">
        <v>189</v>
      </c>
      <c r="I41" s="26" t="s">
        <v>200</v>
      </c>
      <c r="J41" s="33">
        <v>44927</v>
      </c>
      <c r="K41" s="33" t="s">
        <v>200</v>
      </c>
      <c r="L41" s="26" t="s">
        <v>24</v>
      </c>
      <c r="M41" s="26" t="s">
        <v>201</v>
      </c>
      <c r="N41" s="26" t="s">
        <v>58</v>
      </c>
      <c r="O41" s="26"/>
      <c r="XET41" s="1"/>
      <c r="XEU41" s="1"/>
      <c r="XEV41" s="1"/>
    </row>
    <row r="42" s="4" customFormat="1" ht="31" customHeight="1" spans="1:16376">
      <c r="A42" s="26">
        <v>39</v>
      </c>
      <c r="B42" s="26" t="s">
        <v>202</v>
      </c>
      <c r="C42" s="27" t="s">
        <v>44</v>
      </c>
      <c r="D42" s="26" t="s">
        <v>203</v>
      </c>
      <c r="E42" s="26" t="s">
        <v>20</v>
      </c>
      <c r="F42" s="28">
        <v>48</v>
      </c>
      <c r="G42" s="26" t="s">
        <v>21</v>
      </c>
      <c r="H42" s="26" t="s">
        <v>189</v>
      </c>
      <c r="I42" s="26" t="s">
        <v>204</v>
      </c>
      <c r="J42" s="33">
        <v>44927</v>
      </c>
      <c r="K42" s="33" t="s">
        <v>204</v>
      </c>
      <c r="L42" s="26" t="s">
        <v>24</v>
      </c>
      <c r="M42" s="26" t="s">
        <v>205</v>
      </c>
      <c r="N42" s="26" t="s">
        <v>48</v>
      </c>
      <c r="O42" s="26"/>
      <c r="XET42" s="1"/>
      <c r="XEU42" s="1"/>
      <c r="XEV42" s="1"/>
    </row>
    <row r="43" s="4" customFormat="1" ht="31" customHeight="1" spans="1:16376">
      <c r="A43" s="26">
        <v>40</v>
      </c>
      <c r="B43" s="26" t="s">
        <v>206</v>
      </c>
      <c r="C43" s="27" t="s">
        <v>44</v>
      </c>
      <c r="D43" s="26" t="s">
        <v>207</v>
      </c>
      <c r="E43" s="26" t="s">
        <v>56</v>
      </c>
      <c r="F43" s="28">
        <v>46</v>
      </c>
      <c r="G43" s="26" t="s">
        <v>21</v>
      </c>
      <c r="H43" s="26" t="s">
        <v>189</v>
      </c>
      <c r="I43" s="26" t="s">
        <v>208</v>
      </c>
      <c r="J43" s="33">
        <v>44927</v>
      </c>
      <c r="K43" s="33" t="s">
        <v>208</v>
      </c>
      <c r="L43" s="26" t="s">
        <v>24</v>
      </c>
      <c r="M43" s="26" t="s">
        <v>209</v>
      </c>
      <c r="N43" s="26" t="s">
        <v>210</v>
      </c>
      <c r="O43" s="26"/>
      <c r="XET43" s="1"/>
      <c r="XEU43" s="1"/>
      <c r="XEV43" s="1"/>
    </row>
    <row r="44" s="4" customFormat="1" ht="31" customHeight="1" spans="1:16376">
      <c r="A44" s="26">
        <v>41</v>
      </c>
      <c r="B44" s="26" t="s">
        <v>211</v>
      </c>
      <c r="C44" s="27" t="s">
        <v>44</v>
      </c>
      <c r="D44" s="31" t="s">
        <v>212</v>
      </c>
      <c r="E44" s="26" t="s">
        <v>20</v>
      </c>
      <c r="F44" s="28">
        <v>58</v>
      </c>
      <c r="G44" s="26" t="s">
        <v>21</v>
      </c>
      <c r="H44" s="26" t="s">
        <v>189</v>
      </c>
      <c r="I44" s="26" t="s">
        <v>213</v>
      </c>
      <c r="J44" s="33">
        <v>44927</v>
      </c>
      <c r="K44" s="33" t="s">
        <v>213</v>
      </c>
      <c r="L44" s="26" t="s">
        <v>24</v>
      </c>
      <c r="M44" s="26" t="s">
        <v>214</v>
      </c>
      <c r="N44" s="26" t="s">
        <v>215</v>
      </c>
      <c r="O44" s="26"/>
      <c r="XET44" s="1"/>
      <c r="XEU44" s="1"/>
      <c r="XEV44" s="1"/>
    </row>
    <row r="45" s="4" customFormat="1" ht="31" customHeight="1" spans="1:16376">
      <c r="A45" s="26">
        <v>42</v>
      </c>
      <c r="B45" s="26" t="s">
        <v>216</v>
      </c>
      <c r="C45" s="27" t="s">
        <v>44</v>
      </c>
      <c r="D45" s="26" t="s">
        <v>217</v>
      </c>
      <c r="E45" s="26" t="s">
        <v>20</v>
      </c>
      <c r="F45" s="28">
        <v>35</v>
      </c>
      <c r="G45" s="26" t="s">
        <v>21</v>
      </c>
      <c r="H45" s="26" t="s">
        <v>189</v>
      </c>
      <c r="I45" s="26" t="s">
        <v>190</v>
      </c>
      <c r="J45" s="33">
        <v>44927</v>
      </c>
      <c r="K45" s="33" t="s">
        <v>190</v>
      </c>
      <c r="L45" s="26" t="s">
        <v>24</v>
      </c>
      <c r="M45" s="26" t="s">
        <v>191</v>
      </c>
      <c r="N45" s="26" t="s">
        <v>218</v>
      </c>
      <c r="O45" s="26"/>
      <c r="XET45" s="1"/>
      <c r="XEU45" s="1"/>
      <c r="XEV45" s="1"/>
    </row>
    <row r="46" s="5" customFormat="1" ht="31" customHeight="1" spans="1:16376">
      <c r="A46" s="26">
        <v>43</v>
      </c>
      <c r="B46" s="32" t="s">
        <v>219</v>
      </c>
      <c r="C46" s="27" t="s">
        <v>44</v>
      </c>
      <c r="D46" s="31" t="s">
        <v>220</v>
      </c>
      <c r="E46" s="26" t="s">
        <v>20</v>
      </c>
      <c r="F46" s="26">
        <v>32</v>
      </c>
      <c r="G46" s="33" t="s">
        <v>21</v>
      </c>
      <c r="H46" s="26" t="s">
        <v>189</v>
      </c>
      <c r="I46" s="26" t="s">
        <v>221</v>
      </c>
      <c r="J46" s="33">
        <v>44927</v>
      </c>
      <c r="K46" s="33" t="s">
        <v>222</v>
      </c>
      <c r="L46" s="26" t="s">
        <v>24</v>
      </c>
      <c r="M46" s="26" t="s">
        <v>191</v>
      </c>
      <c r="N46" s="26" t="s">
        <v>165</v>
      </c>
      <c r="O46" s="26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1"/>
      <c r="XEU46" s="1"/>
      <c r="XEV46" s="1"/>
    </row>
    <row r="47" s="1" customFormat="1" ht="31" customHeight="1" spans="1:16373">
      <c r="A47" s="26">
        <v>44</v>
      </c>
      <c r="B47" s="28" t="s">
        <v>223</v>
      </c>
      <c r="C47" s="27" t="s">
        <v>44</v>
      </c>
      <c r="D47" s="31" t="s">
        <v>224</v>
      </c>
      <c r="E47" s="26" t="s">
        <v>20</v>
      </c>
      <c r="F47" s="28">
        <v>33</v>
      </c>
      <c r="G47" s="26" t="s">
        <v>21</v>
      </c>
      <c r="H47" s="26" t="s">
        <v>189</v>
      </c>
      <c r="I47" s="29" t="s">
        <v>195</v>
      </c>
      <c r="J47" s="33">
        <v>44927</v>
      </c>
      <c r="K47" s="29" t="s">
        <v>195</v>
      </c>
      <c r="L47" s="26" t="s">
        <v>24</v>
      </c>
      <c r="M47" s="26" t="s">
        <v>196</v>
      </c>
      <c r="N47" s="26" t="s">
        <v>225</v>
      </c>
      <c r="O47" s="26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s="1" customFormat="1" ht="31" customHeight="1" spans="1:16373">
      <c r="A48" s="26">
        <v>45</v>
      </c>
      <c r="B48" s="26" t="s">
        <v>226</v>
      </c>
      <c r="C48" s="27" t="s">
        <v>33</v>
      </c>
      <c r="D48" s="31" t="s">
        <v>227</v>
      </c>
      <c r="E48" s="26" t="s">
        <v>20</v>
      </c>
      <c r="F48" s="28">
        <v>53</v>
      </c>
      <c r="G48" s="26" t="s">
        <v>21</v>
      </c>
      <c r="H48" s="26" t="s">
        <v>189</v>
      </c>
      <c r="I48" s="29" t="s">
        <v>195</v>
      </c>
      <c r="J48" s="33">
        <v>44927</v>
      </c>
      <c r="K48" s="29" t="s">
        <v>195</v>
      </c>
      <c r="L48" s="26" t="s">
        <v>96</v>
      </c>
      <c r="M48" s="26" t="s">
        <v>97</v>
      </c>
      <c r="N48" s="26" t="s">
        <v>228</v>
      </c>
      <c r="O48" s="26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s="4" customFormat="1" ht="31" customHeight="1" spans="1:16376">
      <c r="A49" s="26">
        <v>46</v>
      </c>
      <c r="B49" s="28" t="s">
        <v>229</v>
      </c>
      <c r="C49" s="27" t="s">
        <v>44</v>
      </c>
      <c r="D49" s="26" t="s">
        <v>230</v>
      </c>
      <c r="E49" s="26" t="s">
        <v>56</v>
      </c>
      <c r="F49" s="28">
        <v>32</v>
      </c>
      <c r="G49" s="26" t="s">
        <v>21</v>
      </c>
      <c r="H49" s="29" t="s">
        <v>231</v>
      </c>
      <c r="I49" s="29" t="s">
        <v>232</v>
      </c>
      <c r="J49" s="33">
        <v>44927</v>
      </c>
      <c r="K49" s="26" t="s">
        <v>233</v>
      </c>
      <c r="L49" s="26" t="s">
        <v>24</v>
      </c>
      <c r="M49" s="26" t="s">
        <v>234</v>
      </c>
      <c r="N49" s="28" t="s">
        <v>225</v>
      </c>
      <c r="O49" s="26"/>
      <c r="XET49" s="1"/>
      <c r="XEU49" s="1"/>
      <c r="XEV49" s="1"/>
    </row>
    <row r="50" s="4" customFormat="1" ht="31" customHeight="1" spans="1:16376">
      <c r="A50" s="26">
        <v>47</v>
      </c>
      <c r="B50" s="28" t="s">
        <v>235</v>
      </c>
      <c r="C50" s="27" t="s">
        <v>44</v>
      </c>
      <c r="D50" s="26" t="s">
        <v>236</v>
      </c>
      <c r="E50" s="26" t="s">
        <v>56</v>
      </c>
      <c r="F50" s="28">
        <v>41</v>
      </c>
      <c r="G50" s="26" t="s">
        <v>21</v>
      </c>
      <c r="H50" s="29" t="s">
        <v>231</v>
      </c>
      <c r="I50" s="29" t="s">
        <v>237</v>
      </c>
      <c r="J50" s="33">
        <v>44927</v>
      </c>
      <c r="K50" s="26" t="s">
        <v>238</v>
      </c>
      <c r="L50" s="26" t="s">
        <v>24</v>
      </c>
      <c r="M50" s="26" t="s">
        <v>239</v>
      </c>
      <c r="N50" s="28" t="s">
        <v>85</v>
      </c>
      <c r="O50" s="26"/>
      <c r="XET50" s="1"/>
      <c r="XEU50" s="1"/>
      <c r="XEV50" s="1"/>
    </row>
    <row r="51" s="4" customFormat="1" ht="31" customHeight="1" spans="1:16376">
      <c r="A51" s="26">
        <v>48</v>
      </c>
      <c r="B51" s="34" t="s">
        <v>240</v>
      </c>
      <c r="C51" s="27" t="s">
        <v>44</v>
      </c>
      <c r="D51" s="29" t="s">
        <v>241</v>
      </c>
      <c r="E51" s="26" t="s">
        <v>56</v>
      </c>
      <c r="F51" s="28">
        <v>57</v>
      </c>
      <c r="G51" s="26" t="s">
        <v>21</v>
      </c>
      <c r="H51" s="29" t="s">
        <v>231</v>
      </c>
      <c r="I51" s="29" t="s">
        <v>242</v>
      </c>
      <c r="J51" s="33">
        <v>44927</v>
      </c>
      <c r="K51" s="26" t="s">
        <v>243</v>
      </c>
      <c r="L51" s="26" t="s">
        <v>24</v>
      </c>
      <c r="M51" s="26" t="s">
        <v>244</v>
      </c>
      <c r="N51" s="28" t="s">
        <v>42</v>
      </c>
      <c r="O51" s="26"/>
      <c r="XET51" s="1"/>
      <c r="XEU51" s="1"/>
      <c r="XEV51" s="1"/>
    </row>
    <row r="52" s="4" customFormat="1" ht="31" customHeight="1" spans="1:16376">
      <c r="A52" s="26">
        <v>49</v>
      </c>
      <c r="B52" s="34" t="s">
        <v>245</v>
      </c>
      <c r="C52" s="27" t="s">
        <v>44</v>
      </c>
      <c r="D52" s="34" t="s">
        <v>246</v>
      </c>
      <c r="E52" s="26" t="s">
        <v>20</v>
      </c>
      <c r="F52" s="28">
        <v>38</v>
      </c>
      <c r="G52" s="26" t="s">
        <v>21</v>
      </c>
      <c r="H52" s="34" t="s">
        <v>231</v>
      </c>
      <c r="I52" s="34" t="s">
        <v>247</v>
      </c>
      <c r="J52" s="33">
        <v>44927</v>
      </c>
      <c r="K52" s="34" t="s">
        <v>248</v>
      </c>
      <c r="L52" s="26" t="s">
        <v>24</v>
      </c>
      <c r="M52" s="34" t="s">
        <v>249</v>
      </c>
      <c r="N52" s="28" t="s">
        <v>250</v>
      </c>
      <c r="O52" s="26"/>
      <c r="XET52" s="1"/>
      <c r="XEU52" s="1"/>
      <c r="XEV52" s="1"/>
    </row>
    <row r="53" s="4" customFormat="1" ht="31" customHeight="1" spans="1:16376">
      <c r="A53" s="26">
        <v>50</v>
      </c>
      <c r="B53" s="26" t="s">
        <v>251</v>
      </c>
      <c r="C53" s="27" t="s">
        <v>44</v>
      </c>
      <c r="D53" s="34" t="s">
        <v>252</v>
      </c>
      <c r="E53" s="26" t="s">
        <v>56</v>
      </c>
      <c r="F53" s="28">
        <v>52</v>
      </c>
      <c r="G53" s="26" t="s">
        <v>21</v>
      </c>
      <c r="H53" s="29" t="s">
        <v>231</v>
      </c>
      <c r="I53" s="29" t="s">
        <v>253</v>
      </c>
      <c r="J53" s="33">
        <v>44927</v>
      </c>
      <c r="K53" s="26" t="s">
        <v>254</v>
      </c>
      <c r="L53" s="26" t="s">
        <v>24</v>
      </c>
      <c r="M53" s="29" t="s">
        <v>255</v>
      </c>
      <c r="N53" s="29" t="s">
        <v>256</v>
      </c>
      <c r="O53" s="26"/>
      <c r="XET53" s="1"/>
      <c r="XEU53" s="1"/>
      <c r="XEV53" s="1"/>
    </row>
    <row r="54" s="4" customFormat="1" ht="31" customHeight="1" spans="1:16376">
      <c r="A54" s="26">
        <v>51</v>
      </c>
      <c r="B54" s="26" t="s">
        <v>257</v>
      </c>
      <c r="C54" s="27" t="s">
        <v>44</v>
      </c>
      <c r="D54" s="34" t="s">
        <v>258</v>
      </c>
      <c r="E54" s="26" t="s">
        <v>56</v>
      </c>
      <c r="F54" s="28">
        <v>49</v>
      </c>
      <c r="G54" s="26" t="s">
        <v>21</v>
      </c>
      <c r="H54" s="29" t="s">
        <v>231</v>
      </c>
      <c r="I54" s="29" t="s">
        <v>259</v>
      </c>
      <c r="J54" s="33">
        <v>44927</v>
      </c>
      <c r="K54" s="26" t="s">
        <v>260</v>
      </c>
      <c r="L54" s="26" t="s">
        <v>24</v>
      </c>
      <c r="M54" s="29" t="s">
        <v>261</v>
      </c>
      <c r="N54" s="29" t="s">
        <v>262</v>
      </c>
      <c r="O54" s="26"/>
      <c r="XET54" s="1"/>
      <c r="XEU54" s="1"/>
      <c r="XEV54" s="1"/>
    </row>
    <row r="55" s="4" customFormat="1" ht="31" customHeight="1" spans="1:16376">
      <c r="A55" s="26">
        <v>52</v>
      </c>
      <c r="B55" s="26" t="s">
        <v>263</v>
      </c>
      <c r="C55" s="27" t="s">
        <v>33</v>
      </c>
      <c r="D55" s="29" t="s">
        <v>264</v>
      </c>
      <c r="E55" s="26" t="s">
        <v>20</v>
      </c>
      <c r="F55" s="28">
        <v>55</v>
      </c>
      <c r="G55" s="26" t="s">
        <v>21</v>
      </c>
      <c r="H55" s="29" t="s">
        <v>231</v>
      </c>
      <c r="I55" s="29" t="s">
        <v>265</v>
      </c>
      <c r="J55" s="33">
        <v>44927</v>
      </c>
      <c r="K55" s="26" t="s">
        <v>266</v>
      </c>
      <c r="L55" s="26" t="s">
        <v>24</v>
      </c>
      <c r="M55" s="26" t="s">
        <v>267</v>
      </c>
      <c r="N55" s="28" t="s">
        <v>262</v>
      </c>
      <c r="O55" s="26"/>
      <c r="XET55" s="1"/>
      <c r="XEU55" s="1"/>
      <c r="XEV55" s="1"/>
    </row>
    <row r="56" s="4" customFormat="1" ht="31" customHeight="1" spans="1:16376">
      <c r="A56" s="26">
        <v>53</v>
      </c>
      <c r="B56" s="26" t="s">
        <v>268</v>
      </c>
      <c r="C56" s="27" t="s">
        <v>44</v>
      </c>
      <c r="D56" s="26" t="s">
        <v>269</v>
      </c>
      <c r="E56" s="26" t="s">
        <v>56</v>
      </c>
      <c r="F56" s="28">
        <v>27</v>
      </c>
      <c r="G56" s="26" t="s">
        <v>21</v>
      </c>
      <c r="H56" s="29" t="s">
        <v>231</v>
      </c>
      <c r="I56" s="29" t="s">
        <v>270</v>
      </c>
      <c r="J56" s="33">
        <v>44927</v>
      </c>
      <c r="K56" s="26" t="s">
        <v>271</v>
      </c>
      <c r="L56" s="26" t="s">
        <v>24</v>
      </c>
      <c r="M56" s="26" t="s">
        <v>272</v>
      </c>
      <c r="N56" s="28" t="s">
        <v>273</v>
      </c>
      <c r="O56" s="26"/>
      <c r="XET56" s="1"/>
      <c r="XEU56" s="1"/>
      <c r="XEV56" s="1"/>
    </row>
    <row r="57" s="1" customFormat="1" ht="31" customHeight="1" spans="1:16373">
      <c r="A57" s="26">
        <v>54</v>
      </c>
      <c r="B57" s="28" t="s">
        <v>274</v>
      </c>
      <c r="C57" s="27" t="s">
        <v>44</v>
      </c>
      <c r="D57" s="26" t="s">
        <v>275</v>
      </c>
      <c r="E57" s="26" t="s">
        <v>56</v>
      </c>
      <c r="F57" s="28">
        <v>40</v>
      </c>
      <c r="G57" s="26" t="s">
        <v>21</v>
      </c>
      <c r="H57" s="29" t="s">
        <v>231</v>
      </c>
      <c r="I57" s="29" t="s">
        <v>276</v>
      </c>
      <c r="J57" s="33">
        <v>44927</v>
      </c>
      <c r="K57" s="26" t="s">
        <v>277</v>
      </c>
      <c r="L57" s="26" t="s">
        <v>24</v>
      </c>
      <c r="M57" s="26" t="s">
        <v>278</v>
      </c>
      <c r="N57" s="28" t="s">
        <v>279</v>
      </c>
      <c r="O57" s="26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="4" customFormat="1" ht="31" customHeight="1" spans="1:16376">
      <c r="A58" s="26">
        <v>55</v>
      </c>
      <c r="B58" s="26" t="s">
        <v>280</v>
      </c>
      <c r="C58" s="27" t="s">
        <v>44</v>
      </c>
      <c r="D58" s="26" t="s">
        <v>281</v>
      </c>
      <c r="E58" s="26" t="s">
        <v>20</v>
      </c>
      <c r="F58" s="28">
        <v>42</v>
      </c>
      <c r="G58" s="26" t="s">
        <v>21</v>
      </c>
      <c r="H58" s="29" t="s">
        <v>231</v>
      </c>
      <c r="I58" s="29" t="s">
        <v>270</v>
      </c>
      <c r="J58" s="33">
        <v>44927</v>
      </c>
      <c r="K58" s="26" t="s">
        <v>282</v>
      </c>
      <c r="L58" s="26" t="s">
        <v>96</v>
      </c>
      <c r="M58" s="26" t="s">
        <v>283</v>
      </c>
      <c r="N58" s="28" t="s">
        <v>284</v>
      </c>
      <c r="O58" s="26"/>
      <c r="XET58" s="1"/>
      <c r="XEU58" s="1"/>
      <c r="XEV58" s="1"/>
    </row>
    <row r="59" s="1" customFormat="1" ht="31" customHeight="1" spans="1:16373">
      <c r="A59" s="26">
        <v>56</v>
      </c>
      <c r="B59" s="26" t="s">
        <v>285</v>
      </c>
      <c r="C59" s="27" t="s">
        <v>33</v>
      </c>
      <c r="D59" s="26" t="s">
        <v>286</v>
      </c>
      <c r="E59" s="26" t="s">
        <v>56</v>
      </c>
      <c r="F59" s="28">
        <v>32</v>
      </c>
      <c r="G59" s="26" t="s">
        <v>21</v>
      </c>
      <c r="H59" s="29" t="s">
        <v>287</v>
      </c>
      <c r="I59" s="26" t="s">
        <v>288</v>
      </c>
      <c r="J59" s="33">
        <v>44927</v>
      </c>
      <c r="K59" s="26" t="s">
        <v>288</v>
      </c>
      <c r="L59" s="26" t="s">
        <v>24</v>
      </c>
      <c r="M59" s="26" t="s">
        <v>289</v>
      </c>
      <c r="N59" s="26" t="s">
        <v>124</v>
      </c>
      <c r="O59" s="2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</row>
    <row r="60" s="1" customFormat="1" ht="31" customHeight="1" spans="1:16373">
      <c r="A60" s="26">
        <v>57</v>
      </c>
      <c r="B60" s="35" t="s">
        <v>290</v>
      </c>
      <c r="C60" s="27" t="s">
        <v>18</v>
      </c>
      <c r="D60" s="26" t="s">
        <v>291</v>
      </c>
      <c r="E60" s="26" t="s">
        <v>56</v>
      </c>
      <c r="F60" s="28">
        <v>48</v>
      </c>
      <c r="G60" s="26" t="s">
        <v>21</v>
      </c>
      <c r="H60" s="29" t="s">
        <v>287</v>
      </c>
      <c r="I60" s="26" t="s">
        <v>292</v>
      </c>
      <c r="J60" s="33">
        <v>44927</v>
      </c>
      <c r="K60" s="26" t="s">
        <v>292</v>
      </c>
      <c r="L60" s="26" t="s">
        <v>24</v>
      </c>
      <c r="M60" s="26" t="s">
        <v>289</v>
      </c>
      <c r="N60" s="26" t="s">
        <v>293</v>
      </c>
      <c r="O60" s="26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</row>
    <row r="61" s="1" customFormat="1" ht="31" customHeight="1" spans="1:16373">
      <c r="A61" s="26">
        <v>58</v>
      </c>
      <c r="B61" s="26" t="s">
        <v>294</v>
      </c>
      <c r="C61" s="27" t="s">
        <v>18</v>
      </c>
      <c r="D61" s="26" t="s">
        <v>295</v>
      </c>
      <c r="E61" s="26" t="s">
        <v>20</v>
      </c>
      <c r="F61" s="28">
        <v>39</v>
      </c>
      <c r="G61" s="26" t="s">
        <v>21</v>
      </c>
      <c r="H61" s="29" t="s">
        <v>287</v>
      </c>
      <c r="I61" s="26" t="s">
        <v>296</v>
      </c>
      <c r="J61" s="33">
        <v>44927</v>
      </c>
      <c r="K61" s="26" t="s">
        <v>296</v>
      </c>
      <c r="L61" s="26" t="s">
        <v>24</v>
      </c>
      <c r="M61" s="26" t="s">
        <v>289</v>
      </c>
      <c r="N61" s="26" t="s">
        <v>297</v>
      </c>
      <c r="O61" s="26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</row>
    <row r="62" s="1" customFormat="1" ht="31" customHeight="1" spans="1:16373">
      <c r="A62" s="26">
        <v>59</v>
      </c>
      <c r="B62" s="26" t="s">
        <v>298</v>
      </c>
      <c r="C62" s="27" t="s">
        <v>44</v>
      </c>
      <c r="D62" s="26" t="s">
        <v>299</v>
      </c>
      <c r="E62" s="26" t="s">
        <v>20</v>
      </c>
      <c r="F62" s="28">
        <v>44</v>
      </c>
      <c r="G62" s="26" t="s">
        <v>21</v>
      </c>
      <c r="H62" s="29" t="s">
        <v>287</v>
      </c>
      <c r="I62" s="26" t="s">
        <v>300</v>
      </c>
      <c r="J62" s="33">
        <v>44927</v>
      </c>
      <c r="K62" s="26" t="s">
        <v>300</v>
      </c>
      <c r="L62" s="26" t="s">
        <v>24</v>
      </c>
      <c r="M62" s="26" t="s">
        <v>289</v>
      </c>
      <c r="N62" s="26" t="s">
        <v>301</v>
      </c>
      <c r="O62" s="26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</row>
    <row r="63" s="1" customFormat="1" ht="31" customHeight="1" spans="1:16373">
      <c r="A63" s="26">
        <v>60</v>
      </c>
      <c r="B63" s="26" t="s">
        <v>187</v>
      </c>
      <c r="C63" s="27" t="s">
        <v>33</v>
      </c>
      <c r="D63" s="29" t="s">
        <v>302</v>
      </c>
      <c r="E63" s="26" t="s">
        <v>56</v>
      </c>
      <c r="F63" s="28">
        <v>35</v>
      </c>
      <c r="G63" s="26" t="s">
        <v>21</v>
      </c>
      <c r="H63" s="29" t="s">
        <v>287</v>
      </c>
      <c r="I63" s="26" t="s">
        <v>303</v>
      </c>
      <c r="J63" s="33">
        <v>44927</v>
      </c>
      <c r="K63" s="26" t="s">
        <v>303</v>
      </c>
      <c r="L63" s="26" t="s">
        <v>24</v>
      </c>
      <c r="M63" s="26" t="s">
        <v>289</v>
      </c>
      <c r="N63" s="26" t="s">
        <v>304</v>
      </c>
      <c r="O63" s="26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</row>
    <row r="64" s="1" customFormat="1" ht="31" customHeight="1" spans="1:16373">
      <c r="A64" s="26">
        <v>61</v>
      </c>
      <c r="B64" s="26" t="s">
        <v>305</v>
      </c>
      <c r="C64" s="27" t="s">
        <v>44</v>
      </c>
      <c r="D64" s="26" t="s">
        <v>306</v>
      </c>
      <c r="E64" s="26" t="s">
        <v>56</v>
      </c>
      <c r="F64" s="28">
        <v>58</v>
      </c>
      <c r="G64" s="26" t="s">
        <v>21</v>
      </c>
      <c r="H64" s="29" t="s">
        <v>287</v>
      </c>
      <c r="I64" s="26" t="s">
        <v>307</v>
      </c>
      <c r="J64" s="33">
        <v>44927</v>
      </c>
      <c r="K64" s="26" t="s">
        <v>307</v>
      </c>
      <c r="L64" s="26" t="s">
        <v>24</v>
      </c>
      <c r="M64" s="26" t="s">
        <v>289</v>
      </c>
      <c r="N64" s="26" t="s">
        <v>308</v>
      </c>
      <c r="O64" s="26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</row>
    <row r="65" s="1" customFormat="1" ht="31" customHeight="1" spans="1:16373">
      <c r="A65" s="26">
        <v>62</v>
      </c>
      <c r="B65" s="26" t="s">
        <v>309</v>
      </c>
      <c r="C65" s="27" t="s">
        <v>18</v>
      </c>
      <c r="D65" s="29" t="s">
        <v>310</v>
      </c>
      <c r="E65" s="26" t="s">
        <v>56</v>
      </c>
      <c r="F65" s="28">
        <v>25</v>
      </c>
      <c r="G65" s="26" t="s">
        <v>21</v>
      </c>
      <c r="H65" s="29" t="s">
        <v>287</v>
      </c>
      <c r="I65" s="26" t="s">
        <v>311</v>
      </c>
      <c r="J65" s="33">
        <v>44927</v>
      </c>
      <c r="K65" s="26" t="s">
        <v>311</v>
      </c>
      <c r="L65" s="26" t="s">
        <v>24</v>
      </c>
      <c r="M65" s="26" t="s">
        <v>289</v>
      </c>
      <c r="N65" s="35" t="s">
        <v>312</v>
      </c>
      <c r="O65" s="26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</row>
    <row r="66" s="1" customFormat="1" ht="31" customHeight="1" spans="1:16373">
      <c r="A66" s="26">
        <v>63</v>
      </c>
      <c r="B66" s="26" t="s">
        <v>313</v>
      </c>
      <c r="C66" s="27" t="s">
        <v>18</v>
      </c>
      <c r="D66" s="26" t="s">
        <v>314</v>
      </c>
      <c r="E66" s="26" t="s">
        <v>20</v>
      </c>
      <c r="F66" s="28">
        <v>31</v>
      </c>
      <c r="G66" s="26" t="s">
        <v>21</v>
      </c>
      <c r="H66" s="29" t="s">
        <v>287</v>
      </c>
      <c r="I66" s="26" t="s">
        <v>315</v>
      </c>
      <c r="J66" s="33">
        <v>44927</v>
      </c>
      <c r="K66" s="26" t="s">
        <v>315</v>
      </c>
      <c r="L66" s="26" t="s">
        <v>24</v>
      </c>
      <c r="M66" s="26" t="s">
        <v>289</v>
      </c>
      <c r="N66" s="26" t="s">
        <v>218</v>
      </c>
      <c r="O66" s="26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</row>
    <row r="67" s="1" customFormat="1" ht="31" customHeight="1" spans="1:16373">
      <c r="A67" s="26">
        <v>64</v>
      </c>
      <c r="B67" s="26" t="s">
        <v>316</v>
      </c>
      <c r="C67" s="27" t="s">
        <v>33</v>
      </c>
      <c r="D67" s="26" t="s">
        <v>317</v>
      </c>
      <c r="E67" s="26" t="s">
        <v>20</v>
      </c>
      <c r="F67" s="28">
        <v>38</v>
      </c>
      <c r="G67" s="26" t="s">
        <v>21</v>
      </c>
      <c r="H67" s="29" t="s">
        <v>287</v>
      </c>
      <c r="I67" s="26" t="s">
        <v>318</v>
      </c>
      <c r="J67" s="33">
        <v>44927</v>
      </c>
      <c r="K67" s="26" t="s">
        <v>318</v>
      </c>
      <c r="L67" s="26" t="s">
        <v>24</v>
      </c>
      <c r="M67" s="26" t="s">
        <v>289</v>
      </c>
      <c r="N67" s="26" t="s">
        <v>319</v>
      </c>
      <c r="O67" s="26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</row>
    <row r="68" s="1" customFormat="1" ht="31" customHeight="1" spans="1:16373">
      <c r="A68" s="26">
        <v>65</v>
      </c>
      <c r="B68" s="26" t="s">
        <v>320</v>
      </c>
      <c r="C68" s="27" t="s">
        <v>33</v>
      </c>
      <c r="D68" s="38" t="s">
        <v>321</v>
      </c>
      <c r="E68" s="26" t="s">
        <v>56</v>
      </c>
      <c r="F68" s="28">
        <v>52</v>
      </c>
      <c r="G68" s="26" t="s">
        <v>21</v>
      </c>
      <c r="H68" s="29" t="s">
        <v>287</v>
      </c>
      <c r="I68" s="26" t="s">
        <v>322</v>
      </c>
      <c r="J68" s="33">
        <v>44927</v>
      </c>
      <c r="K68" s="26" t="s">
        <v>322</v>
      </c>
      <c r="L68" s="26" t="s">
        <v>24</v>
      </c>
      <c r="M68" s="26" t="s">
        <v>289</v>
      </c>
      <c r="N68" s="26" t="s">
        <v>323</v>
      </c>
      <c r="O68" s="26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</row>
    <row r="69" s="1" customFormat="1" ht="31" customHeight="1" spans="1:16373">
      <c r="A69" s="26">
        <v>66</v>
      </c>
      <c r="B69" s="26" t="s">
        <v>324</v>
      </c>
      <c r="C69" s="27" t="s">
        <v>18</v>
      </c>
      <c r="D69" s="38" t="s">
        <v>325</v>
      </c>
      <c r="E69" s="26" t="s">
        <v>20</v>
      </c>
      <c r="F69" s="28">
        <v>38</v>
      </c>
      <c r="G69" s="26" t="s">
        <v>21</v>
      </c>
      <c r="H69" s="29" t="s">
        <v>287</v>
      </c>
      <c r="I69" s="26" t="s">
        <v>326</v>
      </c>
      <c r="J69" s="33">
        <v>44927</v>
      </c>
      <c r="K69" s="26" t="s">
        <v>326</v>
      </c>
      <c r="L69" s="26" t="s">
        <v>24</v>
      </c>
      <c r="M69" s="26" t="s">
        <v>289</v>
      </c>
      <c r="N69" s="26" t="s">
        <v>327</v>
      </c>
      <c r="O69" s="26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</row>
    <row r="70" s="1" customFormat="1" ht="31" customHeight="1" spans="1:16373">
      <c r="A70" s="26">
        <v>67</v>
      </c>
      <c r="B70" s="26" t="s">
        <v>328</v>
      </c>
      <c r="C70" s="27" t="s">
        <v>33</v>
      </c>
      <c r="D70" s="38" t="s">
        <v>329</v>
      </c>
      <c r="E70" s="26" t="s">
        <v>20</v>
      </c>
      <c r="F70" s="28">
        <v>56</v>
      </c>
      <c r="G70" s="26" t="s">
        <v>21</v>
      </c>
      <c r="H70" s="29" t="s">
        <v>287</v>
      </c>
      <c r="I70" s="26" t="s">
        <v>330</v>
      </c>
      <c r="J70" s="33">
        <v>44927</v>
      </c>
      <c r="K70" s="26" t="s">
        <v>330</v>
      </c>
      <c r="L70" s="26" t="s">
        <v>24</v>
      </c>
      <c r="M70" s="26" t="s">
        <v>289</v>
      </c>
      <c r="N70" s="26" t="s">
        <v>331</v>
      </c>
      <c r="O70" s="26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</row>
    <row r="71" s="1" customFormat="1" ht="31" customHeight="1" spans="1:16373">
      <c r="A71" s="26">
        <v>68</v>
      </c>
      <c r="B71" s="26" t="s">
        <v>332</v>
      </c>
      <c r="C71" s="27" t="s">
        <v>18</v>
      </c>
      <c r="D71" s="38" t="s">
        <v>333</v>
      </c>
      <c r="E71" s="26" t="s">
        <v>56</v>
      </c>
      <c r="F71" s="28">
        <v>47</v>
      </c>
      <c r="G71" s="26" t="s">
        <v>21</v>
      </c>
      <c r="H71" s="29" t="s">
        <v>287</v>
      </c>
      <c r="I71" s="26" t="s">
        <v>334</v>
      </c>
      <c r="J71" s="33">
        <v>44927</v>
      </c>
      <c r="K71" s="26" t="s">
        <v>334</v>
      </c>
      <c r="L71" s="26" t="s">
        <v>24</v>
      </c>
      <c r="M71" s="26" t="s">
        <v>289</v>
      </c>
      <c r="N71" s="26" t="s">
        <v>335</v>
      </c>
      <c r="O71" s="26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</row>
    <row r="72" s="1" customFormat="1" ht="31" customHeight="1" spans="1:16373">
      <c r="A72" s="26">
        <v>69</v>
      </c>
      <c r="B72" s="26" t="s">
        <v>336</v>
      </c>
      <c r="C72" s="27" t="s">
        <v>44</v>
      </c>
      <c r="D72" s="29" t="s">
        <v>337</v>
      </c>
      <c r="E72" s="26" t="s">
        <v>56</v>
      </c>
      <c r="F72" s="28">
        <v>44</v>
      </c>
      <c r="G72" s="26" t="s">
        <v>21</v>
      </c>
      <c r="H72" s="29" t="s">
        <v>287</v>
      </c>
      <c r="I72" s="26" t="s">
        <v>338</v>
      </c>
      <c r="J72" s="33">
        <v>44927</v>
      </c>
      <c r="K72" s="26" t="s">
        <v>338</v>
      </c>
      <c r="L72" s="26" t="s">
        <v>24</v>
      </c>
      <c r="M72" s="26" t="s">
        <v>289</v>
      </c>
      <c r="N72" s="26" t="s">
        <v>339</v>
      </c>
      <c r="O72" s="26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</row>
    <row r="73" s="1" customFormat="1" ht="31" customHeight="1" spans="1:16373">
      <c r="A73" s="26">
        <v>70</v>
      </c>
      <c r="B73" s="38" t="s">
        <v>340</v>
      </c>
      <c r="C73" s="27" t="s">
        <v>18</v>
      </c>
      <c r="D73" s="29" t="s">
        <v>341</v>
      </c>
      <c r="E73" s="26" t="s">
        <v>20</v>
      </c>
      <c r="F73" s="28">
        <v>47</v>
      </c>
      <c r="G73" s="26" t="s">
        <v>21</v>
      </c>
      <c r="H73" s="29" t="s">
        <v>287</v>
      </c>
      <c r="I73" s="38" t="s">
        <v>342</v>
      </c>
      <c r="J73" s="33">
        <v>44927</v>
      </c>
      <c r="K73" s="38" t="s">
        <v>342</v>
      </c>
      <c r="L73" s="26" t="s">
        <v>24</v>
      </c>
      <c r="M73" s="26" t="s">
        <v>289</v>
      </c>
      <c r="N73" s="38" t="s">
        <v>128</v>
      </c>
      <c r="O73" s="26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</row>
    <row r="74" s="1" customFormat="1" ht="31" customHeight="1" spans="1:16373">
      <c r="A74" s="26">
        <v>71</v>
      </c>
      <c r="B74" s="26" t="s">
        <v>343</v>
      </c>
      <c r="C74" s="27" t="s">
        <v>18</v>
      </c>
      <c r="D74" s="29" t="s">
        <v>344</v>
      </c>
      <c r="E74" s="26" t="s">
        <v>56</v>
      </c>
      <c r="F74" s="28">
        <v>21</v>
      </c>
      <c r="G74" s="26" t="s">
        <v>21</v>
      </c>
      <c r="H74" s="29" t="s">
        <v>287</v>
      </c>
      <c r="I74" s="26" t="s">
        <v>288</v>
      </c>
      <c r="J74" s="33">
        <v>44927</v>
      </c>
      <c r="K74" s="26" t="s">
        <v>288</v>
      </c>
      <c r="L74" s="26" t="s">
        <v>96</v>
      </c>
      <c r="M74" s="26" t="s">
        <v>97</v>
      </c>
      <c r="N74" s="26" t="s">
        <v>345</v>
      </c>
      <c r="O74" s="26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</row>
    <row r="75" s="4" customFormat="1" ht="31" customHeight="1" spans="1:16376">
      <c r="A75" s="26">
        <v>72</v>
      </c>
      <c r="B75" s="26" t="s">
        <v>346</v>
      </c>
      <c r="C75" s="27" t="s">
        <v>33</v>
      </c>
      <c r="D75" s="26" t="s">
        <v>347</v>
      </c>
      <c r="E75" s="26" t="s">
        <v>56</v>
      </c>
      <c r="F75" s="28">
        <v>54</v>
      </c>
      <c r="G75" s="26" t="s">
        <v>21</v>
      </c>
      <c r="H75" s="29" t="s">
        <v>348</v>
      </c>
      <c r="I75" s="29" t="s">
        <v>349</v>
      </c>
      <c r="J75" s="33">
        <v>44927</v>
      </c>
      <c r="K75" s="26" t="s">
        <v>350</v>
      </c>
      <c r="L75" s="26" t="s">
        <v>24</v>
      </c>
      <c r="M75" s="26" t="s">
        <v>351</v>
      </c>
      <c r="N75" s="26" t="s">
        <v>335</v>
      </c>
      <c r="O75" s="26"/>
      <c r="XET75" s="1"/>
      <c r="XEU75" s="1"/>
      <c r="XEV75" s="1"/>
    </row>
    <row r="76" s="4" customFormat="1" ht="31" customHeight="1" spans="1:16376">
      <c r="A76" s="26">
        <v>73</v>
      </c>
      <c r="B76" s="26" t="s">
        <v>352</v>
      </c>
      <c r="C76" s="27" t="s">
        <v>33</v>
      </c>
      <c r="D76" s="35" t="s">
        <v>325</v>
      </c>
      <c r="E76" s="26" t="s">
        <v>56</v>
      </c>
      <c r="F76" s="28">
        <v>38</v>
      </c>
      <c r="G76" s="26" t="s">
        <v>21</v>
      </c>
      <c r="H76" s="29" t="s">
        <v>348</v>
      </c>
      <c r="I76" s="29" t="s">
        <v>353</v>
      </c>
      <c r="J76" s="33">
        <v>44927</v>
      </c>
      <c r="K76" s="26" t="s">
        <v>354</v>
      </c>
      <c r="L76" s="26" t="s">
        <v>24</v>
      </c>
      <c r="M76" s="26" t="s">
        <v>355</v>
      </c>
      <c r="N76" s="28" t="s">
        <v>273</v>
      </c>
      <c r="O76" s="26"/>
      <c r="XET76" s="1"/>
      <c r="XEU76" s="1"/>
      <c r="XEV76" s="1"/>
    </row>
    <row r="77" s="4" customFormat="1" ht="31" customHeight="1" spans="1:16376">
      <c r="A77" s="26">
        <v>74</v>
      </c>
      <c r="B77" s="26" t="s">
        <v>356</v>
      </c>
      <c r="C77" s="27" t="s">
        <v>18</v>
      </c>
      <c r="D77" s="26" t="s">
        <v>357</v>
      </c>
      <c r="E77" s="26" t="s">
        <v>56</v>
      </c>
      <c r="F77" s="28">
        <v>51</v>
      </c>
      <c r="G77" s="26" t="s">
        <v>21</v>
      </c>
      <c r="H77" s="29" t="s">
        <v>348</v>
      </c>
      <c r="I77" s="26" t="s">
        <v>358</v>
      </c>
      <c r="J77" s="33">
        <v>44927</v>
      </c>
      <c r="K77" s="26" t="s">
        <v>359</v>
      </c>
      <c r="L77" s="26" t="s">
        <v>24</v>
      </c>
      <c r="M77" s="26" t="s">
        <v>355</v>
      </c>
      <c r="N77" s="26" t="s">
        <v>360</v>
      </c>
      <c r="O77" s="26"/>
      <c r="XET77" s="1"/>
      <c r="XEU77" s="1"/>
      <c r="XEV77" s="1"/>
    </row>
    <row r="78" s="4" customFormat="1" ht="31" customHeight="1" spans="1:16376">
      <c r="A78" s="26">
        <v>75</v>
      </c>
      <c r="B78" s="26" t="s">
        <v>361</v>
      </c>
      <c r="C78" s="27" t="s">
        <v>18</v>
      </c>
      <c r="D78" s="39" t="s">
        <v>362</v>
      </c>
      <c r="E78" s="26" t="s">
        <v>20</v>
      </c>
      <c r="F78" s="28">
        <v>42</v>
      </c>
      <c r="G78" s="26" t="s">
        <v>21</v>
      </c>
      <c r="H78" s="29" t="s">
        <v>348</v>
      </c>
      <c r="I78" s="26" t="s">
        <v>363</v>
      </c>
      <c r="J78" s="33">
        <v>44927</v>
      </c>
      <c r="K78" s="26" t="s">
        <v>364</v>
      </c>
      <c r="L78" s="26" t="s">
        <v>24</v>
      </c>
      <c r="M78" s="26" t="s">
        <v>365</v>
      </c>
      <c r="N78" s="39" t="s">
        <v>78</v>
      </c>
      <c r="O78" s="26"/>
      <c r="XET78" s="1"/>
      <c r="XEU78" s="1"/>
      <c r="XEV78" s="1"/>
    </row>
    <row r="79" s="4" customFormat="1" ht="31" customHeight="1" spans="1:16376">
      <c r="A79" s="26">
        <v>76</v>
      </c>
      <c r="B79" s="40" t="s">
        <v>366</v>
      </c>
      <c r="C79" s="27" t="s">
        <v>18</v>
      </c>
      <c r="D79" s="39" t="s">
        <v>367</v>
      </c>
      <c r="E79" s="26" t="s">
        <v>56</v>
      </c>
      <c r="F79" s="28">
        <v>53</v>
      </c>
      <c r="G79" s="26" t="s">
        <v>21</v>
      </c>
      <c r="H79" s="29" t="s">
        <v>348</v>
      </c>
      <c r="I79" s="26" t="s">
        <v>368</v>
      </c>
      <c r="J79" s="33">
        <v>44927</v>
      </c>
      <c r="K79" s="26" t="s">
        <v>369</v>
      </c>
      <c r="L79" s="26" t="s">
        <v>24</v>
      </c>
      <c r="M79" s="26" t="s">
        <v>365</v>
      </c>
      <c r="N79" s="39" t="s">
        <v>370</v>
      </c>
      <c r="O79" s="26"/>
      <c r="XET79" s="1"/>
      <c r="XEU79" s="1"/>
      <c r="XEV79" s="1"/>
    </row>
    <row r="80" s="4" customFormat="1" ht="31" customHeight="1" spans="1:16376">
      <c r="A80" s="26">
        <v>77</v>
      </c>
      <c r="B80" s="26" t="s">
        <v>371</v>
      </c>
      <c r="C80" s="27" t="s">
        <v>44</v>
      </c>
      <c r="D80" s="26" t="s">
        <v>372</v>
      </c>
      <c r="E80" s="26" t="s">
        <v>56</v>
      </c>
      <c r="F80" s="28">
        <v>37</v>
      </c>
      <c r="G80" s="26" t="s">
        <v>21</v>
      </c>
      <c r="H80" s="29" t="s">
        <v>348</v>
      </c>
      <c r="I80" s="26" t="s">
        <v>373</v>
      </c>
      <c r="J80" s="33">
        <v>44927</v>
      </c>
      <c r="K80" s="26" t="s">
        <v>374</v>
      </c>
      <c r="L80" s="26" t="s">
        <v>24</v>
      </c>
      <c r="M80" s="26" t="s">
        <v>365</v>
      </c>
      <c r="N80" s="28" t="s">
        <v>375</v>
      </c>
      <c r="O80" s="26"/>
      <c r="XET80" s="1"/>
      <c r="XEU80" s="1"/>
      <c r="XEV80" s="1"/>
    </row>
    <row r="81" s="4" customFormat="1" ht="31" customHeight="1" spans="1:16376">
      <c r="A81" s="26">
        <v>78</v>
      </c>
      <c r="B81" s="26" t="s">
        <v>376</v>
      </c>
      <c r="C81" s="27" t="s">
        <v>44</v>
      </c>
      <c r="D81" s="41" t="s">
        <v>377</v>
      </c>
      <c r="E81" s="26" t="s">
        <v>20</v>
      </c>
      <c r="F81" s="28">
        <v>43</v>
      </c>
      <c r="G81" s="26" t="s">
        <v>21</v>
      </c>
      <c r="H81" s="29" t="s">
        <v>348</v>
      </c>
      <c r="I81" s="26" t="s">
        <v>378</v>
      </c>
      <c r="J81" s="33">
        <v>44927</v>
      </c>
      <c r="K81" s="26" t="s">
        <v>379</v>
      </c>
      <c r="L81" s="26" t="s">
        <v>24</v>
      </c>
      <c r="M81" s="26" t="s">
        <v>365</v>
      </c>
      <c r="N81" s="51" t="s">
        <v>228</v>
      </c>
      <c r="O81" s="26"/>
      <c r="XET81" s="1"/>
      <c r="XEU81" s="1"/>
      <c r="XEV81" s="1"/>
    </row>
    <row r="82" s="4" customFormat="1" ht="31" customHeight="1" spans="1:16376">
      <c r="A82" s="26">
        <v>79</v>
      </c>
      <c r="B82" s="26" t="s">
        <v>380</v>
      </c>
      <c r="C82" s="27" t="s">
        <v>18</v>
      </c>
      <c r="D82" s="42" t="s">
        <v>381</v>
      </c>
      <c r="E82" s="26" t="s">
        <v>20</v>
      </c>
      <c r="F82" s="28">
        <v>45</v>
      </c>
      <c r="G82" s="26" t="s">
        <v>21</v>
      </c>
      <c r="H82" s="29" t="s">
        <v>348</v>
      </c>
      <c r="I82" s="26" t="s">
        <v>382</v>
      </c>
      <c r="J82" s="33">
        <v>44927</v>
      </c>
      <c r="K82" s="26" t="s">
        <v>383</v>
      </c>
      <c r="L82" s="26" t="s">
        <v>24</v>
      </c>
      <c r="M82" s="26" t="s">
        <v>365</v>
      </c>
      <c r="N82" s="51" t="s">
        <v>48</v>
      </c>
      <c r="O82" s="26"/>
      <c r="XET82" s="1"/>
      <c r="XEU82" s="1"/>
      <c r="XEV82" s="1"/>
    </row>
    <row r="83" s="3" customFormat="1" ht="31" customHeight="1" spans="1:16376">
      <c r="A83" s="26">
        <v>80</v>
      </c>
      <c r="B83" s="26" t="s">
        <v>384</v>
      </c>
      <c r="C83" s="27" t="s">
        <v>33</v>
      </c>
      <c r="D83" s="26" t="s">
        <v>385</v>
      </c>
      <c r="E83" s="26" t="s">
        <v>56</v>
      </c>
      <c r="F83" s="28">
        <v>55</v>
      </c>
      <c r="G83" s="26" t="s">
        <v>21</v>
      </c>
      <c r="H83" s="29" t="s">
        <v>348</v>
      </c>
      <c r="I83" s="26" t="s">
        <v>386</v>
      </c>
      <c r="J83" s="33">
        <v>44927</v>
      </c>
      <c r="K83" s="26" t="s">
        <v>387</v>
      </c>
      <c r="L83" s="26" t="s">
        <v>24</v>
      </c>
      <c r="M83" s="26" t="s">
        <v>365</v>
      </c>
      <c r="N83" s="26" t="s">
        <v>388</v>
      </c>
      <c r="O83" s="26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1"/>
      <c r="XEU83" s="1"/>
      <c r="XEV83" s="1"/>
    </row>
    <row r="84" s="3" customFormat="1" ht="31" customHeight="1" spans="1:16376">
      <c r="A84" s="26">
        <v>81</v>
      </c>
      <c r="B84" s="26" t="s">
        <v>389</v>
      </c>
      <c r="C84" s="27" t="s">
        <v>33</v>
      </c>
      <c r="D84" s="26" t="s">
        <v>390</v>
      </c>
      <c r="E84" s="26" t="s">
        <v>56</v>
      </c>
      <c r="F84" s="28">
        <v>32</v>
      </c>
      <c r="G84" s="26" t="s">
        <v>21</v>
      </c>
      <c r="H84" s="29" t="s">
        <v>348</v>
      </c>
      <c r="I84" s="26" t="s">
        <v>391</v>
      </c>
      <c r="J84" s="33">
        <v>44927</v>
      </c>
      <c r="K84" s="26" t="s">
        <v>392</v>
      </c>
      <c r="L84" s="26" t="s">
        <v>24</v>
      </c>
      <c r="M84" s="26" t="s">
        <v>365</v>
      </c>
      <c r="N84" s="26" t="s">
        <v>218</v>
      </c>
      <c r="O84" s="26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  <c r="ATI84" s="4"/>
      <c r="ATJ84" s="4"/>
      <c r="ATK84" s="4"/>
      <c r="ATL84" s="4"/>
      <c r="ATM84" s="4"/>
      <c r="ATN84" s="4"/>
      <c r="ATO84" s="4"/>
      <c r="ATP84" s="4"/>
      <c r="ATQ84" s="4"/>
      <c r="ATR84" s="4"/>
      <c r="ATS84" s="4"/>
      <c r="ATT84" s="4"/>
      <c r="ATU84" s="4"/>
      <c r="ATV84" s="4"/>
      <c r="ATW84" s="4"/>
      <c r="ATX84" s="4"/>
      <c r="ATY84" s="4"/>
      <c r="ATZ84" s="4"/>
      <c r="AUA84" s="4"/>
      <c r="AUB84" s="4"/>
      <c r="AUC84" s="4"/>
      <c r="AUD84" s="4"/>
      <c r="AUE84" s="4"/>
      <c r="AUF84" s="4"/>
      <c r="AUG84" s="4"/>
      <c r="AUH84" s="4"/>
      <c r="AUI84" s="4"/>
      <c r="AUJ84" s="4"/>
      <c r="AUK84" s="4"/>
      <c r="AUL84" s="4"/>
      <c r="AUM84" s="4"/>
      <c r="AUN84" s="4"/>
      <c r="AUO84" s="4"/>
      <c r="AUP84" s="4"/>
      <c r="AUQ84" s="4"/>
      <c r="AUR84" s="4"/>
      <c r="AUS84" s="4"/>
      <c r="AUT84" s="4"/>
      <c r="AUU84" s="4"/>
      <c r="AUV84" s="4"/>
      <c r="AUW84" s="4"/>
      <c r="AUX84" s="4"/>
      <c r="AUY84" s="4"/>
      <c r="AUZ84" s="4"/>
      <c r="AVA84" s="4"/>
      <c r="AVB84" s="4"/>
      <c r="AVC84" s="4"/>
      <c r="AVD84" s="4"/>
      <c r="AVE84" s="4"/>
      <c r="AVF84" s="4"/>
      <c r="AVG84" s="4"/>
      <c r="AVH84" s="4"/>
      <c r="AVI84" s="4"/>
      <c r="AVJ84" s="4"/>
      <c r="AVK84" s="4"/>
      <c r="AVL84" s="4"/>
      <c r="AVM84" s="4"/>
      <c r="AVN84" s="4"/>
      <c r="AVO84" s="4"/>
      <c r="AVP84" s="4"/>
      <c r="AVQ84" s="4"/>
      <c r="AVR84" s="4"/>
      <c r="AVS84" s="4"/>
      <c r="AVT84" s="4"/>
      <c r="AVU84" s="4"/>
      <c r="AVV84" s="4"/>
      <c r="AVW84" s="4"/>
      <c r="AVX84" s="4"/>
      <c r="AVY84" s="4"/>
      <c r="AVZ84" s="4"/>
      <c r="AWA84" s="4"/>
      <c r="AWB84" s="4"/>
      <c r="AWC84" s="4"/>
      <c r="AWD84" s="4"/>
      <c r="AWE84" s="4"/>
      <c r="AWF84" s="4"/>
      <c r="AWG84" s="4"/>
      <c r="AWH84" s="4"/>
      <c r="AWI84" s="4"/>
      <c r="AWJ84" s="4"/>
      <c r="AWK84" s="4"/>
      <c r="AWL84" s="4"/>
      <c r="AWM84" s="4"/>
      <c r="AWN84" s="4"/>
      <c r="AWO84" s="4"/>
      <c r="AWP84" s="4"/>
      <c r="AWQ84" s="4"/>
      <c r="AWR84" s="4"/>
      <c r="AWS84" s="4"/>
      <c r="AWT84" s="4"/>
      <c r="AWU84" s="4"/>
      <c r="AWV84" s="4"/>
      <c r="AWW84" s="4"/>
      <c r="AWX84" s="4"/>
      <c r="AWY84" s="4"/>
      <c r="AWZ84" s="4"/>
      <c r="AXA84" s="4"/>
      <c r="AXB84" s="4"/>
      <c r="AXC84" s="4"/>
      <c r="AXD84" s="4"/>
      <c r="AXE84" s="4"/>
      <c r="AXF84" s="4"/>
      <c r="AXG84" s="4"/>
      <c r="AXH84" s="4"/>
      <c r="AXI84" s="4"/>
      <c r="AXJ84" s="4"/>
      <c r="AXK84" s="4"/>
      <c r="AXL84" s="4"/>
      <c r="AXM84" s="4"/>
      <c r="AXN84" s="4"/>
      <c r="AXO84" s="4"/>
      <c r="AXP84" s="4"/>
      <c r="AXQ84" s="4"/>
      <c r="AXR84" s="4"/>
      <c r="AXS84" s="4"/>
      <c r="AXT84" s="4"/>
      <c r="AXU84" s="4"/>
      <c r="AXV84" s="4"/>
      <c r="AXW84" s="4"/>
      <c r="AXX84" s="4"/>
      <c r="AXY84" s="4"/>
      <c r="AXZ84" s="4"/>
      <c r="AYA84" s="4"/>
      <c r="AYB84" s="4"/>
      <c r="AYC84" s="4"/>
      <c r="AYD84" s="4"/>
      <c r="AYE84" s="4"/>
      <c r="AYF84" s="4"/>
      <c r="AYG84" s="4"/>
      <c r="AYH84" s="4"/>
      <c r="AYI84" s="4"/>
      <c r="AYJ84" s="4"/>
      <c r="AYK84" s="4"/>
      <c r="AYL84" s="4"/>
      <c r="AYM84" s="4"/>
      <c r="AYN84" s="4"/>
      <c r="AYO84" s="4"/>
      <c r="AYP84" s="4"/>
      <c r="AYQ84" s="4"/>
      <c r="AYR84" s="4"/>
      <c r="AYS84" s="4"/>
      <c r="AYT84" s="4"/>
      <c r="AYU84" s="4"/>
      <c r="AYV84" s="4"/>
      <c r="AYW84" s="4"/>
      <c r="AYX84" s="4"/>
      <c r="AYY84" s="4"/>
      <c r="AYZ84" s="4"/>
      <c r="AZA84" s="4"/>
      <c r="AZB84" s="4"/>
      <c r="AZC84" s="4"/>
      <c r="AZD84" s="4"/>
      <c r="AZE84" s="4"/>
      <c r="AZF84" s="4"/>
      <c r="AZG84" s="4"/>
      <c r="AZH84" s="4"/>
      <c r="AZI84" s="4"/>
      <c r="AZJ84" s="4"/>
      <c r="AZK84" s="4"/>
      <c r="AZL84" s="4"/>
      <c r="AZM84" s="4"/>
      <c r="AZN84" s="4"/>
      <c r="AZO84" s="4"/>
      <c r="AZP84" s="4"/>
      <c r="AZQ84" s="4"/>
      <c r="AZR84" s="4"/>
      <c r="AZS84" s="4"/>
      <c r="AZT84" s="4"/>
      <c r="AZU84" s="4"/>
      <c r="AZV84" s="4"/>
      <c r="AZW84" s="4"/>
      <c r="AZX84" s="4"/>
      <c r="AZY84" s="4"/>
      <c r="AZZ84" s="4"/>
      <c r="BAA84" s="4"/>
      <c r="BAB84" s="4"/>
      <c r="BAC84" s="4"/>
      <c r="BAD84" s="4"/>
      <c r="BAE84" s="4"/>
      <c r="BAF84" s="4"/>
      <c r="BAG84" s="4"/>
      <c r="BAH84" s="4"/>
      <c r="BAI84" s="4"/>
      <c r="BAJ84" s="4"/>
      <c r="BAK84" s="4"/>
      <c r="BAL84" s="4"/>
      <c r="BAM84" s="4"/>
      <c r="BAN84" s="4"/>
      <c r="BAO84" s="4"/>
      <c r="BAP84" s="4"/>
      <c r="BAQ84" s="4"/>
      <c r="BAR84" s="4"/>
      <c r="BAS84" s="4"/>
      <c r="BAT84" s="4"/>
      <c r="BAU84" s="4"/>
      <c r="BAV84" s="4"/>
      <c r="BAW84" s="4"/>
      <c r="BAX84" s="4"/>
      <c r="BAY84" s="4"/>
      <c r="BAZ84" s="4"/>
      <c r="BBA84" s="4"/>
      <c r="BBB84" s="4"/>
      <c r="BBC84" s="4"/>
      <c r="BBD84" s="4"/>
      <c r="BBE84" s="4"/>
      <c r="BBF84" s="4"/>
      <c r="BBG84" s="4"/>
      <c r="BBH84" s="4"/>
      <c r="BBI84" s="4"/>
      <c r="BBJ84" s="4"/>
      <c r="BBK84" s="4"/>
      <c r="BBL84" s="4"/>
      <c r="BBM84" s="4"/>
      <c r="BBN84" s="4"/>
      <c r="BBO84" s="4"/>
      <c r="BBP84" s="4"/>
      <c r="BBQ84" s="4"/>
      <c r="BBR84" s="4"/>
      <c r="BBS84" s="4"/>
      <c r="BBT84" s="4"/>
      <c r="BBU84" s="4"/>
      <c r="BBV84" s="4"/>
      <c r="BBW84" s="4"/>
      <c r="BBX84" s="4"/>
      <c r="BBY84" s="4"/>
      <c r="BBZ84" s="4"/>
      <c r="BCA84" s="4"/>
      <c r="BCB84" s="4"/>
      <c r="BCC84" s="4"/>
      <c r="BCD84" s="4"/>
      <c r="BCE84" s="4"/>
      <c r="BCF84" s="4"/>
      <c r="BCG84" s="4"/>
      <c r="BCH84" s="4"/>
      <c r="BCI84" s="4"/>
      <c r="BCJ84" s="4"/>
      <c r="BCK84" s="4"/>
      <c r="BCL84" s="4"/>
      <c r="BCM84" s="4"/>
      <c r="BCN84" s="4"/>
      <c r="BCO84" s="4"/>
      <c r="BCP84" s="4"/>
      <c r="BCQ84" s="4"/>
      <c r="BCR84" s="4"/>
      <c r="BCS84" s="4"/>
      <c r="BCT84" s="4"/>
      <c r="BCU84" s="4"/>
      <c r="BCV84" s="4"/>
      <c r="BCW84" s="4"/>
      <c r="BCX84" s="4"/>
      <c r="BCY84" s="4"/>
      <c r="BCZ84" s="4"/>
      <c r="BDA84" s="4"/>
      <c r="BDB84" s="4"/>
      <c r="BDC84" s="4"/>
      <c r="BDD84" s="4"/>
      <c r="BDE84" s="4"/>
      <c r="BDF84" s="4"/>
      <c r="BDG84" s="4"/>
      <c r="BDH84" s="4"/>
      <c r="BDI84" s="4"/>
      <c r="BDJ84" s="4"/>
      <c r="BDK84" s="4"/>
      <c r="BDL84" s="4"/>
      <c r="BDM84" s="4"/>
      <c r="BDN84" s="4"/>
      <c r="BDO84" s="4"/>
      <c r="BDP84" s="4"/>
      <c r="BDQ84" s="4"/>
      <c r="BDR84" s="4"/>
      <c r="BDS84" s="4"/>
      <c r="BDT84" s="4"/>
      <c r="BDU84" s="4"/>
      <c r="BDV84" s="4"/>
      <c r="BDW84" s="4"/>
      <c r="BDX84" s="4"/>
      <c r="BDY84" s="4"/>
      <c r="BDZ84" s="4"/>
      <c r="BEA84" s="4"/>
      <c r="BEB84" s="4"/>
      <c r="BEC84" s="4"/>
      <c r="BED84" s="4"/>
      <c r="BEE84" s="4"/>
      <c r="BEF84" s="4"/>
      <c r="BEG84" s="4"/>
      <c r="BEH84" s="4"/>
      <c r="BEI84" s="4"/>
      <c r="BEJ84" s="4"/>
      <c r="BEK84" s="4"/>
      <c r="BEL84" s="4"/>
      <c r="BEM84" s="4"/>
      <c r="BEN84" s="4"/>
      <c r="BEO84" s="4"/>
      <c r="BEP84" s="4"/>
      <c r="BEQ84" s="4"/>
      <c r="BER84" s="4"/>
      <c r="BES84" s="4"/>
      <c r="BET84" s="4"/>
      <c r="BEU84" s="4"/>
      <c r="BEV84" s="4"/>
      <c r="BEW84" s="4"/>
      <c r="BEX84" s="4"/>
      <c r="BEY84" s="4"/>
      <c r="BEZ84" s="4"/>
      <c r="BFA84" s="4"/>
      <c r="BFB84" s="4"/>
      <c r="BFC84" s="4"/>
      <c r="BFD84" s="4"/>
      <c r="BFE84" s="4"/>
      <c r="BFF84" s="4"/>
      <c r="BFG84" s="4"/>
      <c r="BFH84" s="4"/>
      <c r="BFI84" s="4"/>
      <c r="BFJ84" s="4"/>
      <c r="BFK84" s="4"/>
      <c r="BFL84" s="4"/>
      <c r="BFM84" s="4"/>
      <c r="BFN84" s="4"/>
      <c r="BFO84" s="4"/>
      <c r="BFP84" s="4"/>
      <c r="BFQ84" s="4"/>
      <c r="BFR84" s="4"/>
      <c r="BFS84" s="4"/>
      <c r="BFT84" s="4"/>
      <c r="BFU84" s="4"/>
      <c r="BFV84" s="4"/>
      <c r="BFW84" s="4"/>
      <c r="BFX84" s="4"/>
      <c r="BFY84" s="4"/>
      <c r="BFZ84" s="4"/>
      <c r="BGA84" s="4"/>
      <c r="BGB84" s="4"/>
      <c r="BGC84" s="4"/>
      <c r="BGD84" s="4"/>
      <c r="BGE84" s="4"/>
      <c r="BGF84" s="4"/>
      <c r="BGG84" s="4"/>
      <c r="BGH84" s="4"/>
      <c r="BGI84" s="4"/>
      <c r="BGJ84" s="4"/>
      <c r="BGK84" s="4"/>
      <c r="BGL84" s="4"/>
      <c r="BGM84" s="4"/>
      <c r="BGN84" s="4"/>
      <c r="BGO84" s="4"/>
      <c r="BGP84" s="4"/>
      <c r="BGQ84" s="4"/>
      <c r="BGR84" s="4"/>
      <c r="BGS84" s="4"/>
      <c r="BGT84" s="4"/>
      <c r="BGU84" s="4"/>
      <c r="BGV84" s="4"/>
      <c r="BGW84" s="4"/>
      <c r="BGX84" s="4"/>
      <c r="BGY84" s="4"/>
      <c r="BGZ84" s="4"/>
      <c r="BHA84" s="4"/>
      <c r="BHB84" s="4"/>
      <c r="BHC84" s="4"/>
      <c r="BHD84" s="4"/>
      <c r="BHE84" s="4"/>
      <c r="BHF84" s="4"/>
      <c r="BHG84" s="4"/>
      <c r="BHH84" s="4"/>
      <c r="BHI84" s="4"/>
      <c r="BHJ84" s="4"/>
      <c r="BHK84" s="4"/>
      <c r="BHL84" s="4"/>
      <c r="BHM84" s="4"/>
      <c r="BHN84" s="4"/>
      <c r="BHO84" s="4"/>
      <c r="BHP84" s="4"/>
      <c r="BHQ84" s="4"/>
      <c r="BHR84" s="4"/>
      <c r="BHS84" s="4"/>
      <c r="BHT84" s="4"/>
      <c r="BHU84" s="4"/>
      <c r="BHV84" s="4"/>
      <c r="BHW84" s="4"/>
      <c r="BHX84" s="4"/>
      <c r="BHY84" s="4"/>
      <c r="BHZ84" s="4"/>
      <c r="BIA84" s="4"/>
      <c r="BIB84" s="4"/>
      <c r="BIC84" s="4"/>
      <c r="BID84" s="4"/>
      <c r="BIE84" s="4"/>
      <c r="BIF84" s="4"/>
      <c r="BIG84" s="4"/>
      <c r="BIH84" s="4"/>
      <c r="BII84" s="4"/>
      <c r="BIJ84" s="4"/>
      <c r="BIK84" s="4"/>
      <c r="BIL84" s="4"/>
      <c r="BIM84" s="4"/>
      <c r="BIN84" s="4"/>
      <c r="BIO84" s="4"/>
      <c r="BIP84" s="4"/>
      <c r="BIQ84" s="4"/>
      <c r="BIR84" s="4"/>
      <c r="BIS84" s="4"/>
      <c r="BIT84" s="4"/>
      <c r="BIU84" s="4"/>
      <c r="BIV84" s="4"/>
      <c r="BIW84" s="4"/>
      <c r="BIX84" s="4"/>
      <c r="BIY84" s="4"/>
      <c r="BIZ84" s="4"/>
      <c r="BJA84" s="4"/>
      <c r="BJB84" s="4"/>
      <c r="BJC84" s="4"/>
      <c r="BJD84" s="4"/>
      <c r="BJE84" s="4"/>
      <c r="BJF84" s="4"/>
      <c r="BJG84" s="4"/>
      <c r="BJH84" s="4"/>
      <c r="BJI84" s="4"/>
      <c r="BJJ84" s="4"/>
      <c r="BJK84" s="4"/>
      <c r="BJL84" s="4"/>
      <c r="BJM84" s="4"/>
      <c r="BJN84" s="4"/>
      <c r="BJO84" s="4"/>
      <c r="BJP84" s="4"/>
      <c r="BJQ84" s="4"/>
      <c r="BJR84" s="4"/>
      <c r="BJS84" s="4"/>
      <c r="BJT84" s="4"/>
      <c r="BJU84" s="4"/>
      <c r="BJV84" s="4"/>
      <c r="BJW84" s="4"/>
      <c r="BJX84" s="4"/>
      <c r="BJY84" s="4"/>
      <c r="BJZ84" s="4"/>
      <c r="BKA84" s="4"/>
      <c r="BKB84" s="4"/>
      <c r="BKC84" s="4"/>
      <c r="BKD84" s="4"/>
      <c r="BKE84" s="4"/>
      <c r="BKF84" s="4"/>
      <c r="BKG84" s="4"/>
      <c r="BKH84" s="4"/>
      <c r="BKI84" s="4"/>
      <c r="BKJ84" s="4"/>
      <c r="BKK84" s="4"/>
      <c r="BKL84" s="4"/>
      <c r="BKM84" s="4"/>
      <c r="BKN84" s="4"/>
      <c r="BKO84" s="4"/>
      <c r="BKP84" s="4"/>
      <c r="BKQ84" s="4"/>
      <c r="BKR84" s="4"/>
      <c r="BKS84" s="4"/>
      <c r="BKT84" s="4"/>
      <c r="BKU84" s="4"/>
      <c r="BKV84" s="4"/>
      <c r="BKW84" s="4"/>
      <c r="BKX84" s="4"/>
      <c r="BKY84" s="4"/>
      <c r="BKZ84" s="4"/>
      <c r="BLA84" s="4"/>
      <c r="BLB84" s="4"/>
      <c r="BLC84" s="4"/>
      <c r="BLD84" s="4"/>
      <c r="BLE84" s="4"/>
      <c r="BLF84" s="4"/>
      <c r="BLG84" s="4"/>
      <c r="BLH84" s="4"/>
      <c r="BLI84" s="4"/>
      <c r="BLJ84" s="4"/>
      <c r="BLK84" s="4"/>
      <c r="BLL84" s="4"/>
      <c r="BLM84" s="4"/>
      <c r="BLN84" s="4"/>
      <c r="BLO84" s="4"/>
      <c r="BLP84" s="4"/>
      <c r="BLQ84" s="4"/>
      <c r="BLR84" s="4"/>
      <c r="BLS84" s="4"/>
      <c r="BLT84" s="4"/>
      <c r="BLU84" s="4"/>
      <c r="BLV84" s="4"/>
      <c r="BLW84" s="4"/>
      <c r="BLX84" s="4"/>
      <c r="BLY84" s="4"/>
      <c r="BLZ84" s="4"/>
      <c r="BMA84" s="4"/>
      <c r="BMB84" s="4"/>
      <c r="BMC84" s="4"/>
      <c r="BMD84" s="4"/>
      <c r="BME84" s="4"/>
      <c r="BMF84" s="4"/>
      <c r="BMG84" s="4"/>
      <c r="BMH84" s="4"/>
      <c r="BMI84" s="4"/>
      <c r="BMJ84" s="4"/>
      <c r="BMK84" s="4"/>
      <c r="BML84" s="4"/>
      <c r="BMM84" s="4"/>
      <c r="BMN84" s="4"/>
      <c r="BMO84" s="4"/>
      <c r="BMP84" s="4"/>
      <c r="BMQ84" s="4"/>
      <c r="BMR84" s="4"/>
      <c r="BMS84" s="4"/>
      <c r="BMT84" s="4"/>
      <c r="BMU84" s="4"/>
      <c r="BMV84" s="4"/>
      <c r="BMW84" s="4"/>
      <c r="BMX84" s="4"/>
      <c r="BMY84" s="4"/>
      <c r="BMZ84" s="4"/>
      <c r="BNA84" s="4"/>
      <c r="BNB84" s="4"/>
      <c r="BNC84" s="4"/>
      <c r="BND84" s="4"/>
      <c r="BNE84" s="4"/>
      <c r="BNF84" s="4"/>
      <c r="BNG84" s="4"/>
      <c r="BNH84" s="4"/>
      <c r="BNI84" s="4"/>
      <c r="BNJ84" s="4"/>
      <c r="BNK84" s="4"/>
      <c r="BNL84" s="4"/>
      <c r="BNM84" s="4"/>
      <c r="BNN84" s="4"/>
      <c r="BNO84" s="4"/>
      <c r="BNP84" s="4"/>
      <c r="BNQ84" s="4"/>
      <c r="BNR84" s="4"/>
      <c r="BNS84" s="4"/>
      <c r="BNT84" s="4"/>
      <c r="BNU84" s="4"/>
      <c r="BNV84" s="4"/>
      <c r="BNW84" s="4"/>
      <c r="BNX84" s="4"/>
      <c r="BNY84" s="4"/>
      <c r="BNZ84" s="4"/>
      <c r="BOA84" s="4"/>
      <c r="BOB84" s="4"/>
      <c r="BOC84" s="4"/>
      <c r="BOD84" s="4"/>
      <c r="BOE84" s="4"/>
      <c r="BOF84" s="4"/>
      <c r="BOG84" s="4"/>
      <c r="BOH84" s="4"/>
      <c r="BOI84" s="4"/>
      <c r="BOJ84" s="4"/>
      <c r="BOK84" s="4"/>
      <c r="BOL84" s="4"/>
      <c r="BOM84" s="4"/>
      <c r="BON84" s="4"/>
      <c r="BOO84" s="4"/>
      <c r="BOP84" s="4"/>
      <c r="BOQ84" s="4"/>
      <c r="BOR84" s="4"/>
      <c r="BOS84" s="4"/>
      <c r="BOT84" s="4"/>
      <c r="BOU84" s="4"/>
      <c r="BOV84" s="4"/>
      <c r="BOW84" s="4"/>
      <c r="BOX84" s="4"/>
      <c r="BOY84" s="4"/>
      <c r="BOZ84" s="4"/>
      <c r="BPA84" s="4"/>
      <c r="BPB84" s="4"/>
      <c r="BPC84" s="4"/>
      <c r="BPD84" s="4"/>
      <c r="BPE84" s="4"/>
      <c r="BPF84" s="4"/>
      <c r="BPG84" s="4"/>
      <c r="BPH84" s="4"/>
      <c r="BPI84" s="4"/>
      <c r="BPJ84" s="4"/>
      <c r="BPK84" s="4"/>
      <c r="BPL84" s="4"/>
      <c r="BPM84" s="4"/>
      <c r="BPN84" s="4"/>
      <c r="BPO84" s="4"/>
      <c r="BPP84" s="4"/>
      <c r="BPQ84" s="4"/>
      <c r="BPR84" s="4"/>
      <c r="BPS84" s="4"/>
      <c r="BPT84" s="4"/>
      <c r="BPU84" s="4"/>
      <c r="BPV84" s="4"/>
      <c r="BPW84" s="4"/>
      <c r="BPX84" s="4"/>
      <c r="BPY84" s="4"/>
      <c r="BPZ84" s="4"/>
      <c r="BQA84" s="4"/>
      <c r="BQB84" s="4"/>
      <c r="BQC84" s="4"/>
      <c r="BQD84" s="4"/>
      <c r="BQE84" s="4"/>
      <c r="BQF84" s="4"/>
      <c r="BQG84" s="4"/>
      <c r="BQH84" s="4"/>
      <c r="BQI84" s="4"/>
      <c r="BQJ84" s="4"/>
      <c r="BQK84" s="4"/>
      <c r="BQL84" s="4"/>
      <c r="BQM84" s="4"/>
      <c r="BQN84" s="4"/>
      <c r="BQO84" s="4"/>
      <c r="BQP84" s="4"/>
      <c r="BQQ84" s="4"/>
      <c r="BQR84" s="4"/>
      <c r="BQS84" s="4"/>
      <c r="BQT84" s="4"/>
      <c r="BQU84" s="4"/>
      <c r="BQV84" s="4"/>
      <c r="BQW84" s="4"/>
      <c r="BQX84" s="4"/>
      <c r="BQY84" s="4"/>
      <c r="BQZ84" s="4"/>
      <c r="BRA84" s="4"/>
      <c r="BRB84" s="4"/>
      <c r="BRC84" s="4"/>
      <c r="BRD84" s="4"/>
      <c r="BRE84" s="4"/>
      <c r="BRF84" s="4"/>
      <c r="BRG84" s="4"/>
      <c r="BRH84" s="4"/>
      <c r="BRI84" s="4"/>
      <c r="BRJ84" s="4"/>
      <c r="BRK84" s="4"/>
      <c r="BRL84" s="4"/>
      <c r="BRM84" s="4"/>
      <c r="BRN84" s="4"/>
      <c r="BRO84" s="4"/>
      <c r="BRP84" s="4"/>
      <c r="BRQ84" s="4"/>
      <c r="BRR84" s="4"/>
      <c r="BRS84" s="4"/>
      <c r="BRT84" s="4"/>
      <c r="BRU84" s="4"/>
      <c r="BRV84" s="4"/>
      <c r="BRW84" s="4"/>
      <c r="BRX84" s="4"/>
      <c r="BRY84" s="4"/>
      <c r="BRZ84" s="4"/>
      <c r="BSA84" s="4"/>
      <c r="BSB84" s="4"/>
      <c r="BSC84" s="4"/>
      <c r="BSD84" s="4"/>
      <c r="BSE84" s="4"/>
      <c r="BSF84" s="4"/>
      <c r="BSG84" s="4"/>
      <c r="BSH84" s="4"/>
      <c r="BSI84" s="4"/>
      <c r="BSJ84" s="4"/>
      <c r="BSK84" s="4"/>
      <c r="BSL84" s="4"/>
      <c r="BSM84" s="4"/>
      <c r="BSN84" s="4"/>
      <c r="BSO84" s="4"/>
      <c r="BSP84" s="4"/>
      <c r="BSQ84" s="4"/>
      <c r="BSR84" s="4"/>
      <c r="BSS84" s="4"/>
      <c r="BST84" s="4"/>
      <c r="BSU84" s="4"/>
      <c r="BSV84" s="4"/>
      <c r="BSW84" s="4"/>
      <c r="BSX84" s="4"/>
      <c r="BSY84" s="4"/>
      <c r="BSZ84" s="4"/>
      <c r="BTA84" s="4"/>
      <c r="BTB84" s="4"/>
      <c r="BTC84" s="4"/>
      <c r="BTD84" s="4"/>
      <c r="BTE84" s="4"/>
      <c r="BTF84" s="4"/>
      <c r="BTG84" s="4"/>
      <c r="BTH84" s="4"/>
      <c r="BTI84" s="4"/>
      <c r="BTJ84" s="4"/>
      <c r="BTK84" s="4"/>
      <c r="BTL84" s="4"/>
      <c r="BTM84" s="4"/>
      <c r="BTN84" s="4"/>
      <c r="BTO84" s="4"/>
      <c r="BTP84" s="4"/>
      <c r="BTQ84" s="4"/>
      <c r="BTR84" s="4"/>
      <c r="BTS84" s="4"/>
      <c r="BTT84" s="4"/>
      <c r="BTU84" s="4"/>
      <c r="BTV84" s="4"/>
      <c r="BTW84" s="4"/>
      <c r="BTX84" s="4"/>
      <c r="BTY84" s="4"/>
      <c r="BTZ84" s="4"/>
      <c r="BUA84" s="4"/>
      <c r="BUB84" s="4"/>
      <c r="BUC84" s="4"/>
      <c r="BUD84" s="4"/>
      <c r="BUE84" s="4"/>
      <c r="BUF84" s="4"/>
      <c r="BUG84" s="4"/>
      <c r="BUH84" s="4"/>
      <c r="BUI84" s="4"/>
      <c r="BUJ84" s="4"/>
      <c r="BUK84" s="4"/>
      <c r="BUL84" s="4"/>
      <c r="BUM84" s="4"/>
      <c r="BUN84" s="4"/>
      <c r="BUO84" s="4"/>
      <c r="BUP84" s="4"/>
      <c r="BUQ84" s="4"/>
      <c r="BUR84" s="4"/>
      <c r="BUS84" s="4"/>
      <c r="BUT84" s="4"/>
      <c r="BUU84" s="4"/>
      <c r="BUV84" s="4"/>
      <c r="BUW84" s="4"/>
      <c r="BUX84" s="4"/>
      <c r="BUY84" s="4"/>
      <c r="BUZ84" s="4"/>
      <c r="BVA84" s="4"/>
      <c r="BVB84" s="4"/>
      <c r="BVC84" s="4"/>
      <c r="BVD84" s="4"/>
      <c r="BVE84" s="4"/>
      <c r="BVF84" s="4"/>
      <c r="BVG84" s="4"/>
      <c r="BVH84" s="4"/>
      <c r="BVI84" s="4"/>
      <c r="BVJ84" s="4"/>
      <c r="BVK84" s="4"/>
      <c r="BVL84" s="4"/>
      <c r="BVM84" s="4"/>
      <c r="BVN84" s="4"/>
      <c r="BVO84" s="4"/>
      <c r="BVP84" s="4"/>
      <c r="BVQ84" s="4"/>
      <c r="BVR84" s="4"/>
      <c r="BVS84" s="4"/>
      <c r="BVT84" s="4"/>
      <c r="BVU84" s="4"/>
      <c r="BVV84" s="4"/>
      <c r="BVW84" s="4"/>
      <c r="BVX84" s="4"/>
      <c r="BVY84" s="4"/>
      <c r="BVZ84" s="4"/>
      <c r="BWA84" s="4"/>
      <c r="BWB84" s="4"/>
      <c r="BWC84" s="4"/>
      <c r="BWD84" s="4"/>
      <c r="BWE84" s="4"/>
      <c r="BWF84" s="4"/>
      <c r="BWG84" s="4"/>
      <c r="BWH84" s="4"/>
      <c r="BWI84" s="4"/>
      <c r="BWJ84" s="4"/>
      <c r="BWK84" s="4"/>
      <c r="BWL84" s="4"/>
      <c r="BWM84" s="4"/>
      <c r="BWN84" s="4"/>
      <c r="BWO84" s="4"/>
      <c r="BWP84" s="4"/>
      <c r="BWQ84" s="4"/>
      <c r="BWR84" s="4"/>
      <c r="BWS84" s="4"/>
      <c r="BWT84" s="4"/>
      <c r="BWU84" s="4"/>
      <c r="BWV84" s="4"/>
      <c r="BWW84" s="4"/>
      <c r="BWX84" s="4"/>
      <c r="BWY84" s="4"/>
      <c r="BWZ84" s="4"/>
      <c r="BXA84" s="4"/>
      <c r="BXB84" s="4"/>
      <c r="BXC84" s="4"/>
      <c r="BXD84" s="4"/>
      <c r="BXE84" s="4"/>
      <c r="BXF84" s="4"/>
      <c r="BXG84" s="4"/>
      <c r="BXH84" s="4"/>
      <c r="BXI84" s="4"/>
      <c r="BXJ84" s="4"/>
      <c r="BXK84" s="4"/>
      <c r="BXL84" s="4"/>
      <c r="BXM84" s="4"/>
      <c r="BXN84" s="4"/>
      <c r="BXO84" s="4"/>
      <c r="BXP84" s="4"/>
      <c r="BXQ84" s="4"/>
      <c r="BXR84" s="4"/>
      <c r="BXS84" s="4"/>
      <c r="BXT84" s="4"/>
      <c r="BXU84" s="4"/>
      <c r="BXV84" s="4"/>
      <c r="BXW84" s="4"/>
      <c r="BXX84" s="4"/>
      <c r="BXY84" s="4"/>
      <c r="BXZ84" s="4"/>
      <c r="BYA84" s="4"/>
      <c r="BYB84" s="4"/>
      <c r="BYC84" s="4"/>
      <c r="BYD84" s="4"/>
      <c r="BYE84" s="4"/>
      <c r="BYF84" s="4"/>
      <c r="BYG84" s="4"/>
      <c r="BYH84" s="4"/>
      <c r="BYI84" s="4"/>
      <c r="BYJ84" s="4"/>
      <c r="BYK84" s="4"/>
      <c r="BYL84" s="4"/>
      <c r="BYM84" s="4"/>
      <c r="BYN84" s="4"/>
      <c r="BYO84" s="4"/>
      <c r="BYP84" s="4"/>
      <c r="BYQ84" s="4"/>
      <c r="BYR84" s="4"/>
      <c r="BYS84" s="4"/>
      <c r="BYT84" s="4"/>
      <c r="BYU84" s="4"/>
      <c r="BYV84" s="4"/>
      <c r="BYW84" s="4"/>
      <c r="BYX84" s="4"/>
      <c r="BYY84" s="4"/>
      <c r="BYZ84" s="4"/>
      <c r="BZA84" s="4"/>
      <c r="BZB84" s="4"/>
      <c r="BZC84" s="4"/>
      <c r="BZD84" s="4"/>
      <c r="BZE84" s="4"/>
      <c r="BZF84" s="4"/>
      <c r="BZG84" s="4"/>
      <c r="BZH84" s="4"/>
      <c r="BZI84" s="4"/>
      <c r="BZJ84" s="4"/>
      <c r="BZK84" s="4"/>
      <c r="BZL84" s="4"/>
      <c r="BZM84" s="4"/>
      <c r="BZN84" s="4"/>
      <c r="BZO84" s="4"/>
      <c r="BZP84" s="4"/>
      <c r="BZQ84" s="4"/>
      <c r="BZR84" s="4"/>
      <c r="BZS84" s="4"/>
      <c r="BZT84" s="4"/>
      <c r="BZU84" s="4"/>
      <c r="BZV84" s="4"/>
      <c r="BZW84" s="4"/>
      <c r="BZX84" s="4"/>
      <c r="BZY84" s="4"/>
      <c r="BZZ84" s="4"/>
      <c r="CAA84" s="4"/>
      <c r="CAB84" s="4"/>
      <c r="CAC84" s="4"/>
      <c r="CAD84" s="4"/>
      <c r="CAE84" s="4"/>
      <c r="CAF84" s="4"/>
      <c r="CAG84" s="4"/>
      <c r="CAH84" s="4"/>
      <c r="CAI84" s="4"/>
      <c r="CAJ84" s="4"/>
      <c r="CAK84" s="4"/>
      <c r="CAL84" s="4"/>
      <c r="CAM84" s="4"/>
      <c r="CAN84" s="4"/>
      <c r="CAO84" s="4"/>
      <c r="CAP84" s="4"/>
      <c r="CAQ84" s="4"/>
      <c r="CAR84" s="4"/>
      <c r="CAS84" s="4"/>
      <c r="CAT84" s="4"/>
      <c r="CAU84" s="4"/>
      <c r="CAV84" s="4"/>
      <c r="CAW84" s="4"/>
      <c r="CAX84" s="4"/>
      <c r="CAY84" s="4"/>
      <c r="CAZ84" s="4"/>
      <c r="CBA84" s="4"/>
      <c r="CBB84" s="4"/>
      <c r="CBC84" s="4"/>
      <c r="CBD84" s="4"/>
      <c r="CBE84" s="4"/>
      <c r="CBF84" s="4"/>
      <c r="CBG84" s="4"/>
      <c r="CBH84" s="4"/>
      <c r="CBI84" s="4"/>
      <c r="CBJ84" s="4"/>
      <c r="CBK84" s="4"/>
      <c r="CBL84" s="4"/>
      <c r="CBM84" s="4"/>
      <c r="CBN84" s="4"/>
      <c r="CBO84" s="4"/>
      <c r="CBP84" s="4"/>
      <c r="CBQ84" s="4"/>
      <c r="CBR84" s="4"/>
      <c r="CBS84" s="4"/>
      <c r="CBT84" s="4"/>
      <c r="CBU84" s="4"/>
      <c r="CBV84" s="4"/>
      <c r="CBW84" s="4"/>
      <c r="CBX84" s="4"/>
      <c r="CBY84" s="4"/>
      <c r="CBZ84" s="4"/>
      <c r="CCA84" s="4"/>
      <c r="CCB84" s="4"/>
      <c r="CCC84" s="4"/>
      <c r="CCD84" s="4"/>
      <c r="CCE84" s="4"/>
      <c r="CCF84" s="4"/>
      <c r="CCG84" s="4"/>
      <c r="CCH84" s="4"/>
      <c r="CCI84" s="4"/>
      <c r="CCJ84" s="4"/>
      <c r="CCK84" s="4"/>
      <c r="CCL84" s="4"/>
      <c r="CCM84" s="4"/>
      <c r="CCN84" s="4"/>
      <c r="CCO84" s="4"/>
      <c r="CCP84" s="4"/>
      <c r="CCQ84" s="4"/>
      <c r="CCR84" s="4"/>
      <c r="CCS84" s="4"/>
      <c r="CCT84" s="4"/>
      <c r="CCU84" s="4"/>
      <c r="CCV84" s="4"/>
      <c r="CCW84" s="4"/>
      <c r="CCX84" s="4"/>
      <c r="CCY84" s="4"/>
      <c r="CCZ84" s="4"/>
      <c r="CDA84" s="4"/>
      <c r="CDB84" s="4"/>
      <c r="CDC84" s="4"/>
      <c r="CDD84" s="4"/>
      <c r="CDE84" s="4"/>
      <c r="CDF84" s="4"/>
      <c r="CDG84" s="4"/>
      <c r="CDH84" s="4"/>
      <c r="CDI84" s="4"/>
      <c r="CDJ84" s="4"/>
      <c r="CDK84" s="4"/>
      <c r="CDL84" s="4"/>
      <c r="CDM84" s="4"/>
      <c r="CDN84" s="4"/>
      <c r="CDO84" s="4"/>
      <c r="CDP84" s="4"/>
      <c r="CDQ84" s="4"/>
      <c r="CDR84" s="4"/>
      <c r="CDS84" s="4"/>
      <c r="CDT84" s="4"/>
      <c r="CDU84" s="4"/>
      <c r="CDV84" s="4"/>
      <c r="CDW84" s="4"/>
      <c r="CDX84" s="4"/>
      <c r="CDY84" s="4"/>
      <c r="CDZ84" s="4"/>
      <c r="CEA84" s="4"/>
      <c r="CEB84" s="4"/>
      <c r="CEC84" s="4"/>
      <c r="CED84" s="4"/>
      <c r="CEE84" s="4"/>
      <c r="CEF84" s="4"/>
      <c r="CEG84" s="4"/>
      <c r="CEH84" s="4"/>
      <c r="CEI84" s="4"/>
      <c r="CEJ84" s="4"/>
      <c r="CEK84" s="4"/>
      <c r="CEL84" s="4"/>
      <c r="CEM84" s="4"/>
      <c r="CEN84" s="4"/>
      <c r="CEO84" s="4"/>
      <c r="CEP84" s="4"/>
      <c r="CEQ84" s="4"/>
      <c r="CER84" s="4"/>
      <c r="CES84" s="4"/>
      <c r="CET84" s="4"/>
      <c r="CEU84" s="4"/>
      <c r="CEV84" s="4"/>
      <c r="CEW84" s="4"/>
      <c r="CEX84" s="4"/>
      <c r="CEY84" s="4"/>
      <c r="CEZ84" s="4"/>
      <c r="CFA84" s="4"/>
      <c r="CFB84" s="4"/>
      <c r="CFC84" s="4"/>
      <c r="CFD84" s="4"/>
      <c r="CFE84" s="4"/>
      <c r="CFF84" s="4"/>
      <c r="CFG84" s="4"/>
      <c r="CFH84" s="4"/>
      <c r="CFI84" s="4"/>
      <c r="CFJ84" s="4"/>
      <c r="CFK84" s="4"/>
      <c r="CFL84" s="4"/>
      <c r="CFM84" s="4"/>
      <c r="CFN84" s="4"/>
      <c r="CFO84" s="4"/>
      <c r="CFP84" s="4"/>
      <c r="CFQ84" s="4"/>
      <c r="CFR84" s="4"/>
      <c r="CFS84" s="4"/>
      <c r="CFT84" s="4"/>
      <c r="CFU84" s="4"/>
      <c r="CFV84" s="4"/>
      <c r="CFW84" s="4"/>
      <c r="CFX84" s="4"/>
      <c r="CFY84" s="4"/>
      <c r="CFZ84" s="4"/>
      <c r="CGA84" s="4"/>
      <c r="CGB84" s="4"/>
      <c r="CGC84" s="4"/>
      <c r="CGD84" s="4"/>
      <c r="CGE84" s="4"/>
      <c r="CGF84" s="4"/>
      <c r="CGG84" s="4"/>
      <c r="CGH84" s="4"/>
      <c r="CGI84" s="4"/>
      <c r="CGJ84" s="4"/>
      <c r="CGK84" s="4"/>
      <c r="CGL84" s="4"/>
      <c r="CGM84" s="4"/>
      <c r="CGN84" s="4"/>
      <c r="CGO84" s="4"/>
      <c r="CGP84" s="4"/>
      <c r="CGQ84" s="4"/>
      <c r="CGR84" s="4"/>
      <c r="CGS84" s="4"/>
      <c r="CGT84" s="4"/>
      <c r="CGU84" s="4"/>
      <c r="CGV84" s="4"/>
      <c r="CGW84" s="4"/>
      <c r="CGX84" s="4"/>
      <c r="CGY84" s="4"/>
      <c r="CGZ84" s="4"/>
      <c r="CHA84" s="4"/>
      <c r="CHB84" s="4"/>
      <c r="CHC84" s="4"/>
      <c r="CHD84" s="4"/>
      <c r="CHE84" s="4"/>
      <c r="CHF84" s="4"/>
      <c r="CHG84" s="4"/>
      <c r="CHH84" s="4"/>
      <c r="CHI84" s="4"/>
      <c r="CHJ84" s="4"/>
      <c r="CHK84" s="4"/>
      <c r="CHL84" s="4"/>
      <c r="CHM84" s="4"/>
      <c r="CHN84" s="4"/>
      <c r="CHO84" s="4"/>
      <c r="CHP84" s="4"/>
      <c r="CHQ84" s="4"/>
      <c r="CHR84" s="4"/>
      <c r="CHS84" s="4"/>
      <c r="CHT84" s="4"/>
      <c r="CHU84" s="4"/>
      <c r="CHV84" s="4"/>
      <c r="CHW84" s="4"/>
      <c r="CHX84" s="4"/>
      <c r="CHY84" s="4"/>
      <c r="CHZ84" s="4"/>
      <c r="CIA84" s="4"/>
      <c r="CIB84" s="4"/>
      <c r="CIC84" s="4"/>
      <c r="CID84" s="4"/>
      <c r="CIE84" s="4"/>
      <c r="CIF84" s="4"/>
      <c r="CIG84" s="4"/>
      <c r="CIH84" s="4"/>
      <c r="CII84" s="4"/>
      <c r="CIJ84" s="4"/>
      <c r="CIK84" s="4"/>
      <c r="CIL84" s="4"/>
      <c r="CIM84" s="4"/>
      <c r="CIN84" s="4"/>
      <c r="CIO84" s="4"/>
      <c r="CIP84" s="4"/>
      <c r="CIQ84" s="4"/>
      <c r="CIR84" s="4"/>
      <c r="CIS84" s="4"/>
      <c r="CIT84" s="4"/>
      <c r="CIU84" s="4"/>
      <c r="CIV84" s="4"/>
      <c r="CIW84" s="4"/>
      <c r="CIX84" s="4"/>
      <c r="CIY84" s="4"/>
      <c r="CIZ84" s="4"/>
      <c r="CJA84" s="4"/>
      <c r="CJB84" s="4"/>
      <c r="CJC84" s="4"/>
      <c r="CJD84" s="4"/>
      <c r="CJE84" s="4"/>
      <c r="CJF84" s="4"/>
      <c r="CJG84" s="4"/>
      <c r="CJH84" s="4"/>
      <c r="CJI84" s="4"/>
      <c r="CJJ84" s="4"/>
      <c r="CJK84" s="4"/>
      <c r="CJL84" s="4"/>
      <c r="CJM84" s="4"/>
      <c r="CJN84" s="4"/>
      <c r="CJO84" s="4"/>
      <c r="CJP84" s="4"/>
      <c r="CJQ84" s="4"/>
      <c r="CJR84" s="4"/>
      <c r="CJS84" s="4"/>
      <c r="CJT84" s="4"/>
      <c r="CJU84" s="4"/>
      <c r="CJV84" s="4"/>
      <c r="CJW84" s="4"/>
      <c r="CJX84" s="4"/>
      <c r="CJY84" s="4"/>
      <c r="CJZ84" s="4"/>
      <c r="CKA84" s="4"/>
      <c r="CKB84" s="4"/>
      <c r="CKC84" s="4"/>
      <c r="CKD84" s="4"/>
      <c r="CKE84" s="4"/>
      <c r="CKF84" s="4"/>
      <c r="CKG84" s="4"/>
      <c r="CKH84" s="4"/>
      <c r="CKI84" s="4"/>
      <c r="CKJ84" s="4"/>
      <c r="CKK84" s="4"/>
      <c r="CKL84" s="4"/>
      <c r="CKM84" s="4"/>
      <c r="CKN84" s="4"/>
      <c r="CKO84" s="4"/>
      <c r="CKP84" s="4"/>
      <c r="CKQ84" s="4"/>
      <c r="CKR84" s="4"/>
      <c r="CKS84" s="4"/>
      <c r="CKT84" s="4"/>
      <c r="CKU84" s="4"/>
      <c r="CKV84" s="4"/>
      <c r="CKW84" s="4"/>
      <c r="CKX84" s="4"/>
      <c r="CKY84" s="4"/>
      <c r="CKZ84" s="4"/>
      <c r="CLA84" s="4"/>
      <c r="CLB84" s="4"/>
      <c r="CLC84" s="4"/>
      <c r="CLD84" s="4"/>
      <c r="CLE84" s="4"/>
      <c r="CLF84" s="4"/>
      <c r="CLG84" s="4"/>
      <c r="CLH84" s="4"/>
      <c r="CLI84" s="4"/>
      <c r="CLJ84" s="4"/>
      <c r="CLK84" s="4"/>
      <c r="CLL84" s="4"/>
      <c r="CLM84" s="4"/>
      <c r="CLN84" s="4"/>
      <c r="CLO84" s="4"/>
      <c r="CLP84" s="4"/>
      <c r="CLQ84" s="4"/>
      <c r="CLR84" s="4"/>
      <c r="CLS84" s="4"/>
      <c r="CLT84" s="4"/>
      <c r="CLU84" s="4"/>
      <c r="CLV84" s="4"/>
      <c r="CLW84" s="4"/>
      <c r="CLX84" s="4"/>
      <c r="CLY84" s="4"/>
      <c r="CLZ84" s="4"/>
      <c r="CMA84" s="4"/>
      <c r="CMB84" s="4"/>
      <c r="CMC84" s="4"/>
      <c r="CMD84" s="4"/>
      <c r="CME84" s="4"/>
      <c r="CMF84" s="4"/>
      <c r="CMG84" s="4"/>
      <c r="CMH84" s="4"/>
      <c r="CMI84" s="4"/>
      <c r="CMJ84" s="4"/>
      <c r="CMK84" s="4"/>
      <c r="CML84" s="4"/>
      <c r="CMM84" s="4"/>
      <c r="CMN84" s="4"/>
      <c r="CMO84" s="4"/>
      <c r="CMP84" s="4"/>
      <c r="CMQ84" s="4"/>
      <c r="CMR84" s="4"/>
      <c r="CMS84" s="4"/>
      <c r="CMT84" s="4"/>
      <c r="CMU84" s="4"/>
      <c r="CMV84" s="4"/>
      <c r="CMW84" s="4"/>
      <c r="CMX84" s="4"/>
      <c r="CMY84" s="4"/>
      <c r="CMZ84" s="4"/>
      <c r="CNA84" s="4"/>
      <c r="CNB84" s="4"/>
      <c r="CNC84" s="4"/>
      <c r="CND84" s="4"/>
      <c r="CNE84" s="4"/>
      <c r="CNF84" s="4"/>
      <c r="CNG84" s="4"/>
      <c r="CNH84" s="4"/>
      <c r="CNI84" s="4"/>
      <c r="CNJ84" s="4"/>
      <c r="CNK84" s="4"/>
      <c r="CNL84" s="4"/>
      <c r="CNM84" s="4"/>
      <c r="CNN84" s="4"/>
      <c r="CNO84" s="4"/>
      <c r="CNP84" s="4"/>
      <c r="CNQ84" s="4"/>
      <c r="CNR84" s="4"/>
      <c r="CNS84" s="4"/>
      <c r="CNT84" s="4"/>
      <c r="CNU84" s="4"/>
      <c r="CNV84" s="4"/>
      <c r="CNW84" s="4"/>
      <c r="CNX84" s="4"/>
      <c r="CNY84" s="4"/>
      <c r="CNZ84" s="4"/>
      <c r="COA84" s="4"/>
      <c r="COB84" s="4"/>
      <c r="COC84" s="4"/>
      <c r="COD84" s="4"/>
      <c r="COE84" s="4"/>
      <c r="COF84" s="4"/>
      <c r="COG84" s="4"/>
      <c r="COH84" s="4"/>
      <c r="COI84" s="4"/>
      <c r="COJ84" s="4"/>
      <c r="COK84" s="4"/>
      <c r="COL84" s="4"/>
      <c r="COM84" s="4"/>
      <c r="CON84" s="4"/>
      <c r="COO84" s="4"/>
      <c r="COP84" s="4"/>
      <c r="COQ84" s="4"/>
      <c r="COR84" s="4"/>
      <c r="COS84" s="4"/>
      <c r="COT84" s="4"/>
      <c r="COU84" s="4"/>
      <c r="COV84" s="4"/>
      <c r="COW84" s="4"/>
      <c r="COX84" s="4"/>
      <c r="COY84" s="4"/>
      <c r="COZ84" s="4"/>
      <c r="CPA84" s="4"/>
      <c r="CPB84" s="4"/>
      <c r="CPC84" s="4"/>
      <c r="CPD84" s="4"/>
      <c r="CPE84" s="4"/>
      <c r="CPF84" s="4"/>
      <c r="CPG84" s="4"/>
      <c r="CPH84" s="4"/>
      <c r="CPI84" s="4"/>
      <c r="CPJ84" s="4"/>
      <c r="CPK84" s="4"/>
      <c r="CPL84" s="4"/>
      <c r="CPM84" s="4"/>
      <c r="CPN84" s="4"/>
      <c r="CPO84" s="4"/>
      <c r="CPP84" s="4"/>
      <c r="CPQ84" s="4"/>
      <c r="CPR84" s="4"/>
      <c r="CPS84" s="4"/>
      <c r="CPT84" s="4"/>
      <c r="CPU84" s="4"/>
      <c r="CPV84" s="4"/>
      <c r="CPW84" s="4"/>
      <c r="CPX84" s="4"/>
      <c r="CPY84" s="4"/>
      <c r="CPZ84" s="4"/>
      <c r="CQA84" s="4"/>
      <c r="CQB84" s="4"/>
      <c r="CQC84" s="4"/>
      <c r="CQD84" s="4"/>
      <c r="CQE84" s="4"/>
      <c r="CQF84" s="4"/>
      <c r="CQG84" s="4"/>
      <c r="CQH84" s="4"/>
      <c r="CQI84" s="4"/>
      <c r="CQJ84" s="4"/>
      <c r="CQK84" s="4"/>
      <c r="CQL84" s="4"/>
      <c r="CQM84" s="4"/>
      <c r="CQN84" s="4"/>
      <c r="CQO84" s="4"/>
      <c r="CQP84" s="4"/>
      <c r="CQQ84" s="4"/>
      <c r="CQR84" s="4"/>
      <c r="CQS84" s="4"/>
      <c r="CQT84" s="4"/>
      <c r="CQU84" s="4"/>
      <c r="CQV84" s="4"/>
      <c r="CQW84" s="4"/>
      <c r="CQX84" s="4"/>
      <c r="CQY84" s="4"/>
      <c r="CQZ84" s="4"/>
      <c r="CRA84" s="4"/>
      <c r="CRB84" s="4"/>
      <c r="CRC84" s="4"/>
      <c r="CRD84" s="4"/>
      <c r="CRE84" s="4"/>
      <c r="CRF84" s="4"/>
      <c r="CRG84" s="4"/>
      <c r="CRH84" s="4"/>
      <c r="CRI84" s="4"/>
      <c r="CRJ84" s="4"/>
      <c r="CRK84" s="4"/>
      <c r="CRL84" s="4"/>
      <c r="CRM84" s="4"/>
      <c r="CRN84" s="4"/>
      <c r="CRO84" s="4"/>
      <c r="CRP84" s="4"/>
      <c r="CRQ84" s="4"/>
      <c r="CRR84" s="4"/>
      <c r="CRS84" s="4"/>
      <c r="CRT84" s="4"/>
      <c r="CRU84" s="4"/>
      <c r="CRV84" s="4"/>
      <c r="CRW84" s="4"/>
      <c r="CRX84" s="4"/>
      <c r="CRY84" s="4"/>
      <c r="CRZ84" s="4"/>
      <c r="CSA84" s="4"/>
      <c r="CSB84" s="4"/>
      <c r="CSC84" s="4"/>
      <c r="CSD84" s="4"/>
      <c r="CSE84" s="4"/>
      <c r="CSF84" s="4"/>
      <c r="CSG84" s="4"/>
      <c r="CSH84" s="4"/>
      <c r="CSI84" s="4"/>
      <c r="CSJ84" s="4"/>
      <c r="CSK84" s="4"/>
      <c r="CSL84" s="4"/>
      <c r="CSM84" s="4"/>
      <c r="CSN84" s="4"/>
      <c r="CSO84" s="4"/>
      <c r="CSP84" s="4"/>
      <c r="CSQ84" s="4"/>
      <c r="CSR84" s="4"/>
      <c r="CSS84" s="4"/>
      <c r="CST84" s="4"/>
      <c r="CSU84" s="4"/>
      <c r="CSV84" s="4"/>
      <c r="CSW84" s="4"/>
      <c r="CSX84" s="4"/>
      <c r="CSY84" s="4"/>
      <c r="CSZ84" s="4"/>
      <c r="CTA84" s="4"/>
      <c r="CTB84" s="4"/>
      <c r="CTC84" s="4"/>
      <c r="CTD84" s="4"/>
      <c r="CTE84" s="4"/>
      <c r="CTF84" s="4"/>
      <c r="CTG84" s="4"/>
      <c r="CTH84" s="4"/>
      <c r="CTI84" s="4"/>
      <c r="CTJ84" s="4"/>
      <c r="CTK84" s="4"/>
      <c r="CTL84" s="4"/>
      <c r="CTM84" s="4"/>
      <c r="CTN84" s="4"/>
      <c r="CTO84" s="4"/>
      <c r="CTP84" s="4"/>
      <c r="CTQ84" s="4"/>
      <c r="CTR84" s="4"/>
      <c r="CTS84" s="4"/>
      <c r="CTT84" s="4"/>
      <c r="CTU84" s="4"/>
      <c r="CTV84" s="4"/>
      <c r="CTW84" s="4"/>
      <c r="CTX84" s="4"/>
      <c r="CTY84" s="4"/>
      <c r="CTZ84" s="4"/>
      <c r="CUA84" s="4"/>
      <c r="CUB84" s="4"/>
      <c r="CUC84" s="4"/>
      <c r="CUD84" s="4"/>
      <c r="CUE84" s="4"/>
      <c r="CUF84" s="4"/>
      <c r="CUG84" s="4"/>
      <c r="CUH84" s="4"/>
      <c r="CUI84" s="4"/>
      <c r="CUJ84" s="4"/>
      <c r="CUK84" s="4"/>
      <c r="CUL84" s="4"/>
      <c r="CUM84" s="4"/>
      <c r="CUN84" s="4"/>
      <c r="CUO84" s="4"/>
      <c r="CUP84" s="4"/>
      <c r="CUQ84" s="4"/>
      <c r="CUR84" s="4"/>
      <c r="CUS84" s="4"/>
      <c r="CUT84" s="4"/>
      <c r="CUU84" s="4"/>
      <c r="CUV84" s="4"/>
      <c r="CUW84" s="4"/>
      <c r="CUX84" s="4"/>
      <c r="CUY84" s="4"/>
      <c r="CUZ84" s="4"/>
      <c r="CVA84" s="4"/>
      <c r="CVB84" s="4"/>
      <c r="CVC84" s="4"/>
      <c r="CVD84" s="4"/>
      <c r="CVE84" s="4"/>
      <c r="CVF84" s="4"/>
      <c r="CVG84" s="4"/>
      <c r="CVH84" s="4"/>
      <c r="CVI84" s="4"/>
      <c r="CVJ84" s="4"/>
      <c r="CVK84" s="4"/>
      <c r="CVL84" s="4"/>
      <c r="CVM84" s="4"/>
      <c r="CVN84" s="4"/>
      <c r="CVO84" s="4"/>
      <c r="CVP84" s="4"/>
      <c r="CVQ84" s="4"/>
      <c r="CVR84" s="4"/>
      <c r="CVS84" s="4"/>
      <c r="CVT84" s="4"/>
      <c r="CVU84" s="4"/>
      <c r="CVV84" s="4"/>
      <c r="CVW84" s="4"/>
      <c r="CVX84" s="4"/>
      <c r="CVY84" s="4"/>
      <c r="CVZ84" s="4"/>
      <c r="CWA84" s="4"/>
      <c r="CWB84" s="4"/>
      <c r="CWC84" s="4"/>
      <c r="CWD84" s="4"/>
      <c r="CWE84" s="4"/>
      <c r="CWF84" s="4"/>
      <c r="CWG84" s="4"/>
      <c r="CWH84" s="4"/>
      <c r="CWI84" s="4"/>
      <c r="CWJ84" s="4"/>
      <c r="CWK84" s="4"/>
      <c r="CWL84" s="4"/>
      <c r="CWM84" s="4"/>
      <c r="CWN84" s="4"/>
      <c r="CWO84" s="4"/>
      <c r="CWP84" s="4"/>
      <c r="CWQ84" s="4"/>
      <c r="CWR84" s="4"/>
      <c r="CWS84" s="4"/>
      <c r="CWT84" s="4"/>
      <c r="CWU84" s="4"/>
      <c r="CWV84" s="4"/>
      <c r="CWW84" s="4"/>
      <c r="CWX84" s="4"/>
      <c r="CWY84" s="4"/>
      <c r="CWZ84" s="4"/>
      <c r="CXA84" s="4"/>
      <c r="CXB84" s="4"/>
      <c r="CXC84" s="4"/>
      <c r="CXD84" s="4"/>
      <c r="CXE84" s="4"/>
      <c r="CXF84" s="4"/>
      <c r="CXG84" s="4"/>
      <c r="CXH84" s="4"/>
      <c r="CXI84" s="4"/>
      <c r="CXJ84" s="4"/>
      <c r="CXK84" s="4"/>
      <c r="CXL84" s="4"/>
      <c r="CXM84" s="4"/>
      <c r="CXN84" s="4"/>
      <c r="CXO84" s="4"/>
      <c r="CXP84" s="4"/>
      <c r="CXQ84" s="4"/>
      <c r="CXR84" s="4"/>
      <c r="CXS84" s="4"/>
      <c r="CXT84" s="4"/>
      <c r="CXU84" s="4"/>
      <c r="CXV84" s="4"/>
      <c r="CXW84" s="4"/>
      <c r="CXX84" s="4"/>
      <c r="CXY84" s="4"/>
      <c r="CXZ84" s="4"/>
      <c r="CYA84" s="4"/>
      <c r="CYB84" s="4"/>
      <c r="CYC84" s="4"/>
      <c r="CYD84" s="4"/>
      <c r="CYE84" s="4"/>
      <c r="CYF84" s="4"/>
      <c r="CYG84" s="4"/>
      <c r="CYH84" s="4"/>
      <c r="CYI84" s="4"/>
      <c r="CYJ84" s="4"/>
      <c r="CYK84" s="4"/>
      <c r="CYL84" s="4"/>
      <c r="CYM84" s="4"/>
      <c r="CYN84" s="4"/>
      <c r="CYO84" s="4"/>
      <c r="CYP84" s="4"/>
      <c r="CYQ84" s="4"/>
      <c r="CYR84" s="4"/>
      <c r="CYS84" s="4"/>
      <c r="CYT84" s="4"/>
      <c r="CYU84" s="4"/>
      <c r="CYV84" s="4"/>
      <c r="CYW84" s="4"/>
      <c r="CYX84" s="4"/>
      <c r="CYY84" s="4"/>
      <c r="CYZ84" s="4"/>
      <c r="CZA84" s="4"/>
      <c r="CZB84" s="4"/>
      <c r="CZC84" s="4"/>
      <c r="CZD84" s="4"/>
      <c r="CZE84" s="4"/>
      <c r="CZF84" s="4"/>
      <c r="CZG84" s="4"/>
      <c r="CZH84" s="4"/>
      <c r="CZI84" s="4"/>
      <c r="CZJ84" s="4"/>
      <c r="CZK84" s="4"/>
      <c r="CZL84" s="4"/>
      <c r="CZM84" s="4"/>
      <c r="CZN84" s="4"/>
      <c r="CZO84" s="4"/>
      <c r="CZP84" s="4"/>
      <c r="CZQ84" s="4"/>
      <c r="CZR84" s="4"/>
      <c r="CZS84" s="4"/>
      <c r="CZT84" s="4"/>
      <c r="CZU84" s="4"/>
      <c r="CZV84" s="4"/>
      <c r="CZW84" s="4"/>
      <c r="CZX84" s="4"/>
      <c r="CZY84" s="4"/>
      <c r="CZZ84" s="4"/>
      <c r="DAA84" s="4"/>
      <c r="DAB84" s="4"/>
      <c r="DAC84" s="4"/>
      <c r="DAD84" s="4"/>
      <c r="DAE84" s="4"/>
      <c r="DAF84" s="4"/>
      <c r="DAG84" s="4"/>
      <c r="DAH84" s="4"/>
      <c r="DAI84" s="4"/>
      <c r="DAJ84" s="4"/>
      <c r="DAK84" s="4"/>
      <c r="DAL84" s="4"/>
      <c r="DAM84" s="4"/>
      <c r="DAN84" s="4"/>
      <c r="DAO84" s="4"/>
      <c r="DAP84" s="4"/>
      <c r="DAQ84" s="4"/>
      <c r="DAR84" s="4"/>
      <c r="DAS84" s="4"/>
      <c r="DAT84" s="4"/>
      <c r="DAU84" s="4"/>
      <c r="DAV84" s="4"/>
      <c r="DAW84" s="4"/>
      <c r="DAX84" s="4"/>
      <c r="DAY84" s="4"/>
      <c r="DAZ84" s="4"/>
      <c r="DBA84" s="4"/>
      <c r="DBB84" s="4"/>
      <c r="DBC84" s="4"/>
      <c r="DBD84" s="4"/>
      <c r="DBE84" s="4"/>
      <c r="DBF84" s="4"/>
      <c r="DBG84" s="4"/>
      <c r="DBH84" s="4"/>
      <c r="DBI84" s="4"/>
      <c r="DBJ84" s="4"/>
      <c r="DBK84" s="4"/>
      <c r="DBL84" s="4"/>
      <c r="DBM84" s="4"/>
      <c r="DBN84" s="4"/>
      <c r="DBO84" s="4"/>
      <c r="DBP84" s="4"/>
      <c r="DBQ84" s="4"/>
      <c r="DBR84" s="4"/>
      <c r="DBS84" s="4"/>
      <c r="DBT84" s="4"/>
      <c r="DBU84" s="4"/>
      <c r="DBV84" s="4"/>
      <c r="DBW84" s="4"/>
      <c r="DBX84" s="4"/>
      <c r="DBY84" s="4"/>
      <c r="DBZ84" s="4"/>
      <c r="DCA84" s="4"/>
      <c r="DCB84" s="4"/>
      <c r="DCC84" s="4"/>
      <c r="DCD84" s="4"/>
      <c r="DCE84" s="4"/>
      <c r="DCF84" s="4"/>
      <c r="DCG84" s="4"/>
      <c r="DCH84" s="4"/>
      <c r="DCI84" s="4"/>
      <c r="DCJ84" s="4"/>
      <c r="DCK84" s="4"/>
      <c r="DCL84" s="4"/>
      <c r="DCM84" s="4"/>
      <c r="DCN84" s="4"/>
      <c r="DCO84" s="4"/>
      <c r="DCP84" s="4"/>
      <c r="DCQ84" s="4"/>
      <c r="DCR84" s="4"/>
      <c r="DCS84" s="4"/>
      <c r="DCT84" s="4"/>
      <c r="DCU84" s="4"/>
      <c r="DCV84" s="4"/>
      <c r="DCW84" s="4"/>
      <c r="DCX84" s="4"/>
      <c r="DCY84" s="4"/>
      <c r="DCZ84" s="4"/>
      <c r="DDA84" s="4"/>
      <c r="DDB84" s="4"/>
      <c r="DDC84" s="4"/>
      <c r="DDD84" s="4"/>
      <c r="DDE84" s="4"/>
      <c r="DDF84" s="4"/>
      <c r="DDG84" s="4"/>
      <c r="DDH84" s="4"/>
      <c r="DDI84" s="4"/>
      <c r="DDJ84" s="4"/>
      <c r="DDK84" s="4"/>
      <c r="DDL84" s="4"/>
      <c r="DDM84" s="4"/>
      <c r="DDN84" s="4"/>
      <c r="DDO84" s="4"/>
      <c r="DDP84" s="4"/>
      <c r="DDQ84" s="4"/>
      <c r="DDR84" s="4"/>
      <c r="DDS84" s="4"/>
      <c r="DDT84" s="4"/>
      <c r="DDU84" s="4"/>
      <c r="DDV84" s="4"/>
      <c r="DDW84" s="4"/>
      <c r="DDX84" s="4"/>
      <c r="DDY84" s="4"/>
      <c r="DDZ84" s="4"/>
      <c r="DEA84" s="4"/>
      <c r="DEB84" s="4"/>
      <c r="DEC84" s="4"/>
      <c r="DED84" s="4"/>
      <c r="DEE84" s="4"/>
      <c r="DEF84" s="4"/>
      <c r="DEG84" s="4"/>
      <c r="DEH84" s="4"/>
      <c r="DEI84" s="4"/>
      <c r="DEJ84" s="4"/>
      <c r="DEK84" s="4"/>
      <c r="DEL84" s="4"/>
      <c r="DEM84" s="4"/>
      <c r="DEN84" s="4"/>
      <c r="DEO84" s="4"/>
      <c r="DEP84" s="4"/>
      <c r="DEQ84" s="4"/>
      <c r="DER84" s="4"/>
      <c r="DES84" s="4"/>
      <c r="DET84" s="4"/>
      <c r="DEU84" s="4"/>
      <c r="DEV84" s="4"/>
      <c r="DEW84" s="4"/>
      <c r="DEX84" s="4"/>
      <c r="DEY84" s="4"/>
      <c r="DEZ84" s="4"/>
      <c r="DFA84" s="4"/>
      <c r="DFB84" s="4"/>
      <c r="DFC84" s="4"/>
      <c r="DFD84" s="4"/>
      <c r="DFE84" s="4"/>
      <c r="DFF84" s="4"/>
      <c r="DFG84" s="4"/>
      <c r="DFH84" s="4"/>
      <c r="DFI84" s="4"/>
      <c r="DFJ84" s="4"/>
      <c r="DFK84" s="4"/>
      <c r="DFL84" s="4"/>
      <c r="DFM84" s="4"/>
      <c r="DFN84" s="4"/>
      <c r="DFO84" s="4"/>
      <c r="DFP84" s="4"/>
      <c r="DFQ84" s="4"/>
      <c r="DFR84" s="4"/>
      <c r="DFS84" s="4"/>
      <c r="DFT84" s="4"/>
      <c r="DFU84" s="4"/>
      <c r="DFV84" s="4"/>
      <c r="DFW84" s="4"/>
      <c r="DFX84" s="4"/>
      <c r="DFY84" s="4"/>
      <c r="DFZ84" s="4"/>
      <c r="DGA84" s="4"/>
      <c r="DGB84" s="4"/>
      <c r="DGC84" s="4"/>
      <c r="DGD84" s="4"/>
      <c r="DGE84" s="4"/>
      <c r="DGF84" s="4"/>
      <c r="DGG84" s="4"/>
      <c r="DGH84" s="4"/>
      <c r="DGI84" s="4"/>
      <c r="DGJ84" s="4"/>
      <c r="DGK84" s="4"/>
      <c r="DGL84" s="4"/>
      <c r="DGM84" s="4"/>
      <c r="DGN84" s="4"/>
      <c r="DGO84" s="4"/>
      <c r="DGP84" s="4"/>
      <c r="DGQ84" s="4"/>
      <c r="DGR84" s="4"/>
      <c r="DGS84" s="4"/>
      <c r="DGT84" s="4"/>
      <c r="DGU84" s="4"/>
      <c r="DGV84" s="4"/>
      <c r="DGW84" s="4"/>
      <c r="DGX84" s="4"/>
      <c r="DGY84" s="4"/>
      <c r="DGZ84" s="4"/>
      <c r="DHA84" s="4"/>
      <c r="DHB84" s="4"/>
      <c r="DHC84" s="4"/>
      <c r="DHD84" s="4"/>
      <c r="DHE84" s="4"/>
      <c r="DHF84" s="4"/>
      <c r="DHG84" s="4"/>
      <c r="DHH84" s="4"/>
      <c r="DHI84" s="4"/>
      <c r="DHJ84" s="4"/>
      <c r="DHK84" s="4"/>
      <c r="DHL84" s="4"/>
      <c r="DHM84" s="4"/>
      <c r="DHN84" s="4"/>
      <c r="DHO84" s="4"/>
      <c r="DHP84" s="4"/>
      <c r="DHQ84" s="4"/>
      <c r="DHR84" s="4"/>
      <c r="DHS84" s="4"/>
      <c r="DHT84" s="4"/>
      <c r="DHU84" s="4"/>
      <c r="DHV84" s="4"/>
      <c r="DHW84" s="4"/>
      <c r="DHX84" s="4"/>
      <c r="DHY84" s="4"/>
      <c r="DHZ84" s="4"/>
      <c r="DIA84" s="4"/>
      <c r="DIB84" s="4"/>
      <c r="DIC84" s="4"/>
      <c r="DID84" s="4"/>
      <c r="DIE84" s="4"/>
      <c r="DIF84" s="4"/>
      <c r="DIG84" s="4"/>
      <c r="DIH84" s="4"/>
      <c r="DII84" s="4"/>
      <c r="DIJ84" s="4"/>
      <c r="DIK84" s="4"/>
      <c r="DIL84" s="4"/>
      <c r="DIM84" s="4"/>
      <c r="DIN84" s="4"/>
      <c r="DIO84" s="4"/>
      <c r="DIP84" s="4"/>
      <c r="DIQ84" s="4"/>
      <c r="DIR84" s="4"/>
      <c r="DIS84" s="4"/>
      <c r="DIT84" s="4"/>
      <c r="DIU84" s="4"/>
      <c r="DIV84" s="4"/>
      <c r="DIW84" s="4"/>
      <c r="DIX84" s="4"/>
      <c r="DIY84" s="4"/>
      <c r="DIZ84" s="4"/>
      <c r="DJA84" s="4"/>
      <c r="DJB84" s="4"/>
      <c r="DJC84" s="4"/>
      <c r="DJD84" s="4"/>
      <c r="DJE84" s="4"/>
      <c r="DJF84" s="4"/>
      <c r="DJG84" s="4"/>
      <c r="DJH84" s="4"/>
      <c r="DJI84" s="4"/>
      <c r="DJJ84" s="4"/>
      <c r="DJK84" s="4"/>
      <c r="DJL84" s="4"/>
      <c r="DJM84" s="4"/>
      <c r="DJN84" s="4"/>
      <c r="DJO84" s="4"/>
      <c r="DJP84" s="4"/>
      <c r="DJQ84" s="4"/>
      <c r="DJR84" s="4"/>
      <c r="DJS84" s="4"/>
      <c r="DJT84" s="4"/>
      <c r="DJU84" s="4"/>
      <c r="DJV84" s="4"/>
      <c r="DJW84" s="4"/>
      <c r="DJX84" s="4"/>
      <c r="DJY84" s="4"/>
      <c r="DJZ84" s="4"/>
      <c r="DKA84" s="4"/>
      <c r="DKB84" s="4"/>
      <c r="DKC84" s="4"/>
      <c r="DKD84" s="4"/>
      <c r="DKE84" s="4"/>
      <c r="DKF84" s="4"/>
      <c r="DKG84" s="4"/>
      <c r="DKH84" s="4"/>
      <c r="DKI84" s="4"/>
      <c r="DKJ84" s="4"/>
      <c r="DKK84" s="4"/>
      <c r="DKL84" s="4"/>
      <c r="DKM84" s="4"/>
      <c r="DKN84" s="4"/>
      <c r="DKO84" s="4"/>
      <c r="DKP84" s="4"/>
      <c r="DKQ84" s="4"/>
      <c r="DKR84" s="4"/>
      <c r="DKS84" s="4"/>
      <c r="DKT84" s="4"/>
      <c r="DKU84" s="4"/>
      <c r="DKV84" s="4"/>
      <c r="DKW84" s="4"/>
      <c r="DKX84" s="4"/>
      <c r="DKY84" s="4"/>
      <c r="DKZ84" s="4"/>
      <c r="DLA84" s="4"/>
      <c r="DLB84" s="4"/>
      <c r="DLC84" s="4"/>
      <c r="DLD84" s="4"/>
      <c r="DLE84" s="4"/>
      <c r="DLF84" s="4"/>
      <c r="DLG84" s="4"/>
      <c r="DLH84" s="4"/>
      <c r="DLI84" s="4"/>
      <c r="DLJ84" s="4"/>
      <c r="DLK84" s="4"/>
      <c r="DLL84" s="4"/>
      <c r="DLM84" s="4"/>
      <c r="DLN84" s="4"/>
      <c r="DLO84" s="4"/>
      <c r="DLP84" s="4"/>
      <c r="DLQ84" s="4"/>
      <c r="DLR84" s="4"/>
      <c r="DLS84" s="4"/>
      <c r="DLT84" s="4"/>
      <c r="DLU84" s="4"/>
      <c r="DLV84" s="4"/>
      <c r="DLW84" s="4"/>
      <c r="DLX84" s="4"/>
      <c r="DLY84" s="4"/>
      <c r="DLZ84" s="4"/>
      <c r="DMA84" s="4"/>
      <c r="DMB84" s="4"/>
      <c r="DMC84" s="4"/>
      <c r="DMD84" s="4"/>
      <c r="DME84" s="4"/>
      <c r="DMF84" s="4"/>
      <c r="DMG84" s="4"/>
      <c r="DMH84" s="4"/>
      <c r="DMI84" s="4"/>
      <c r="DMJ84" s="4"/>
      <c r="DMK84" s="4"/>
      <c r="DML84" s="4"/>
      <c r="DMM84" s="4"/>
      <c r="DMN84" s="4"/>
      <c r="DMO84" s="4"/>
      <c r="DMP84" s="4"/>
      <c r="DMQ84" s="4"/>
      <c r="DMR84" s="4"/>
      <c r="DMS84" s="4"/>
      <c r="DMT84" s="4"/>
      <c r="DMU84" s="4"/>
      <c r="DMV84" s="4"/>
      <c r="DMW84" s="4"/>
      <c r="DMX84" s="4"/>
      <c r="DMY84" s="4"/>
      <c r="DMZ84" s="4"/>
      <c r="DNA84" s="4"/>
      <c r="DNB84" s="4"/>
      <c r="DNC84" s="4"/>
      <c r="DND84" s="4"/>
      <c r="DNE84" s="4"/>
      <c r="DNF84" s="4"/>
      <c r="DNG84" s="4"/>
      <c r="DNH84" s="4"/>
      <c r="DNI84" s="4"/>
      <c r="DNJ84" s="4"/>
      <c r="DNK84" s="4"/>
      <c r="DNL84" s="4"/>
      <c r="DNM84" s="4"/>
      <c r="DNN84" s="4"/>
      <c r="DNO84" s="4"/>
      <c r="DNP84" s="4"/>
      <c r="DNQ84" s="4"/>
      <c r="DNR84" s="4"/>
      <c r="DNS84" s="4"/>
      <c r="DNT84" s="4"/>
      <c r="DNU84" s="4"/>
      <c r="DNV84" s="4"/>
      <c r="DNW84" s="4"/>
      <c r="DNX84" s="4"/>
      <c r="DNY84" s="4"/>
      <c r="DNZ84" s="4"/>
      <c r="DOA84" s="4"/>
      <c r="DOB84" s="4"/>
      <c r="DOC84" s="4"/>
      <c r="DOD84" s="4"/>
      <c r="DOE84" s="4"/>
      <c r="DOF84" s="4"/>
      <c r="DOG84" s="4"/>
      <c r="DOH84" s="4"/>
      <c r="DOI84" s="4"/>
      <c r="DOJ84" s="4"/>
      <c r="DOK84" s="4"/>
      <c r="DOL84" s="4"/>
      <c r="DOM84" s="4"/>
      <c r="DON84" s="4"/>
      <c r="DOO84" s="4"/>
      <c r="DOP84" s="4"/>
      <c r="DOQ84" s="4"/>
      <c r="DOR84" s="4"/>
      <c r="DOS84" s="4"/>
      <c r="DOT84" s="4"/>
      <c r="DOU84" s="4"/>
      <c r="DOV84" s="4"/>
      <c r="DOW84" s="4"/>
      <c r="DOX84" s="4"/>
      <c r="DOY84" s="4"/>
      <c r="DOZ84" s="4"/>
      <c r="DPA84" s="4"/>
      <c r="DPB84" s="4"/>
      <c r="DPC84" s="4"/>
      <c r="DPD84" s="4"/>
      <c r="DPE84" s="4"/>
      <c r="DPF84" s="4"/>
      <c r="DPG84" s="4"/>
      <c r="DPH84" s="4"/>
      <c r="DPI84" s="4"/>
      <c r="DPJ84" s="4"/>
      <c r="DPK84" s="4"/>
      <c r="DPL84" s="4"/>
      <c r="DPM84" s="4"/>
      <c r="DPN84" s="4"/>
      <c r="DPO84" s="4"/>
      <c r="DPP84" s="4"/>
      <c r="DPQ84" s="4"/>
      <c r="DPR84" s="4"/>
      <c r="DPS84" s="4"/>
      <c r="DPT84" s="4"/>
      <c r="DPU84" s="4"/>
      <c r="DPV84" s="4"/>
      <c r="DPW84" s="4"/>
      <c r="DPX84" s="4"/>
      <c r="DPY84" s="4"/>
      <c r="DPZ84" s="4"/>
      <c r="DQA84" s="4"/>
      <c r="DQB84" s="4"/>
      <c r="DQC84" s="4"/>
      <c r="DQD84" s="4"/>
      <c r="DQE84" s="4"/>
      <c r="DQF84" s="4"/>
      <c r="DQG84" s="4"/>
      <c r="DQH84" s="4"/>
      <c r="DQI84" s="4"/>
      <c r="DQJ84" s="4"/>
      <c r="DQK84" s="4"/>
      <c r="DQL84" s="4"/>
      <c r="DQM84" s="4"/>
      <c r="DQN84" s="4"/>
      <c r="DQO84" s="4"/>
      <c r="DQP84" s="4"/>
      <c r="DQQ84" s="4"/>
      <c r="DQR84" s="4"/>
      <c r="DQS84" s="4"/>
      <c r="DQT84" s="4"/>
      <c r="DQU84" s="4"/>
      <c r="DQV84" s="4"/>
      <c r="DQW84" s="4"/>
      <c r="DQX84" s="4"/>
      <c r="DQY84" s="4"/>
      <c r="DQZ84" s="4"/>
      <c r="DRA84" s="4"/>
      <c r="DRB84" s="4"/>
      <c r="DRC84" s="4"/>
      <c r="DRD84" s="4"/>
      <c r="DRE84" s="4"/>
      <c r="DRF84" s="4"/>
      <c r="DRG84" s="4"/>
      <c r="DRH84" s="4"/>
      <c r="DRI84" s="4"/>
      <c r="DRJ84" s="4"/>
      <c r="DRK84" s="4"/>
      <c r="DRL84" s="4"/>
      <c r="DRM84" s="4"/>
      <c r="DRN84" s="4"/>
      <c r="DRO84" s="4"/>
      <c r="DRP84" s="4"/>
      <c r="DRQ84" s="4"/>
      <c r="DRR84" s="4"/>
      <c r="DRS84" s="4"/>
      <c r="DRT84" s="4"/>
      <c r="DRU84" s="4"/>
      <c r="DRV84" s="4"/>
      <c r="DRW84" s="4"/>
      <c r="DRX84" s="4"/>
      <c r="DRY84" s="4"/>
      <c r="DRZ84" s="4"/>
      <c r="DSA84" s="4"/>
      <c r="DSB84" s="4"/>
      <c r="DSC84" s="4"/>
      <c r="DSD84" s="4"/>
      <c r="DSE84" s="4"/>
      <c r="DSF84" s="4"/>
      <c r="DSG84" s="4"/>
      <c r="DSH84" s="4"/>
      <c r="DSI84" s="4"/>
      <c r="DSJ84" s="4"/>
      <c r="DSK84" s="4"/>
      <c r="DSL84" s="4"/>
      <c r="DSM84" s="4"/>
      <c r="DSN84" s="4"/>
      <c r="DSO84" s="4"/>
      <c r="DSP84" s="4"/>
      <c r="DSQ84" s="4"/>
      <c r="DSR84" s="4"/>
      <c r="DSS84" s="4"/>
      <c r="DST84" s="4"/>
      <c r="DSU84" s="4"/>
      <c r="DSV84" s="4"/>
      <c r="DSW84" s="4"/>
      <c r="DSX84" s="4"/>
      <c r="DSY84" s="4"/>
      <c r="DSZ84" s="4"/>
      <c r="DTA84" s="4"/>
      <c r="DTB84" s="4"/>
      <c r="DTC84" s="4"/>
      <c r="DTD84" s="4"/>
      <c r="DTE84" s="4"/>
      <c r="DTF84" s="4"/>
      <c r="DTG84" s="4"/>
      <c r="DTH84" s="4"/>
      <c r="DTI84" s="4"/>
      <c r="DTJ84" s="4"/>
      <c r="DTK84" s="4"/>
      <c r="DTL84" s="4"/>
      <c r="DTM84" s="4"/>
      <c r="DTN84" s="4"/>
      <c r="DTO84" s="4"/>
      <c r="DTP84" s="4"/>
      <c r="DTQ84" s="4"/>
      <c r="DTR84" s="4"/>
      <c r="DTS84" s="4"/>
      <c r="DTT84" s="4"/>
      <c r="DTU84" s="4"/>
      <c r="DTV84" s="4"/>
      <c r="DTW84" s="4"/>
      <c r="DTX84" s="4"/>
      <c r="DTY84" s="4"/>
      <c r="DTZ84" s="4"/>
      <c r="DUA84" s="4"/>
      <c r="DUB84" s="4"/>
      <c r="DUC84" s="4"/>
      <c r="DUD84" s="4"/>
      <c r="DUE84" s="4"/>
      <c r="DUF84" s="4"/>
      <c r="DUG84" s="4"/>
      <c r="DUH84" s="4"/>
      <c r="DUI84" s="4"/>
      <c r="DUJ84" s="4"/>
      <c r="DUK84" s="4"/>
      <c r="DUL84" s="4"/>
      <c r="DUM84" s="4"/>
      <c r="DUN84" s="4"/>
      <c r="DUO84" s="4"/>
      <c r="DUP84" s="4"/>
      <c r="DUQ84" s="4"/>
      <c r="DUR84" s="4"/>
      <c r="DUS84" s="4"/>
      <c r="DUT84" s="4"/>
      <c r="DUU84" s="4"/>
      <c r="DUV84" s="4"/>
      <c r="DUW84" s="4"/>
      <c r="DUX84" s="4"/>
      <c r="DUY84" s="4"/>
      <c r="DUZ84" s="4"/>
      <c r="DVA84" s="4"/>
      <c r="DVB84" s="4"/>
      <c r="DVC84" s="4"/>
      <c r="DVD84" s="4"/>
      <c r="DVE84" s="4"/>
      <c r="DVF84" s="4"/>
      <c r="DVG84" s="4"/>
      <c r="DVH84" s="4"/>
      <c r="DVI84" s="4"/>
      <c r="DVJ84" s="4"/>
      <c r="DVK84" s="4"/>
      <c r="DVL84" s="4"/>
      <c r="DVM84" s="4"/>
      <c r="DVN84" s="4"/>
      <c r="DVO84" s="4"/>
      <c r="DVP84" s="4"/>
      <c r="DVQ84" s="4"/>
      <c r="DVR84" s="4"/>
      <c r="DVS84" s="4"/>
      <c r="DVT84" s="4"/>
      <c r="DVU84" s="4"/>
      <c r="DVV84" s="4"/>
      <c r="DVW84" s="4"/>
      <c r="DVX84" s="4"/>
      <c r="DVY84" s="4"/>
      <c r="DVZ84" s="4"/>
      <c r="DWA84" s="4"/>
      <c r="DWB84" s="4"/>
      <c r="DWC84" s="4"/>
      <c r="DWD84" s="4"/>
      <c r="DWE84" s="4"/>
      <c r="DWF84" s="4"/>
      <c r="DWG84" s="4"/>
      <c r="DWH84" s="4"/>
      <c r="DWI84" s="4"/>
      <c r="DWJ84" s="4"/>
      <c r="DWK84" s="4"/>
      <c r="DWL84" s="4"/>
      <c r="DWM84" s="4"/>
      <c r="DWN84" s="4"/>
      <c r="DWO84" s="4"/>
      <c r="DWP84" s="4"/>
      <c r="DWQ84" s="4"/>
      <c r="DWR84" s="4"/>
      <c r="DWS84" s="4"/>
      <c r="DWT84" s="4"/>
      <c r="DWU84" s="4"/>
      <c r="DWV84" s="4"/>
      <c r="DWW84" s="4"/>
      <c r="DWX84" s="4"/>
      <c r="DWY84" s="4"/>
      <c r="DWZ84" s="4"/>
      <c r="DXA84" s="4"/>
      <c r="DXB84" s="4"/>
      <c r="DXC84" s="4"/>
      <c r="DXD84" s="4"/>
      <c r="DXE84" s="4"/>
      <c r="DXF84" s="4"/>
      <c r="DXG84" s="4"/>
      <c r="DXH84" s="4"/>
      <c r="DXI84" s="4"/>
      <c r="DXJ84" s="4"/>
      <c r="DXK84" s="4"/>
      <c r="DXL84" s="4"/>
      <c r="DXM84" s="4"/>
      <c r="DXN84" s="4"/>
      <c r="DXO84" s="4"/>
      <c r="DXP84" s="4"/>
      <c r="DXQ84" s="4"/>
      <c r="DXR84" s="4"/>
      <c r="DXS84" s="4"/>
      <c r="DXT84" s="4"/>
      <c r="DXU84" s="4"/>
      <c r="DXV84" s="4"/>
      <c r="DXW84" s="4"/>
      <c r="DXX84" s="4"/>
      <c r="DXY84" s="4"/>
      <c r="DXZ84" s="4"/>
      <c r="DYA84" s="4"/>
      <c r="DYB84" s="4"/>
      <c r="DYC84" s="4"/>
      <c r="DYD84" s="4"/>
      <c r="DYE84" s="4"/>
      <c r="DYF84" s="4"/>
      <c r="DYG84" s="4"/>
      <c r="DYH84" s="4"/>
      <c r="DYI84" s="4"/>
      <c r="DYJ84" s="4"/>
      <c r="DYK84" s="4"/>
      <c r="DYL84" s="4"/>
      <c r="DYM84" s="4"/>
      <c r="DYN84" s="4"/>
      <c r="DYO84" s="4"/>
      <c r="DYP84" s="4"/>
      <c r="DYQ84" s="4"/>
      <c r="DYR84" s="4"/>
      <c r="DYS84" s="4"/>
      <c r="DYT84" s="4"/>
      <c r="DYU84" s="4"/>
      <c r="DYV84" s="4"/>
      <c r="DYW84" s="4"/>
      <c r="DYX84" s="4"/>
      <c r="DYY84" s="4"/>
      <c r="DYZ84" s="4"/>
      <c r="DZA84" s="4"/>
      <c r="DZB84" s="4"/>
      <c r="DZC84" s="4"/>
      <c r="DZD84" s="4"/>
      <c r="DZE84" s="4"/>
      <c r="DZF84" s="4"/>
      <c r="DZG84" s="4"/>
      <c r="DZH84" s="4"/>
      <c r="DZI84" s="4"/>
      <c r="DZJ84" s="4"/>
      <c r="DZK84" s="4"/>
      <c r="DZL84" s="4"/>
      <c r="DZM84" s="4"/>
      <c r="DZN84" s="4"/>
      <c r="DZO84" s="4"/>
      <c r="DZP84" s="4"/>
      <c r="DZQ84" s="4"/>
      <c r="DZR84" s="4"/>
      <c r="DZS84" s="4"/>
      <c r="DZT84" s="4"/>
      <c r="DZU84" s="4"/>
      <c r="DZV84" s="4"/>
      <c r="DZW84" s="4"/>
      <c r="DZX84" s="4"/>
      <c r="DZY84" s="4"/>
      <c r="DZZ84" s="4"/>
      <c r="EAA84" s="4"/>
      <c r="EAB84" s="4"/>
      <c r="EAC84" s="4"/>
      <c r="EAD84" s="4"/>
      <c r="EAE84" s="4"/>
      <c r="EAF84" s="4"/>
      <c r="EAG84" s="4"/>
      <c r="EAH84" s="4"/>
      <c r="EAI84" s="4"/>
      <c r="EAJ84" s="4"/>
      <c r="EAK84" s="4"/>
      <c r="EAL84" s="4"/>
      <c r="EAM84" s="4"/>
      <c r="EAN84" s="4"/>
      <c r="EAO84" s="4"/>
      <c r="EAP84" s="4"/>
      <c r="EAQ84" s="4"/>
      <c r="EAR84" s="4"/>
      <c r="EAS84" s="4"/>
      <c r="EAT84" s="4"/>
      <c r="EAU84" s="4"/>
      <c r="EAV84" s="4"/>
      <c r="EAW84" s="4"/>
      <c r="EAX84" s="4"/>
      <c r="EAY84" s="4"/>
      <c r="EAZ84" s="4"/>
      <c r="EBA84" s="4"/>
      <c r="EBB84" s="4"/>
      <c r="EBC84" s="4"/>
      <c r="EBD84" s="4"/>
      <c r="EBE84" s="4"/>
      <c r="EBF84" s="4"/>
      <c r="EBG84" s="4"/>
      <c r="EBH84" s="4"/>
      <c r="EBI84" s="4"/>
      <c r="EBJ84" s="4"/>
      <c r="EBK84" s="4"/>
      <c r="EBL84" s="4"/>
      <c r="EBM84" s="4"/>
      <c r="EBN84" s="4"/>
      <c r="EBO84" s="4"/>
      <c r="EBP84" s="4"/>
      <c r="EBQ84" s="4"/>
      <c r="EBR84" s="4"/>
      <c r="EBS84" s="4"/>
      <c r="EBT84" s="4"/>
      <c r="EBU84" s="4"/>
      <c r="EBV84" s="4"/>
      <c r="EBW84" s="4"/>
      <c r="EBX84" s="4"/>
      <c r="EBY84" s="4"/>
      <c r="EBZ84" s="4"/>
      <c r="ECA84" s="4"/>
      <c r="ECB84" s="4"/>
      <c r="ECC84" s="4"/>
      <c r="ECD84" s="4"/>
      <c r="ECE84" s="4"/>
      <c r="ECF84" s="4"/>
      <c r="ECG84" s="4"/>
      <c r="ECH84" s="4"/>
      <c r="ECI84" s="4"/>
      <c r="ECJ84" s="4"/>
      <c r="ECK84" s="4"/>
      <c r="ECL84" s="4"/>
      <c r="ECM84" s="4"/>
      <c r="ECN84" s="4"/>
      <c r="ECO84" s="4"/>
      <c r="ECP84" s="4"/>
      <c r="ECQ84" s="4"/>
      <c r="ECR84" s="4"/>
      <c r="ECS84" s="4"/>
      <c r="ECT84" s="4"/>
      <c r="ECU84" s="4"/>
      <c r="ECV84" s="4"/>
      <c r="ECW84" s="4"/>
      <c r="ECX84" s="4"/>
      <c r="ECY84" s="4"/>
      <c r="ECZ84" s="4"/>
      <c r="EDA84" s="4"/>
      <c r="EDB84" s="4"/>
      <c r="EDC84" s="4"/>
      <c r="EDD84" s="4"/>
      <c r="EDE84" s="4"/>
      <c r="EDF84" s="4"/>
      <c r="EDG84" s="4"/>
      <c r="EDH84" s="4"/>
      <c r="EDI84" s="4"/>
      <c r="EDJ84" s="4"/>
      <c r="EDK84" s="4"/>
      <c r="EDL84" s="4"/>
      <c r="EDM84" s="4"/>
      <c r="EDN84" s="4"/>
      <c r="EDO84" s="4"/>
      <c r="EDP84" s="4"/>
      <c r="EDQ84" s="4"/>
      <c r="EDR84" s="4"/>
      <c r="EDS84" s="4"/>
      <c r="EDT84" s="4"/>
      <c r="EDU84" s="4"/>
      <c r="EDV84" s="4"/>
      <c r="EDW84" s="4"/>
      <c r="EDX84" s="4"/>
      <c r="EDY84" s="4"/>
      <c r="EDZ84" s="4"/>
      <c r="EEA84" s="4"/>
      <c r="EEB84" s="4"/>
      <c r="EEC84" s="4"/>
      <c r="EED84" s="4"/>
      <c r="EEE84" s="4"/>
      <c r="EEF84" s="4"/>
      <c r="EEG84" s="4"/>
      <c r="EEH84" s="4"/>
      <c r="EEI84" s="4"/>
      <c r="EEJ84" s="4"/>
      <c r="EEK84" s="4"/>
      <c r="EEL84" s="4"/>
      <c r="EEM84" s="4"/>
      <c r="EEN84" s="4"/>
      <c r="EEO84" s="4"/>
      <c r="EEP84" s="4"/>
      <c r="EEQ84" s="4"/>
      <c r="EER84" s="4"/>
      <c r="EES84" s="4"/>
      <c r="EET84" s="4"/>
      <c r="EEU84" s="4"/>
      <c r="EEV84" s="4"/>
      <c r="EEW84" s="4"/>
      <c r="EEX84" s="4"/>
      <c r="EEY84" s="4"/>
      <c r="EEZ84" s="4"/>
      <c r="EFA84" s="4"/>
      <c r="EFB84" s="4"/>
      <c r="EFC84" s="4"/>
      <c r="EFD84" s="4"/>
      <c r="EFE84" s="4"/>
      <c r="EFF84" s="4"/>
      <c r="EFG84" s="4"/>
      <c r="EFH84" s="4"/>
      <c r="EFI84" s="4"/>
      <c r="EFJ84" s="4"/>
      <c r="EFK84" s="4"/>
      <c r="EFL84" s="4"/>
      <c r="EFM84" s="4"/>
      <c r="EFN84" s="4"/>
      <c r="EFO84" s="4"/>
      <c r="EFP84" s="4"/>
      <c r="EFQ84" s="4"/>
      <c r="EFR84" s="4"/>
      <c r="EFS84" s="4"/>
      <c r="EFT84" s="4"/>
      <c r="EFU84" s="4"/>
      <c r="EFV84" s="4"/>
      <c r="EFW84" s="4"/>
      <c r="EFX84" s="4"/>
      <c r="EFY84" s="4"/>
      <c r="EFZ84" s="4"/>
      <c r="EGA84" s="4"/>
      <c r="EGB84" s="4"/>
      <c r="EGC84" s="4"/>
      <c r="EGD84" s="4"/>
      <c r="EGE84" s="4"/>
      <c r="EGF84" s="4"/>
      <c r="EGG84" s="4"/>
      <c r="EGH84" s="4"/>
      <c r="EGI84" s="4"/>
      <c r="EGJ84" s="4"/>
      <c r="EGK84" s="4"/>
      <c r="EGL84" s="4"/>
      <c r="EGM84" s="4"/>
      <c r="EGN84" s="4"/>
      <c r="EGO84" s="4"/>
      <c r="EGP84" s="4"/>
      <c r="EGQ84" s="4"/>
      <c r="EGR84" s="4"/>
      <c r="EGS84" s="4"/>
      <c r="EGT84" s="4"/>
      <c r="EGU84" s="4"/>
      <c r="EGV84" s="4"/>
      <c r="EGW84" s="4"/>
      <c r="EGX84" s="4"/>
      <c r="EGY84" s="4"/>
      <c r="EGZ84" s="4"/>
      <c r="EHA84" s="4"/>
      <c r="EHB84" s="4"/>
      <c r="EHC84" s="4"/>
      <c r="EHD84" s="4"/>
      <c r="EHE84" s="4"/>
      <c r="EHF84" s="4"/>
      <c r="EHG84" s="4"/>
      <c r="EHH84" s="4"/>
      <c r="EHI84" s="4"/>
      <c r="EHJ84" s="4"/>
      <c r="EHK84" s="4"/>
      <c r="EHL84" s="4"/>
      <c r="EHM84" s="4"/>
      <c r="EHN84" s="4"/>
      <c r="EHO84" s="4"/>
      <c r="EHP84" s="4"/>
      <c r="EHQ84" s="4"/>
      <c r="EHR84" s="4"/>
      <c r="EHS84" s="4"/>
      <c r="EHT84" s="4"/>
      <c r="EHU84" s="4"/>
      <c r="EHV84" s="4"/>
      <c r="EHW84" s="4"/>
      <c r="EHX84" s="4"/>
      <c r="EHY84" s="4"/>
      <c r="EHZ84" s="4"/>
      <c r="EIA84" s="4"/>
      <c r="EIB84" s="4"/>
      <c r="EIC84" s="4"/>
      <c r="EID84" s="4"/>
      <c r="EIE84" s="4"/>
      <c r="EIF84" s="4"/>
      <c r="EIG84" s="4"/>
      <c r="EIH84" s="4"/>
      <c r="EII84" s="4"/>
      <c r="EIJ84" s="4"/>
      <c r="EIK84" s="4"/>
      <c r="EIL84" s="4"/>
      <c r="EIM84" s="4"/>
      <c r="EIN84" s="4"/>
      <c r="EIO84" s="4"/>
      <c r="EIP84" s="4"/>
      <c r="EIQ84" s="4"/>
      <c r="EIR84" s="4"/>
      <c r="EIS84" s="4"/>
      <c r="EIT84" s="4"/>
      <c r="EIU84" s="4"/>
      <c r="EIV84" s="4"/>
      <c r="EIW84" s="4"/>
      <c r="EIX84" s="4"/>
      <c r="EIY84" s="4"/>
      <c r="EIZ84" s="4"/>
      <c r="EJA84" s="4"/>
      <c r="EJB84" s="4"/>
      <c r="EJC84" s="4"/>
      <c r="EJD84" s="4"/>
      <c r="EJE84" s="4"/>
      <c r="EJF84" s="4"/>
      <c r="EJG84" s="4"/>
      <c r="EJH84" s="4"/>
      <c r="EJI84" s="4"/>
      <c r="EJJ84" s="4"/>
      <c r="EJK84" s="4"/>
      <c r="EJL84" s="4"/>
      <c r="EJM84" s="4"/>
      <c r="EJN84" s="4"/>
      <c r="EJO84" s="4"/>
      <c r="EJP84" s="4"/>
      <c r="EJQ84" s="4"/>
      <c r="EJR84" s="4"/>
      <c r="EJS84" s="4"/>
      <c r="EJT84" s="4"/>
      <c r="EJU84" s="4"/>
      <c r="EJV84" s="4"/>
      <c r="EJW84" s="4"/>
      <c r="EJX84" s="4"/>
      <c r="EJY84" s="4"/>
      <c r="EJZ84" s="4"/>
      <c r="EKA84" s="4"/>
      <c r="EKB84" s="4"/>
      <c r="EKC84" s="4"/>
      <c r="EKD84" s="4"/>
      <c r="EKE84" s="4"/>
      <c r="EKF84" s="4"/>
      <c r="EKG84" s="4"/>
      <c r="EKH84" s="4"/>
      <c r="EKI84" s="4"/>
      <c r="EKJ84" s="4"/>
      <c r="EKK84" s="4"/>
      <c r="EKL84" s="4"/>
      <c r="EKM84" s="4"/>
      <c r="EKN84" s="4"/>
      <c r="EKO84" s="4"/>
      <c r="EKP84" s="4"/>
      <c r="EKQ84" s="4"/>
      <c r="EKR84" s="4"/>
      <c r="EKS84" s="4"/>
      <c r="EKT84" s="4"/>
      <c r="EKU84" s="4"/>
      <c r="EKV84" s="4"/>
      <c r="EKW84" s="4"/>
      <c r="EKX84" s="4"/>
      <c r="EKY84" s="4"/>
      <c r="EKZ84" s="4"/>
      <c r="ELA84" s="4"/>
      <c r="ELB84" s="4"/>
      <c r="ELC84" s="4"/>
      <c r="ELD84" s="4"/>
      <c r="ELE84" s="4"/>
      <c r="ELF84" s="4"/>
      <c r="ELG84" s="4"/>
      <c r="ELH84" s="4"/>
      <c r="ELI84" s="4"/>
      <c r="ELJ84" s="4"/>
      <c r="ELK84" s="4"/>
      <c r="ELL84" s="4"/>
      <c r="ELM84" s="4"/>
      <c r="ELN84" s="4"/>
      <c r="ELO84" s="4"/>
      <c r="ELP84" s="4"/>
      <c r="ELQ84" s="4"/>
      <c r="ELR84" s="4"/>
      <c r="ELS84" s="4"/>
      <c r="ELT84" s="4"/>
      <c r="ELU84" s="4"/>
      <c r="ELV84" s="4"/>
      <c r="ELW84" s="4"/>
      <c r="ELX84" s="4"/>
      <c r="ELY84" s="4"/>
      <c r="ELZ84" s="4"/>
      <c r="EMA84" s="4"/>
      <c r="EMB84" s="4"/>
      <c r="EMC84" s="4"/>
      <c r="EMD84" s="4"/>
      <c r="EME84" s="4"/>
      <c r="EMF84" s="4"/>
      <c r="EMG84" s="4"/>
      <c r="EMH84" s="4"/>
      <c r="EMI84" s="4"/>
      <c r="EMJ84" s="4"/>
      <c r="EMK84" s="4"/>
      <c r="EML84" s="4"/>
      <c r="EMM84" s="4"/>
      <c r="EMN84" s="4"/>
      <c r="EMO84" s="4"/>
      <c r="EMP84" s="4"/>
      <c r="EMQ84" s="4"/>
      <c r="EMR84" s="4"/>
      <c r="EMS84" s="4"/>
      <c r="EMT84" s="4"/>
      <c r="EMU84" s="4"/>
      <c r="EMV84" s="4"/>
      <c r="EMW84" s="4"/>
      <c r="EMX84" s="4"/>
      <c r="EMY84" s="4"/>
      <c r="EMZ84" s="4"/>
      <c r="ENA84" s="4"/>
      <c r="ENB84" s="4"/>
      <c r="ENC84" s="4"/>
      <c r="END84" s="4"/>
      <c r="ENE84" s="4"/>
      <c r="ENF84" s="4"/>
      <c r="ENG84" s="4"/>
      <c r="ENH84" s="4"/>
      <c r="ENI84" s="4"/>
      <c r="ENJ84" s="4"/>
      <c r="ENK84" s="4"/>
      <c r="ENL84" s="4"/>
      <c r="ENM84" s="4"/>
      <c r="ENN84" s="4"/>
      <c r="ENO84" s="4"/>
      <c r="ENP84" s="4"/>
      <c r="ENQ84" s="4"/>
      <c r="ENR84" s="4"/>
      <c r="ENS84" s="4"/>
      <c r="ENT84" s="4"/>
      <c r="ENU84" s="4"/>
      <c r="ENV84" s="4"/>
      <c r="ENW84" s="4"/>
      <c r="ENX84" s="4"/>
      <c r="ENY84" s="4"/>
      <c r="ENZ84" s="4"/>
      <c r="EOA84" s="4"/>
      <c r="EOB84" s="4"/>
      <c r="EOC84" s="4"/>
      <c r="EOD84" s="4"/>
      <c r="EOE84" s="4"/>
      <c r="EOF84" s="4"/>
      <c r="EOG84" s="4"/>
      <c r="EOH84" s="4"/>
      <c r="EOI84" s="4"/>
      <c r="EOJ84" s="4"/>
      <c r="EOK84" s="4"/>
      <c r="EOL84" s="4"/>
      <c r="EOM84" s="4"/>
      <c r="EON84" s="4"/>
      <c r="EOO84" s="4"/>
      <c r="EOP84" s="4"/>
      <c r="EOQ84" s="4"/>
      <c r="EOR84" s="4"/>
      <c r="EOS84" s="4"/>
      <c r="EOT84" s="4"/>
      <c r="EOU84" s="4"/>
      <c r="EOV84" s="4"/>
      <c r="EOW84" s="4"/>
      <c r="EOX84" s="4"/>
      <c r="EOY84" s="4"/>
      <c r="EOZ84" s="4"/>
      <c r="EPA84" s="4"/>
      <c r="EPB84" s="4"/>
      <c r="EPC84" s="4"/>
      <c r="EPD84" s="4"/>
      <c r="EPE84" s="4"/>
      <c r="EPF84" s="4"/>
      <c r="EPG84" s="4"/>
      <c r="EPH84" s="4"/>
      <c r="EPI84" s="4"/>
      <c r="EPJ84" s="4"/>
      <c r="EPK84" s="4"/>
      <c r="EPL84" s="4"/>
      <c r="EPM84" s="4"/>
      <c r="EPN84" s="4"/>
      <c r="EPO84" s="4"/>
      <c r="EPP84" s="4"/>
      <c r="EPQ84" s="4"/>
      <c r="EPR84" s="4"/>
      <c r="EPS84" s="4"/>
      <c r="EPT84" s="4"/>
      <c r="EPU84" s="4"/>
      <c r="EPV84" s="4"/>
      <c r="EPW84" s="4"/>
      <c r="EPX84" s="4"/>
      <c r="EPY84" s="4"/>
      <c r="EPZ84" s="4"/>
      <c r="EQA84" s="4"/>
      <c r="EQB84" s="4"/>
      <c r="EQC84" s="4"/>
      <c r="EQD84" s="4"/>
      <c r="EQE84" s="4"/>
      <c r="EQF84" s="4"/>
      <c r="EQG84" s="4"/>
      <c r="EQH84" s="4"/>
      <c r="EQI84" s="4"/>
      <c r="EQJ84" s="4"/>
      <c r="EQK84" s="4"/>
      <c r="EQL84" s="4"/>
      <c r="EQM84" s="4"/>
      <c r="EQN84" s="4"/>
      <c r="EQO84" s="4"/>
      <c r="EQP84" s="4"/>
      <c r="EQQ84" s="4"/>
      <c r="EQR84" s="4"/>
      <c r="EQS84" s="4"/>
      <c r="EQT84" s="4"/>
      <c r="EQU84" s="4"/>
      <c r="EQV84" s="4"/>
      <c r="EQW84" s="4"/>
      <c r="EQX84" s="4"/>
      <c r="EQY84" s="4"/>
      <c r="EQZ84" s="4"/>
      <c r="ERA84" s="4"/>
      <c r="ERB84" s="4"/>
      <c r="ERC84" s="4"/>
      <c r="ERD84" s="4"/>
      <c r="ERE84" s="4"/>
      <c r="ERF84" s="4"/>
      <c r="ERG84" s="4"/>
      <c r="ERH84" s="4"/>
      <c r="ERI84" s="4"/>
      <c r="ERJ84" s="4"/>
      <c r="ERK84" s="4"/>
      <c r="ERL84" s="4"/>
      <c r="ERM84" s="4"/>
      <c r="ERN84" s="4"/>
      <c r="ERO84" s="4"/>
      <c r="ERP84" s="4"/>
      <c r="ERQ84" s="4"/>
      <c r="ERR84" s="4"/>
      <c r="ERS84" s="4"/>
      <c r="ERT84" s="4"/>
      <c r="ERU84" s="4"/>
      <c r="ERV84" s="4"/>
      <c r="ERW84" s="4"/>
      <c r="ERX84" s="4"/>
      <c r="ERY84" s="4"/>
      <c r="ERZ84" s="4"/>
      <c r="ESA84" s="4"/>
      <c r="ESB84" s="4"/>
      <c r="ESC84" s="4"/>
      <c r="ESD84" s="4"/>
      <c r="ESE84" s="4"/>
      <c r="ESF84" s="4"/>
      <c r="ESG84" s="4"/>
      <c r="ESH84" s="4"/>
      <c r="ESI84" s="4"/>
      <c r="ESJ84" s="4"/>
      <c r="ESK84" s="4"/>
      <c r="ESL84" s="4"/>
      <c r="ESM84" s="4"/>
      <c r="ESN84" s="4"/>
      <c r="ESO84" s="4"/>
      <c r="ESP84" s="4"/>
      <c r="ESQ84" s="4"/>
      <c r="ESR84" s="4"/>
      <c r="ESS84" s="4"/>
      <c r="EST84" s="4"/>
      <c r="ESU84" s="4"/>
      <c r="ESV84" s="4"/>
      <c r="ESW84" s="4"/>
      <c r="ESX84" s="4"/>
      <c r="ESY84" s="4"/>
      <c r="ESZ84" s="4"/>
      <c r="ETA84" s="4"/>
      <c r="ETB84" s="4"/>
      <c r="ETC84" s="4"/>
      <c r="ETD84" s="4"/>
      <c r="ETE84" s="4"/>
      <c r="ETF84" s="4"/>
      <c r="ETG84" s="4"/>
      <c r="ETH84" s="4"/>
      <c r="ETI84" s="4"/>
      <c r="ETJ84" s="4"/>
      <c r="ETK84" s="4"/>
      <c r="ETL84" s="4"/>
      <c r="ETM84" s="4"/>
      <c r="ETN84" s="4"/>
      <c r="ETO84" s="4"/>
      <c r="ETP84" s="4"/>
      <c r="ETQ84" s="4"/>
      <c r="ETR84" s="4"/>
      <c r="ETS84" s="4"/>
      <c r="ETT84" s="4"/>
      <c r="ETU84" s="4"/>
      <c r="ETV84" s="4"/>
      <c r="ETW84" s="4"/>
      <c r="ETX84" s="4"/>
      <c r="ETY84" s="4"/>
      <c r="ETZ84" s="4"/>
      <c r="EUA84" s="4"/>
      <c r="EUB84" s="4"/>
      <c r="EUC84" s="4"/>
      <c r="EUD84" s="4"/>
      <c r="EUE84" s="4"/>
      <c r="EUF84" s="4"/>
      <c r="EUG84" s="4"/>
      <c r="EUH84" s="4"/>
      <c r="EUI84" s="4"/>
      <c r="EUJ84" s="4"/>
      <c r="EUK84" s="4"/>
      <c r="EUL84" s="4"/>
      <c r="EUM84" s="4"/>
      <c r="EUN84" s="4"/>
      <c r="EUO84" s="4"/>
      <c r="EUP84" s="4"/>
      <c r="EUQ84" s="4"/>
      <c r="EUR84" s="4"/>
      <c r="EUS84" s="4"/>
      <c r="EUT84" s="4"/>
      <c r="EUU84" s="4"/>
      <c r="EUV84" s="4"/>
      <c r="EUW84" s="4"/>
      <c r="EUX84" s="4"/>
      <c r="EUY84" s="4"/>
      <c r="EUZ84" s="4"/>
      <c r="EVA84" s="4"/>
      <c r="EVB84" s="4"/>
      <c r="EVC84" s="4"/>
      <c r="EVD84" s="4"/>
      <c r="EVE84" s="4"/>
      <c r="EVF84" s="4"/>
      <c r="EVG84" s="4"/>
      <c r="EVH84" s="4"/>
      <c r="EVI84" s="4"/>
      <c r="EVJ84" s="4"/>
      <c r="EVK84" s="4"/>
      <c r="EVL84" s="4"/>
      <c r="EVM84" s="4"/>
      <c r="EVN84" s="4"/>
      <c r="EVO84" s="4"/>
      <c r="EVP84" s="4"/>
      <c r="EVQ84" s="4"/>
      <c r="EVR84" s="4"/>
      <c r="EVS84" s="4"/>
      <c r="EVT84" s="4"/>
      <c r="EVU84" s="4"/>
      <c r="EVV84" s="4"/>
      <c r="EVW84" s="4"/>
      <c r="EVX84" s="4"/>
      <c r="EVY84" s="4"/>
      <c r="EVZ84" s="4"/>
      <c r="EWA84" s="4"/>
      <c r="EWB84" s="4"/>
      <c r="EWC84" s="4"/>
      <c r="EWD84" s="4"/>
      <c r="EWE84" s="4"/>
      <c r="EWF84" s="4"/>
      <c r="EWG84" s="4"/>
      <c r="EWH84" s="4"/>
      <c r="EWI84" s="4"/>
      <c r="EWJ84" s="4"/>
      <c r="EWK84" s="4"/>
      <c r="EWL84" s="4"/>
      <c r="EWM84" s="4"/>
      <c r="EWN84" s="4"/>
      <c r="EWO84" s="4"/>
      <c r="EWP84" s="4"/>
      <c r="EWQ84" s="4"/>
      <c r="EWR84" s="4"/>
      <c r="EWS84" s="4"/>
      <c r="EWT84" s="4"/>
      <c r="EWU84" s="4"/>
      <c r="EWV84" s="4"/>
      <c r="EWW84" s="4"/>
      <c r="EWX84" s="4"/>
      <c r="EWY84" s="4"/>
      <c r="EWZ84" s="4"/>
      <c r="EXA84" s="4"/>
      <c r="EXB84" s="4"/>
      <c r="EXC84" s="4"/>
      <c r="EXD84" s="4"/>
      <c r="EXE84" s="4"/>
      <c r="EXF84" s="4"/>
      <c r="EXG84" s="4"/>
      <c r="EXH84" s="4"/>
      <c r="EXI84" s="4"/>
      <c r="EXJ84" s="4"/>
      <c r="EXK84" s="4"/>
      <c r="EXL84" s="4"/>
      <c r="EXM84" s="4"/>
      <c r="EXN84" s="4"/>
      <c r="EXO84" s="4"/>
      <c r="EXP84" s="4"/>
      <c r="EXQ84" s="4"/>
      <c r="EXR84" s="4"/>
      <c r="EXS84" s="4"/>
      <c r="EXT84" s="4"/>
      <c r="EXU84" s="4"/>
      <c r="EXV84" s="4"/>
      <c r="EXW84" s="4"/>
      <c r="EXX84" s="4"/>
      <c r="EXY84" s="4"/>
      <c r="EXZ84" s="4"/>
      <c r="EYA84" s="4"/>
      <c r="EYB84" s="4"/>
      <c r="EYC84" s="4"/>
      <c r="EYD84" s="4"/>
      <c r="EYE84" s="4"/>
      <c r="EYF84" s="4"/>
      <c r="EYG84" s="4"/>
      <c r="EYH84" s="4"/>
      <c r="EYI84" s="4"/>
      <c r="EYJ84" s="4"/>
      <c r="EYK84" s="4"/>
      <c r="EYL84" s="4"/>
      <c r="EYM84" s="4"/>
      <c r="EYN84" s="4"/>
      <c r="EYO84" s="4"/>
      <c r="EYP84" s="4"/>
      <c r="EYQ84" s="4"/>
      <c r="EYR84" s="4"/>
      <c r="EYS84" s="4"/>
      <c r="EYT84" s="4"/>
      <c r="EYU84" s="4"/>
      <c r="EYV84" s="4"/>
      <c r="EYW84" s="4"/>
      <c r="EYX84" s="4"/>
      <c r="EYY84" s="4"/>
      <c r="EYZ84" s="4"/>
      <c r="EZA84" s="4"/>
      <c r="EZB84" s="4"/>
      <c r="EZC84" s="4"/>
      <c r="EZD84" s="4"/>
      <c r="EZE84" s="4"/>
      <c r="EZF84" s="4"/>
      <c r="EZG84" s="4"/>
      <c r="EZH84" s="4"/>
      <c r="EZI84" s="4"/>
      <c r="EZJ84" s="4"/>
      <c r="EZK84" s="4"/>
      <c r="EZL84" s="4"/>
      <c r="EZM84" s="4"/>
      <c r="EZN84" s="4"/>
      <c r="EZO84" s="4"/>
      <c r="EZP84" s="4"/>
      <c r="EZQ84" s="4"/>
      <c r="EZR84" s="4"/>
      <c r="EZS84" s="4"/>
      <c r="EZT84" s="4"/>
      <c r="EZU84" s="4"/>
      <c r="EZV84" s="4"/>
      <c r="EZW84" s="4"/>
      <c r="EZX84" s="4"/>
      <c r="EZY84" s="4"/>
      <c r="EZZ84" s="4"/>
      <c r="FAA84" s="4"/>
      <c r="FAB84" s="4"/>
      <c r="FAC84" s="4"/>
      <c r="FAD84" s="4"/>
      <c r="FAE84" s="4"/>
      <c r="FAF84" s="4"/>
      <c r="FAG84" s="4"/>
      <c r="FAH84" s="4"/>
      <c r="FAI84" s="4"/>
      <c r="FAJ84" s="4"/>
      <c r="FAK84" s="4"/>
      <c r="FAL84" s="4"/>
      <c r="FAM84" s="4"/>
      <c r="FAN84" s="4"/>
      <c r="FAO84" s="4"/>
      <c r="FAP84" s="4"/>
      <c r="FAQ84" s="4"/>
      <c r="FAR84" s="4"/>
      <c r="FAS84" s="4"/>
      <c r="FAT84" s="4"/>
      <c r="FAU84" s="4"/>
      <c r="FAV84" s="4"/>
      <c r="FAW84" s="4"/>
      <c r="FAX84" s="4"/>
      <c r="FAY84" s="4"/>
      <c r="FAZ84" s="4"/>
      <c r="FBA84" s="4"/>
      <c r="FBB84" s="4"/>
      <c r="FBC84" s="4"/>
      <c r="FBD84" s="4"/>
      <c r="FBE84" s="4"/>
      <c r="FBF84" s="4"/>
      <c r="FBG84" s="4"/>
      <c r="FBH84" s="4"/>
      <c r="FBI84" s="4"/>
      <c r="FBJ84" s="4"/>
      <c r="FBK84" s="4"/>
      <c r="FBL84" s="4"/>
      <c r="FBM84" s="4"/>
      <c r="FBN84" s="4"/>
      <c r="FBO84" s="4"/>
      <c r="FBP84" s="4"/>
      <c r="FBQ84" s="4"/>
      <c r="FBR84" s="4"/>
      <c r="FBS84" s="4"/>
      <c r="FBT84" s="4"/>
      <c r="FBU84" s="4"/>
      <c r="FBV84" s="4"/>
      <c r="FBW84" s="4"/>
      <c r="FBX84" s="4"/>
      <c r="FBY84" s="4"/>
      <c r="FBZ84" s="4"/>
      <c r="FCA84" s="4"/>
      <c r="FCB84" s="4"/>
      <c r="FCC84" s="4"/>
      <c r="FCD84" s="4"/>
      <c r="FCE84" s="4"/>
      <c r="FCF84" s="4"/>
      <c r="FCG84" s="4"/>
      <c r="FCH84" s="4"/>
      <c r="FCI84" s="4"/>
      <c r="FCJ84" s="4"/>
      <c r="FCK84" s="4"/>
      <c r="FCL84" s="4"/>
      <c r="FCM84" s="4"/>
      <c r="FCN84" s="4"/>
      <c r="FCO84" s="4"/>
      <c r="FCP84" s="4"/>
      <c r="FCQ84" s="4"/>
      <c r="FCR84" s="4"/>
      <c r="FCS84" s="4"/>
      <c r="FCT84" s="4"/>
      <c r="FCU84" s="4"/>
      <c r="FCV84" s="4"/>
      <c r="FCW84" s="4"/>
      <c r="FCX84" s="4"/>
      <c r="FCY84" s="4"/>
      <c r="FCZ84" s="4"/>
      <c r="FDA84" s="4"/>
      <c r="FDB84" s="4"/>
      <c r="FDC84" s="4"/>
      <c r="FDD84" s="4"/>
      <c r="FDE84" s="4"/>
      <c r="FDF84" s="4"/>
      <c r="FDG84" s="4"/>
      <c r="FDH84" s="4"/>
      <c r="FDI84" s="4"/>
      <c r="FDJ84" s="4"/>
      <c r="FDK84" s="4"/>
      <c r="FDL84" s="4"/>
      <c r="FDM84" s="4"/>
      <c r="FDN84" s="4"/>
      <c r="FDO84" s="4"/>
      <c r="FDP84" s="4"/>
      <c r="FDQ84" s="4"/>
      <c r="FDR84" s="4"/>
      <c r="FDS84" s="4"/>
      <c r="FDT84" s="4"/>
      <c r="FDU84" s="4"/>
      <c r="FDV84" s="4"/>
      <c r="FDW84" s="4"/>
      <c r="FDX84" s="4"/>
      <c r="FDY84" s="4"/>
      <c r="FDZ84" s="4"/>
      <c r="FEA84" s="4"/>
      <c r="FEB84" s="4"/>
      <c r="FEC84" s="4"/>
      <c r="FED84" s="4"/>
      <c r="FEE84" s="4"/>
      <c r="FEF84" s="4"/>
      <c r="FEG84" s="4"/>
      <c r="FEH84" s="4"/>
      <c r="FEI84" s="4"/>
      <c r="FEJ84" s="4"/>
      <c r="FEK84" s="4"/>
      <c r="FEL84" s="4"/>
      <c r="FEM84" s="4"/>
      <c r="FEN84" s="4"/>
      <c r="FEO84" s="4"/>
      <c r="FEP84" s="4"/>
      <c r="FEQ84" s="4"/>
      <c r="FER84" s="4"/>
      <c r="FES84" s="4"/>
      <c r="FET84" s="4"/>
      <c r="FEU84" s="4"/>
      <c r="FEV84" s="4"/>
      <c r="FEW84" s="4"/>
      <c r="FEX84" s="4"/>
      <c r="FEY84" s="4"/>
      <c r="FEZ84" s="4"/>
      <c r="FFA84" s="4"/>
      <c r="FFB84" s="4"/>
      <c r="FFC84" s="4"/>
      <c r="FFD84" s="4"/>
      <c r="FFE84" s="4"/>
      <c r="FFF84" s="4"/>
      <c r="FFG84" s="4"/>
      <c r="FFH84" s="4"/>
      <c r="FFI84" s="4"/>
      <c r="FFJ84" s="4"/>
      <c r="FFK84" s="4"/>
      <c r="FFL84" s="4"/>
      <c r="FFM84" s="4"/>
      <c r="FFN84" s="4"/>
      <c r="FFO84" s="4"/>
      <c r="FFP84" s="4"/>
      <c r="FFQ84" s="4"/>
      <c r="FFR84" s="4"/>
      <c r="FFS84" s="4"/>
      <c r="FFT84" s="4"/>
      <c r="FFU84" s="4"/>
      <c r="FFV84" s="4"/>
      <c r="FFW84" s="4"/>
      <c r="FFX84" s="4"/>
      <c r="FFY84" s="4"/>
      <c r="FFZ84" s="4"/>
      <c r="FGA84" s="4"/>
      <c r="FGB84" s="4"/>
      <c r="FGC84" s="4"/>
      <c r="FGD84" s="4"/>
      <c r="FGE84" s="4"/>
      <c r="FGF84" s="4"/>
      <c r="FGG84" s="4"/>
      <c r="FGH84" s="4"/>
      <c r="FGI84" s="4"/>
      <c r="FGJ84" s="4"/>
      <c r="FGK84" s="4"/>
      <c r="FGL84" s="4"/>
      <c r="FGM84" s="4"/>
      <c r="FGN84" s="4"/>
      <c r="FGO84" s="4"/>
      <c r="FGP84" s="4"/>
      <c r="FGQ84" s="4"/>
      <c r="FGR84" s="4"/>
      <c r="FGS84" s="4"/>
      <c r="FGT84" s="4"/>
      <c r="FGU84" s="4"/>
      <c r="FGV84" s="4"/>
      <c r="FGW84" s="4"/>
      <c r="FGX84" s="4"/>
      <c r="FGY84" s="4"/>
      <c r="FGZ84" s="4"/>
      <c r="FHA84" s="4"/>
      <c r="FHB84" s="4"/>
      <c r="FHC84" s="4"/>
      <c r="FHD84" s="4"/>
      <c r="FHE84" s="4"/>
      <c r="FHF84" s="4"/>
      <c r="FHG84" s="4"/>
      <c r="FHH84" s="4"/>
      <c r="FHI84" s="4"/>
      <c r="FHJ84" s="4"/>
      <c r="FHK84" s="4"/>
      <c r="FHL84" s="4"/>
      <c r="FHM84" s="4"/>
      <c r="FHN84" s="4"/>
      <c r="FHO84" s="4"/>
      <c r="FHP84" s="4"/>
      <c r="FHQ84" s="4"/>
      <c r="FHR84" s="4"/>
      <c r="FHS84" s="4"/>
      <c r="FHT84" s="4"/>
      <c r="FHU84" s="4"/>
      <c r="FHV84" s="4"/>
      <c r="FHW84" s="4"/>
      <c r="FHX84" s="4"/>
      <c r="FHY84" s="4"/>
      <c r="FHZ84" s="4"/>
      <c r="FIA84" s="4"/>
      <c r="FIB84" s="4"/>
      <c r="FIC84" s="4"/>
      <c r="FID84" s="4"/>
      <c r="FIE84" s="4"/>
      <c r="FIF84" s="4"/>
      <c r="FIG84" s="4"/>
      <c r="FIH84" s="4"/>
      <c r="FII84" s="4"/>
      <c r="FIJ84" s="4"/>
      <c r="FIK84" s="4"/>
      <c r="FIL84" s="4"/>
      <c r="FIM84" s="4"/>
      <c r="FIN84" s="4"/>
      <c r="FIO84" s="4"/>
      <c r="FIP84" s="4"/>
      <c r="FIQ84" s="4"/>
      <c r="FIR84" s="4"/>
      <c r="FIS84" s="4"/>
      <c r="FIT84" s="4"/>
      <c r="FIU84" s="4"/>
      <c r="FIV84" s="4"/>
      <c r="FIW84" s="4"/>
      <c r="FIX84" s="4"/>
      <c r="FIY84" s="4"/>
      <c r="FIZ84" s="4"/>
      <c r="FJA84" s="4"/>
      <c r="FJB84" s="4"/>
      <c r="FJC84" s="4"/>
      <c r="FJD84" s="4"/>
      <c r="FJE84" s="4"/>
      <c r="FJF84" s="4"/>
      <c r="FJG84" s="4"/>
      <c r="FJH84" s="4"/>
      <c r="FJI84" s="4"/>
      <c r="FJJ84" s="4"/>
      <c r="FJK84" s="4"/>
      <c r="FJL84" s="4"/>
      <c r="FJM84" s="4"/>
      <c r="FJN84" s="4"/>
      <c r="FJO84" s="4"/>
      <c r="FJP84" s="4"/>
      <c r="FJQ84" s="4"/>
      <c r="FJR84" s="4"/>
      <c r="FJS84" s="4"/>
      <c r="FJT84" s="4"/>
      <c r="FJU84" s="4"/>
      <c r="FJV84" s="4"/>
      <c r="FJW84" s="4"/>
      <c r="FJX84" s="4"/>
      <c r="FJY84" s="4"/>
      <c r="FJZ84" s="4"/>
      <c r="FKA84" s="4"/>
      <c r="FKB84" s="4"/>
      <c r="FKC84" s="4"/>
      <c r="FKD84" s="4"/>
      <c r="FKE84" s="4"/>
      <c r="FKF84" s="4"/>
      <c r="FKG84" s="4"/>
      <c r="FKH84" s="4"/>
      <c r="FKI84" s="4"/>
      <c r="FKJ84" s="4"/>
      <c r="FKK84" s="4"/>
      <c r="FKL84" s="4"/>
      <c r="FKM84" s="4"/>
      <c r="FKN84" s="4"/>
      <c r="FKO84" s="4"/>
      <c r="FKP84" s="4"/>
      <c r="FKQ84" s="4"/>
      <c r="FKR84" s="4"/>
      <c r="FKS84" s="4"/>
      <c r="FKT84" s="4"/>
      <c r="FKU84" s="4"/>
      <c r="FKV84" s="4"/>
      <c r="FKW84" s="4"/>
      <c r="FKX84" s="4"/>
      <c r="FKY84" s="4"/>
      <c r="FKZ84" s="4"/>
      <c r="FLA84" s="4"/>
      <c r="FLB84" s="4"/>
      <c r="FLC84" s="4"/>
      <c r="FLD84" s="4"/>
      <c r="FLE84" s="4"/>
      <c r="FLF84" s="4"/>
      <c r="FLG84" s="4"/>
      <c r="FLH84" s="4"/>
      <c r="FLI84" s="4"/>
      <c r="FLJ84" s="4"/>
      <c r="FLK84" s="4"/>
      <c r="FLL84" s="4"/>
      <c r="FLM84" s="4"/>
      <c r="FLN84" s="4"/>
      <c r="FLO84" s="4"/>
      <c r="FLP84" s="4"/>
      <c r="FLQ84" s="4"/>
      <c r="FLR84" s="4"/>
      <c r="FLS84" s="4"/>
      <c r="FLT84" s="4"/>
      <c r="FLU84" s="4"/>
      <c r="FLV84" s="4"/>
      <c r="FLW84" s="4"/>
      <c r="FLX84" s="4"/>
      <c r="FLY84" s="4"/>
      <c r="FLZ84" s="4"/>
      <c r="FMA84" s="4"/>
      <c r="FMB84" s="4"/>
      <c r="FMC84" s="4"/>
      <c r="FMD84" s="4"/>
      <c r="FME84" s="4"/>
      <c r="FMF84" s="4"/>
      <c r="FMG84" s="4"/>
      <c r="FMH84" s="4"/>
      <c r="FMI84" s="4"/>
      <c r="FMJ84" s="4"/>
      <c r="FMK84" s="4"/>
      <c r="FML84" s="4"/>
      <c r="FMM84" s="4"/>
      <c r="FMN84" s="4"/>
      <c r="FMO84" s="4"/>
      <c r="FMP84" s="4"/>
      <c r="FMQ84" s="4"/>
      <c r="FMR84" s="4"/>
      <c r="FMS84" s="4"/>
      <c r="FMT84" s="4"/>
      <c r="FMU84" s="4"/>
      <c r="FMV84" s="4"/>
      <c r="FMW84" s="4"/>
      <c r="FMX84" s="4"/>
      <c r="FMY84" s="4"/>
      <c r="FMZ84" s="4"/>
      <c r="FNA84" s="4"/>
      <c r="FNB84" s="4"/>
      <c r="FNC84" s="4"/>
      <c r="FND84" s="4"/>
      <c r="FNE84" s="4"/>
      <c r="FNF84" s="4"/>
      <c r="FNG84" s="4"/>
      <c r="FNH84" s="4"/>
      <c r="FNI84" s="4"/>
      <c r="FNJ84" s="4"/>
      <c r="FNK84" s="4"/>
      <c r="FNL84" s="4"/>
      <c r="FNM84" s="4"/>
      <c r="FNN84" s="4"/>
      <c r="FNO84" s="4"/>
      <c r="FNP84" s="4"/>
      <c r="FNQ84" s="4"/>
      <c r="FNR84" s="4"/>
      <c r="FNS84" s="4"/>
      <c r="FNT84" s="4"/>
      <c r="FNU84" s="4"/>
      <c r="FNV84" s="4"/>
      <c r="FNW84" s="4"/>
      <c r="FNX84" s="4"/>
      <c r="FNY84" s="4"/>
      <c r="FNZ84" s="4"/>
      <c r="FOA84" s="4"/>
      <c r="FOB84" s="4"/>
      <c r="FOC84" s="4"/>
      <c r="FOD84" s="4"/>
      <c r="FOE84" s="4"/>
      <c r="FOF84" s="4"/>
      <c r="FOG84" s="4"/>
      <c r="FOH84" s="4"/>
      <c r="FOI84" s="4"/>
      <c r="FOJ84" s="4"/>
      <c r="FOK84" s="4"/>
      <c r="FOL84" s="4"/>
      <c r="FOM84" s="4"/>
      <c r="FON84" s="4"/>
      <c r="FOO84" s="4"/>
      <c r="FOP84" s="4"/>
      <c r="FOQ84" s="4"/>
      <c r="FOR84" s="4"/>
      <c r="FOS84" s="4"/>
      <c r="FOT84" s="4"/>
      <c r="FOU84" s="4"/>
      <c r="FOV84" s="4"/>
      <c r="FOW84" s="4"/>
      <c r="FOX84" s="4"/>
      <c r="FOY84" s="4"/>
      <c r="FOZ84" s="4"/>
      <c r="FPA84" s="4"/>
      <c r="FPB84" s="4"/>
      <c r="FPC84" s="4"/>
      <c r="FPD84" s="4"/>
      <c r="FPE84" s="4"/>
      <c r="FPF84" s="4"/>
      <c r="FPG84" s="4"/>
      <c r="FPH84" s="4"/>
      <c r="FPI84" s="4"/>
      <c r="FPJ84" s="4"/>
      <c r="FPK84" s="4"/>
      <c r="FPL84" s="4"/>
      <c r="FPM84" s="4"/>
      <c r="FPN84" s="4"/>
      <c r="FPO84" s="4"/>
      <c r="FPP84" s="4"/>
      <c r="FPQ84" s="4"/>
      <c r="FPR84" s="4"/>
      <c r="FPS84" s="4"/>
      <c r="FPT84" s="4"/>
      <c r="FPU84" s="4"/>
      <c r="FPV84" s="4"/>
      <c r="FPW84" s="4"/>
      <c r="FPX84" s="4"/>
      <c r="FPY84" s="4"/>
      <c r="FPZ84" s="4"/>
      <c r="FQA84" s="4"/>
      <c r="FQB84" s="4"/>
      <c r="FQC84" s="4"/>
      <c r="FQD84" s="4"/>
      <c r="FQE84" s="4"/>
      <c r="FQF84" s="4"/>
      <c r="FQG84" s="4"/>
      <c r="FQH84" s="4"/>
      <c r="FQI84" s="4"/>
      <c r="FQJ84" s="4"/>
      <c r="FQK84" s="4"/>
      <c r="FQL84" s="4"/>
      <c r="FQM84" s="4"/>
      <c r="FQN84" s="4"/>
      <c r="FQO84" s="4"/>
      <c r="FQP84" s="4"/>
      <c r="FQQ84" s="4"/>
      <c r="FQR84" s="4"/>
      <c r="FQS84" s="4"/>
      <c r="FQT84" s="4"/>
      <c r="FQU84" s="4"/>
      <c r="FQV84" s="4"/>
      <c r="FQW84" s="4"/>
      <c r="FQX84" s="4"/>
      <c r="FQY84" s="4"/>
      <c r="FQZ84" s="4"/>
      <c r="FRA84" s="4"/>
      <c r="FRB84" s="4"/>
      <c r="FRC84" s="4"/>
      <c r="FRD84" s="4"/>
      <c r="FRE84" s="4"/>
      <c r="FRF84" s="4"/>
      <c r="FRG84" s="4"/>
      <c r="FRH84" s="4"/>
      <c r="FRI84" s="4"/>
      <c r="FRJ84" s="4"/>
      <c r="FRK84" s="4"/>
      <c r="FRL84" s="4"/>
      <c r="FRM84" s="4"/>
      <c r="FRN84" s="4"/>
      <c r="FRO84" s="4"/>
      <c r="FRP84" s="4"/>
      <c r="FRQ84" s="4"/>
      <c r="FRR84" s="4"/>
      <c r="FRS84" s="4"/>
      <c r="FRT84" s="4"/>
      <c r="FRU84" s="4"/>
      <c r="FRV84" s="4"/>
      <c r="FRW84" s="4"/>
      <c r="FRX84" s="4"/>
      <c r="FRY84" s="4"/>
      <c r="FRZ84" s="4"/>
      <c r="FSA84" s="4"/>
      <c r="FSB84" s="4"/>
      <c r="FSC84" s="4"/>
      <c r="FSD84" s="4"/>
      <c r="FSE84" s="4"/>
      <c r="FSF84" s="4"/>
      <c r="FSG84" s="4"/>
      <c r="FSH84" s="4"/>
      <c r="FSI84" s="4"/>
      <c r="FSJ84" s="4"/>
      <c r="FSK84" s="4"/>
      <c r="FSL84" s="4"/>
      <c r="FSM84" s="4"/>
      <c r="FSN84" s="4"/>
      <c r="FSO84" s="4"/>
      <c r="FSP84" s="4"/>
      <c r="FSQ84" s="4"/>
      <c r="FSR84" s="4"/>
      <c r="FSS84" s="4"/>
      <c r="FST84" s="4"/>
      <c r="FSU84" s="4"/>
      <c r="FSV84" s="4"/>
      <c r="FSW84" s="4"/>
      <c r="FSX84" s="4"/>
      <c r="FSY84" s="4"/>
      <c r="FSZ84" s="4"/>
      <c r="FTA84" s="4"/>
      <c r="FTB84" s="4"/>
      <c r="FTC84" s="4"/>
      <c r="FTD84" s="4"/>
      <c r="FTE84" s="4"/>
      <c r="FTF84" s="4"/>
      <c r="FTG84" s="4"/>
      <c r="FTH84" s="4"/>
      <c r="FTI84" s="4"/>
      <c r="FTJ84" s="4"/>
      <c r="FTK84" s="4"/>
      <c r="FTL84" s="4"/>
      <c r="FTM84" s="4"/>
      <c r="FTN84" s="4"/>
      <c r="FTO84" s="4"/>
      <c r="FTP84" s="4"/>
      <c r="FTQ84" s="4"/>
      <c r="FTR84" s="4"/>
      <c r="FTS84" s="4"/>
      <c r="FTT84" s="4"/>
      <c r="FTU84" s="4"/>
      <c r="FTV84" s="4"/>
      <c r="FTW84" s="4"/>
      <c r="FTX84" s="4"/>
      <c r="FTY84" s="4"/>
      <c r="FTZ84" s="4"/>
      <c r="FUA84" s="4"/>
      <c r="FUB84" s="4"/>
      <c r="FUC84" s="4"/>
      <c r="FUD84" s="4"/>
      <c r="FUE84" s="4"/>
      <c r="FUF84" s="4"/>
      <c r="FUG84" s="4"/>
      <c r="FUH84" s="4"/>
      <c r="FUI84" s="4"/>
      <c r="FUJ84" s="4"/>
      <c r="FUK84" s="4"/>
      <c r="FUL84" s="4"/>
      <c r="FUM84" s="4"/>
      <c r="FUN84" s="4"/>
      <c r="FUO84" s="4"/>
      <c r="FUP84" s="4"/>
      <c r="FUQ84" s="4"/>
      <c r="FUR84" s="4"/>
      <c r="FUS84" s="4"/>
      <c r="FUT84" s="4"/>
      <c r="FUU84" s="4"/>
      <c r="FUV84" s="4"/>
      <c r="FUW84" s="4"/>
      <c r="FUX84" s="4"/>
      <c r="FUY84" s="4"/>
      <c r="FUZ84" s="4"/>
      <c r="FVA84" s="4"/>
      <c r="FVB84" s="4"/>
      <c r="FVC84" s="4"/>
      <c r="FVD84" s="4"/>
      <c r="FVE84" s="4"/>
      <c r="FVF84" s="4"/>
      <c r="FVG84" s="4"/>
      <c r="FVH84" s="4"/>
      <c r="FVI84" s="4"/>
      <c r="FVJ84" s="4"/>
      <c r="FVK84" s="4"/>
      <c r="FVL84" s="4"/>
      <c r="FVM84" s="4"/>
      <c r="FVN84" s="4"/>
      <c r="FVO84" s="4"/>
      <c r="FVP84" s="4"/>
      <c r="FVQ84" s="4"/>
      <c r="FVR84" s="4"/>
      <c r="FVS84" s="4"/>
      <c r="FVT84" s="4"/>
      <c r="FVU84" s="4"/>
      <c r="FVV84" s="4"/>
      <c r="FVW84" s="4"/>
      <c r="FVX84" s="4"/>
      <c r="FVY84" s="4"/>
      <c r="FVZ84" s="4"/>
      <c r="FWA84" s="4"/>
      <c r="FWB84" s="4"/>
      <c r="FWC84" s="4"/>
      <c r="FWD84" s="4"/>
      <c r="FWE84" s="4"/>
      <c r="FWF84" s="4"/>
      <c r="FWG84" s="4"/>
      <c r="FWH84" s="4"/>
      <c r="FWI84" s="4"/>
      <c r="FWJ84" s="4"/>
      <c r="FWK84" s="4"/>
      <c r="FWL84" s="4"/>
      <c r="FWM84" s="4"/>
      <c r="FWN84" s="4"/>
      <c r="FWO84" s="4"/>
      <c r="FWP84" s="4"/>
      <c r="FWQ84" s="4"/>
      <c r="FWR84" s="4"/>
      <c r="FWS84" s="4"/>
      <c r="FWT84" s="4"/>
      <c r="FWU84" s="4"/>
      <c r="FWV84" s="4"/>
      <c r="FWW84" s="4"/>
      <c r="FWX84" s="4"/>
      <c r="FWY84" s="4"/>
      <c r="FWZ84" s="4"/>
      <c r="FXA84" s="4"/>
      <c r="FXB84" s="4"/>
      <c r="FXC84" s="4"/>
      <c r="FXD84" s="4"/>
      <c r="FXE84" s="4"/>
      <c r="FXF84" s="4"/>
      <c r="FXG84" s="4"/>
      <c r="FXH84" s="4"/>
      <c r="FXI84" s="4"/>
      <c r="FXJ84" s="4"/>
      <c r="FXK84" s="4"/>
      <c r="FXL84" s="4"/>
      <c r="FXM84" s="4"/>
      <c r="FXN84" s="4"/>
      <c r="FXO84" s="4"/>
      <c r="FXP84" s="4"/>
      <c r="FXQ84" s="4"/>
      <c r="FXR84" s="4"/>
      <c r="FXS84" s="4"/>
      <c r="FXT84" s="4"/>
      <c r="FXU84" s="4"/>
      <c r="FXV84" s="4"/>
      <c r="FXW84" s="4"/>
      <c r="FXX84" s="4"/>
      <c r="FXY84" s="4"/>
      <c r="FXZ84" s="4"/>
      <c r="FYA84" s="4"/>
      <c r="FYB84" s="4"/>
      <c r="FYC84" s="4"/>
      <c r="FYD84" s="4"/>
      <c r="FYE84" s="4"/>
      <c r="FYF84" s="4"/>
      <c r="FYG84" s="4"/>
      <c r="FYH84" s="4"/>
      <c r="FYI84" s="4"/>
      <c r="FYJ84" s="4"/>
      <c r="FYK84" s="4"/>
      <c r="FYL84" s="4"/>
      <c r="FYM84" s="4"/>
      <c r="FYN84" s="4"/>
      <c r="FYO84" s="4"/>
      <c r="FYP84" s="4"/>
      <c r="FYQ84" s="4"/>
      <c r="FYR84" s="4"/>
      <c r="FYS84" s="4"/>
      <c r="FYT84" s="4"/>
      <c r="FYU84" s="4"/>
      <c r="FYV84" s="4"/>
      <c r="FYW84" s="4"/>
      <c r="FYX84" s="4"/>
      <c r="FYY84" s="4"/>
      <c r="FYZ84" s="4"/>
      <c r="FZA84" s="4"/>
      <c r="FZB84" s="4"/>
      <c r="FZC84" s="4"/>
      <c r="FZD84" s="4"/>
      <c r="FZE84" s="4"/>
      <c r="FZF84" s="4"/>
      <c r="FZG84" s="4"/>
      <c r="FZH84" s="4"/>
      <c r="FZI84" s="4"/>
      <c r="FZJ84" s="4"/>
      <c r="FZK84" s="4"/>
      <c r="FZL84" s="4"/>
      <c r="FZM84" s="4"/>
      <c r="FZN84" s="4"/>
      <c r="FZO84" s="4"/>
      <c r="FZP84" s="4"/>
      <c r="FZQ84" s="4"/>
      <c r="FZR84" s="4"/>
      <c r="FZS84" s="4"/>
      <c r="FZT84" s="4"/>
      <c r="FZU84" s="4"/>
      <c r="FZV84" s="4"/>
      <c r="FZW84" s="4"/>
      <c r="FZX84" s="4"/>
      <c r="FZY84" s="4"/>
      <c r="FZZ84" s="4"/>
      <c r="GAA84" s="4"/>
      <c r="GAB84" s="4"/>
      <c r="GAC84" s="4"/>
      <c r="GAD84" s="4"/>
      <c r="GAE84" s="4"/>
      <c r="GAF84" s="4"/>
      <c r="GAG84" s="4"/>
      <c r="GAH84" s="4"/>
      <c r="GAI84" s="4"/>
      <c r="GAJ84" s="4"/>
      <c r="GAK84" s="4"/>
      <c r="GAL84" s="4"/>
      <c r="GAM84" s="4"/>
      <c r="GAN84" s="4"/>
      <c r="GAO84" s="4"/>
      <c r="GAP84" s="4"/>
      <c r="GAQ84" s="4"/>
      <c r="GAR84" s="4"/>
      <c r="GAS84" s="4"/>
      <c r="GAT84" s="4"/>
      <c r="GAU84" s="4"/>
      <c r="GAV84" s="4"/>
      <c r="GAW84" s="4"/>
      <c r="GAX84" s="4"/>
      <c r="GAY84" s="4"/>
      <c r="GAZ84" s="4"/>
      <c r="GBA84" s="4"/>
      <c r="GBB84" s="4"/>
      <c r="GBC84" s="4"/>
      <c r="GBD84" s="4"/>
      <c r="GBE84" s="4"/>
      <c r="GBF84" s="4"/>
      <c r="GBG84" s="4"/>
      <c r="GBH84" s="4"/>
      <c r="GBI84" s="4"/>
      <c r="GBJ84" s="4"/>
      <c r="GBK84" s="4"/>
      <c r="GBL84" s="4"/>
      <c r="GBM84" s="4"/>
      <c r="GBN84" s="4"/>
      <c r="GBO84" s="4"/>
      <c r="GBP84" s="4"/>
      <c r="GBQ84" s="4"/>
      <c r="GBR84" s="4"/>
      <c r="GBS84" s="4"/>
      <c r="GBT84" s="4"/>
      <c r="GBU84" s="4"/>
      <c r="GBV84" s="4"/>
      <c r="GBW84" s="4"/>
      <c r="GBX84" s="4"/>
      <c r="GBY84" s="4"/>
      <c r="GBZ84" s="4"/>
      <c r="GCA84" s="4"/>
      <c r="GCB84" s="4"/>
      <c r="GCC84" s="4"/>
      <c r="GCD84" s="4"/>
      <c r="GCE84" s="4"/>
      <c r="GCF84" s="4"/>
      <c r="GCG84" s="4"/>
      <c r="GCH84" s="4"/>
      <c r="GCI84" s="4"/>
      <c r="GCJ84" s="4"/>
      <c r="GCK84" s="4"/>
      <c r="GCL84" s="4"/>
      <c r="GCM84" s="4"/>
      <c r="GCN84" s="4"/>
      <c r="GCO84" s="4"/>
      <c r="GCP84" s="4"/>
      <c r="GCQ84" s="4"/>
      <c r="GCR84" s="4"/>
      <c r="GCS84" s="4"/>
      <c r="GCT84" s="4"/>
      <c r="GCU84" s="4"/>
      <c r="GCV84" s="4"/>
      <c r="GCW84" s="4"/>
      <c r="GCX84" s="4"/>
      <c r="GCY84" s="4"/>
      <c r="GCZ84" s="4"/>
      <c r="GDA84" s="4"/>
      <c r="GDB84" s="4"/>
      <c r="GDC84" s="4"/>
      <c r="GDD84" s="4"/>
      <c r="GDE84" s="4"/>
      <c r="GDF84" s="4"/>
      <c r="GDG84" s="4"/>
      <c r="GDH84" s="4"/>
      <c r="GDI84" s="4"/>
      <c r="GDJ84" s="4"/>
      <c r="GDK84" s="4"/>
      <c r="GDL84" s="4"/>
      <c r="GDM84" s="4"/>
      <c r="GDN84" s="4"/>
      <c r="GDO84" s="4"/>
      <c r="GDP84" s="4"/>
      <c r="GDQ84" s="4"/>
      <c r="GDR84" s="4"/>
      <c r="GDS84" s="4"/>
      <c r="GDT84" s="4"/>
      <c r="GDU84" s="4"/>
      <c r="GDV84" s="4"/>
      <c r="GDW84" s="4"/>
      <c r="GDX84" s="4"/>
      <c r="GDY84" s="4"/>
      <c r="GDZ84" s="4"/>
      <c r="GEA84" s="4"/>
      <c r="GEB84" s="4"/>
      <c r="GEC84" s="4"/>
      <c r="GED84" s="4"/>
      <c r="GEE84" s="4"/>
      <c r="GEF84" s="4"/>
      <c r="GEG84" s="4"/>
      <c r="GEH84" s="4"/>
      <c r="GEI84" s="4"/>
      <c r="GEJ84" s="4"/>
      <c r="GEK84" s="4"/>
      <c r="GEL84" s="4"/>
      <c r="GEM84" s="4"/>
      <c r="GEN84" s="4"/>
      <c r="GEO84" s="4"/>
      <c r="GEP84" s="4"/>
      <c r="GEQ84" s="4"/>
      <c r="GER84" s="4"/>
      <c r="GES84" s="4"/>
      <c r="GET84" s="4"/>
      <c r="GEU84" s="4"/>
      <c r="GEV84" s="4"/>
      <c r="GEW84" s="4"/>
      <c r="GEX84" s="4"/>
      <c r="GEY84" s="4"/>
      <c r="GEZ84" s="4"/>
      <c r="GFA84" s="4"/>
      <c r="GFB84" s="4"/>
      <c r="GFC84" s="4"/>
      <c r="GFD84" s="4"/>
      <c r="GFE84" s="4"/>
      <c r="GFF84" s="4"/>
      <c r="GFG84" s="4"/>
      <c r="GFH84" s="4"/>
      <c r="GFI84" s="4"/>
      <c r="GFJ84" s="4"/>
      <c r="GFK84" s="4"/>
      <c r="GFL84" s="4"/>
      <c r="GFM84" s="4"/>
      <c r="GFN84" s="4"/>
      <c r="GFO84" s="4"/>
      <c r="GFP84" s="4"/>
      <c r="GFQ84" s="4"/>
      <c r="GFR84" s="4"/>
      <c r="GFS84" s="4"/>
      <c r="GFT84" s="4"/>
      <c r="GFU84" s="4"/>
      <c r="GFV84" s="4"/>
      <c r="GFW84" s="4"/>
      <c r="GFX84" s="4"/>
      <c r="GFY84" s="4"/>
      <c r="GFZ84" s="4"/>
      <c r="GGA84" s="4"/>
      <c r="GGB84" s="4"/>
      <c r="GGC84" s="4"/>
      <c r="GGD84" s="4"/>
      <c r="GGE84" s="4"/>
      <c r="GGF84" s="4"/>
      <c r="GGG84" s="4"/>
      <c r="GGH84" s="4"/>
      <c r="GGI84" s="4"/>
      <c r="GGJ84" s="4"/>
      <c r="GGK84" s="4"/>
      <c r="GGL84" s="4"/>
      <c r="GGM84" s="4"/>
      <c r="GGN84" s="4"/>
      <c r="GGO84" s="4"/>
      <c r="GGP84" s="4"/>
      <c r="GGQ84" s="4"/>
      <c r="GGR84" s="4"/>
      <c r="GGS84" s="4"/>
      <c r="GGT84" s="4"/>
      <c r="GGU84" s="4"/>
      <c r="GGV84" s="4"/>
      <c r="GGW84" s="4"/>
      <c r="GGX84" s="4"/>
      <c r="GGY84" s="4"/>
      <c r="GGZ84" s="4"/>
      <c r="GHA84" s="4"/>
      <c r="GHB84" s="4"/>
      <c r="GHC84" s="4"/>
      <c r="GHD84" s="4"/>
      <c r="GHE84" s="4"/>
      <c r="GHF84" s="4"/>
      <c r="GHG84" s="4"/>
      <c r="GHH84" s="4"/>
      <c r="GHI84" s="4"/>
      <c r="GHJ84" s="4"/>
      <c r="GHK84" s="4"/>
      <c r="GHL84" s="4"/>
      <c r="GHM84" s="4"/>
      <c r="GHN84" s="4"/>
      <c r="GHO84" s="4"/>
      <c r="GHP84" s="4"/>
      <c r="GHQ84" s="4"/>
      <c r="GHR84" s="4"/>
      <c r="GHS84" s="4"/>
      <c r="GHT84" s="4"/>
      <c r="GHU84" s="4"/>
      <c r="GHV84" s="4"/>
      <c r="GHW84" s="4"/>
      <c r="GHX84" s="4"/>
      <c r="GHY84" s="4"/>
      <c r="GHZ84" s="4"/>
      <c r="GIA84" s="4"/>
      <c r="GIB84" s="4"/>
      <c r="GIC84" s="4"/>
      <c r="GID84" s="4"/>
      <c r="GIE84" s="4"/>
      <c r="GIF84" s="4"/>
      <c r="GIG84" s="4"/>
      <c r="GIH84" s="4"/>
      <c r="GII84" s="4"/>
      <c r="GIJ84" s="4"/>
      <c r="GIK84" s="4"/>
      <c r="GIL84" s="4"/>
      <c r="GIM84" s="4"/>
      <c r="GIN84" s="4"/>
      <c r="GIO84" s="4"/>
      <c r="GIP84" s="4"/>
      <c r="GIQ84" s="4"/>
      <c r="GIR84" s="4"/>
      <c r="GIS84" s="4"/>
      <c r="GIT84" s="4"/>
      <c r="GIU84" s="4"/>
      <c r="GIV84" s="4"/>
      <c r="GIW84" s="4"/>
      <c r="GIX84" s="4"/>
      <c r="GIY84" s="4"/>
      <c r="GIZ84" s="4"/>
      <c r="GJA84" s="4"/>
      <c r="GJB84" s="4"/>
      <c r="GJC84" s="4"/>
      <c r="GJD84" s="4"/>
      <c r="GJE84" s="4"/>
      <c r="GJF84" s="4"/>
      <c r="GJG84" s="4"/>
      <c r="GJH84" s="4"/>
      <c r="GJI84" s="4"/>
      <c r="GJJ84" s="4"/>
      <c r="GJK84" s="4"/>
      <c r="GJL84" s="4"/>
      <c r="GJM84" s="4"/>
      <c r="GJN84" s="4"/>
      <c r="GJO84" s="4"/>
      <c r="GJP84" s="4"/>
      <c r="GJQ84" s="4"/>
      <c r="GJR84" s="4"/>
      <c r="GJS84" s="4"/>
      <c r="GJT84" s="4"/>
      <c r="GJU84" s="4"/>
      <c r="GJV84" s="4"/>
      <c r="GJW84" s="4"/>
      <c r="GJX84" s="4"/>
      <c r="GJY84" s="4"/>
      <c r="GJZ84" s="4"/>
      <c r="GKA84" s="4"/>
      <c r="GKB84" s="4"/>
      <c r="GKC84" s="4"/>
      <c r="GKD84" s="4"/>
      <c r="GKE84" s="4"/>
      <c r="GKF84" s="4"/>
      <c r="GKG84" s="4"/>
      <c r="GKH84" s="4"/>
      <c r="GKI84" s="4"/>
      <c r="GKJ84" s="4"/>
      <c r="GKK84" s="4"/>
      <c r="GKL84" s="4"/>
      <c r="GKM84" s="4"/>
      <c r="GKN84" s="4"/>
      <c r="GKO84" s="4"/>
      <c r="GKP84" s="4"/>
      <c r="GKQ84" s="4"/>
      <c r="GKR84" s="4"/>
      <c r="GKS84" s="4"/>
      <c r="GKT84" s="4"/>
      <c r="GKU84" s="4"/>
      <c r="GKV84" s="4"/>
      <c r="GKW84" s="4"/>
      <c r="GKX84" s="4"/>
      <c r="GKY84" s="4"/>
      <c r="GKZ84" s="4"/>
      <c r="GLA84" s="4"/>
      <c r="GLB84" s="4"/>
      <c r="GLC84" s="4"/>
      <c r="GLD84" s="4"/>
      <c r="GLE84" s="4"/>
      <c r="GLF84" s="4"/>
      <c r="GLG84" s="4"/>
      <c r="GLH84" s="4"/>
      <c r="GLI84" s="4"/>
      <c r="GLJ84" s="4"/>
      <c r="GLK84" s="4"/>
      <c r="GLL84" s="4"/>
      <c r="GLM84" s="4"/>
      <c r="GLN84" s="4"/>
      <c r="GLO84" s="4"/>
      <c r="GLP84" s="4"/>
      <c r="GLQ84" s="4"/>
      <c r="GLR84" s="4"/>
      <c r="GLS84" s="4"/>
      <c r="GLT84" s="4"/>
      <c r="GLU84" s="4"/>
      <c r="GLV84" s="4"/>
      <c r="GLW84" s="4"/>
      <c r="GLX84" s="4"/>
      <c r="GLY84" s="4"/>
      <c r="GLZ84" s="4"/>
      <c r="GMA84" s="4"/>
      <c r="GMB84" s="4"/>
      <c r="GMC84" s="4"/>
      <c r="GMD84" s="4"/>
      <c r="GME84" s="4"/>
      <c r="GMF84" s="4"/>
      <c r="GMG84" s="4"/>
      <c r="GMH84" s="4"/>
      <c r="GMI84" s="4"/>
      <c r="GMJ84" s="4"/>
      <c r="GMK84" s="4"/>
      <c r="GML84" s="4"/>
      <c r="GMM84" s="4"/>
      <c r="GMN84" s="4"/>
      <c r="GMO84" s="4"/>
      <c r="GMP84" s="4"/>
      <c r="GMQ84" s="4"/>
      <c r="GMR84" s="4"/>
      <c r="GMS84" s="4"/>
      <c r="GMT84" s="4"/>
      <c r="GMU84" s="4"/>
      <c r="GMV84" s="4"/>
      <c r="GMW84" s="4"/>
      <c r="GMX84" s="4"/>
      <c r="GMY84" s="4"/>
      <c r="GMZ84" s="4"/>
      <c r="GNA84" s="4"/>
      <c r="GNB84" s="4"/>
      <c r="GNC84" s="4"/>
      <c r="GND84" s="4"/>
      <c r="GNE84" s="4"/>
      <c r="GNF84" s="4"/>
      <c r="GNG84" s="4"/>
      <c r="GNH84" s="4"/>
      <c r="GNI84" s="4"/>
      <c r="GNJ84" s="4"/>
      <c r="GNK84" s="4"/>
      <c r="GNL84" s="4"/>
      <c r="GNM84" s="4"/>
      <c r="GNN84" s="4"/>
      <c r="GNO84" s="4"/>
      <c r="GNP84" s="4"/>
      <c r="GNQ84" s="4"/>
      <c r="GNR84" s="4"/>
      <c r="GNS84" s="4"/>
      <c r="GNT84" s="4"/>
      <c r="GNU84" s="4"/>
      <c r="GNV84" s="4"/>
      <c r="GNW84" s="4"/>
      <c r="GNX84" s="4"/>
      <c r="GNY84" s="4"/>
      <c r="GNZ84" s="4"/>
      <c r="GOA84" s="4"/>
      <c r="GOB84" s="4"/>
      <c r="GOC84" s="4"/>
      <c r="GOD84" s="4"/>
      <c r="GOE84" s="4"/>
      <c r="GOF84" s="4"/>
      <c r="GOG84" s="4"/>
      <c r="GOH84" s="4"/>
      <c r="GOI84" s="4"/>
      <c r="GOJ84" s="4"/>
      <c r="GOK84" s="4"/>
      <c r="GOL84" s="4"/>
      <c r="GOM84" s="4"/>
      <c r="GON84" s="4"/>
      <c r="GOO84" s="4"/>
      <c r="GOP84" s="4"/>
      <c r="GOQ84" s="4"/>
      <c r="GOR84" s="4"/>
      <c r="GOS84" s="4"/>
      <c r="GOT84" s="4"/>
      <c r="GOU84" s="4"/>
      <c r="GOV84" s="4"/>
      <c r="GOW84" s="4"/>
      <c r="GOX84" s="4"/>
      <c r="GOY84" s="4"/>
      <c r="GOZ84" s="4"/>
      <c r="GPA84" s="4"/>
      <c r="GPB84" s="4"/>
      <c r="GPC84" s="4"/>
      <c r="GPD84" s="4"/>
      <c r="GPE84" s="4"/>
      <c r="GPF84" s="4"/>
      <c r="GPG84" s="4"/>
      <c r="GPH84" s="4"/>
      <c r="GPI84" s="4"/>
      <c r="GPJ84" s="4"/>
      <c r="GPK84" s="4"/>
      <c r="GPL84" s="4"/>
      <c r="GPM84" s="4"/>
      <c r="GPN84" s="4"/>
      <c r="GPO84" s="4"/>
      <c r="GPP84" s="4"/>
      <c r="GPQ84" s="4"/>
      <c r="GPR84" s="4"/>
      <c r="GPS84" s="4"/>
      <c r="GPT84" s="4"/>
      <c r="GPU84" s="4"/>
      <c r="GPV84" s="4"/>
      <c r="GPW84" s="4"/>
      <c r="GPX84" s="4"/>
      <c r="GPY84" s="4"/>
      <c r="GPZ84" s="4"/>
      <c r="GQA84" s="4"/>
      <c r="GQB84" s="4"/>
      <c r="GQC84" s="4"/>
      <c r="GQD84" s="4"/>
      <c r="GQE84" s="4"/>
      <c r="GQF84" s="4"/>
      <c r="GQG84" s="4"/>
      <c r="GQH84" s="4"/>
      <c r="GQI84" s="4"/>
      <c r="GQJ84" s="4"/>
      <c r="GQK84" s="4"/>
      <c r="GQL84" s="4"/>
      <c r="GQM84" s="4"/>
      <c r="GQN84" s="4"/>
      <c r="GQO84" s="4"/>
      <c r="GQP84" s="4"/>
      <c r="GQQ84" s="4"/>
      <c r="GQR84" s="4"/>
      <c r="GQS84" s="4"/>
      <c r="GQT84" s="4"/>
      <c r="GQU84" s="4"/>
      <c r="GQV84" s="4"/>
      <c r="GQW84" s="4"/>
      <c r="GQX84" s="4"/>
      <c r="GQY84" s="4"/>
      <c r="GQZ84" s="4"/>
      <c r="GRA84" s="4"/>
      <c r="GRB84" s="4"/>
      <c r="GRC84" s="4"/>
      <c r="GRD84" s="4"/>
      <c r="GRE84" s="4"/>
      <c r="GRF84" s="4"/>
      <c r="GRG84" s="4"/>
      <c r="GRH84" s="4"/>
      <c r="GRI84" s="4"/>
      <c r="GRJ84" s="4"/>
      <c r="GRK84" s="4"/>
      <c r="GRL84" s="4"/>
      <c r="GRM84" s="4"/>
      <c r="GRN84" s="4"/>
      <c r="GRO84" s="4"/>
      <c r="GRP84" s="4"/>
      <c r="GRQ84" s="4"/>
      <c r="GRR84" s="4"/>
      <c r="GRS84" s="4"/>
      <c r="GRT84" s="4"/>
      <c r="GRU84" s="4"/>
      <c r="GRV84" s="4"/>
      <c r="GRW84" s="4"/>
      <c r="GRX84" s="4"/>
      <c r="GRY84" s="4"/>
      <c r="GRZ84" s="4"/>
      <c r="GSA84" s="4"/>
      <c r="GSB84" s="4"/>
      <c r="GSC84" s="4"/>
      <c r="GSD84" s="4"/>
      <c r="GSE84" s="4"/>
      <c r="GSF84" s="4"/>
      <c r="GSG84" s="4"/>
      <c r="GSH84" s="4"/>
      <c r="GSI84" s="4"/>
      <c r="GSJ84" s="4"/>
      <c r="GSK84" s="4"/>
      <c r="GSL84" s="4"/>
      <c r="GSM84" s="4"/>
      <c r="GSN84" s="4"/>
      <c r="GSO84" s="4"/>
      <c r="GSP84" s="4"/>
      <c r="GSQ84" s="4"/>
      <c r="GSR84" s="4"/>
      <c r="GSS84" s="4"/>
      <c r="GST84" s="4"/>
      <c r="GSU84" s="4"/>
      <c r="GSV84" s="4"/>
      <c r="GSW84" s="4"/>
      <c r="GSX84" s="4"/>
      <c r="GSY84" s="4"/>
      <c r="GSZ84" s="4"/>
      <c r="GTA84" s="4"/>
      <c r="GTB84" s="4"/>
      <c r="GTC84" s="4"/>
      <c r="GTD84" s="4"/>
      <c r="GTE84" s="4"/>
      <c r="GTF84" s="4"/>
      <c r="GTG84" s="4"/>
      <c r="GTH84" s="4"/>
      <c r="GTI84" s="4"/>
      <c r="GTJ84" s="4"/>
      <c r="GTK84" s="4"/>
      <c r="GTL84" s="4"/>
      <c r="GTM84" s="4"/>
      <c r="GTN84" s="4"/>
      <c r="GTO84" s="4"/>
      <c r="GTP84" s="4"/>
      <c r="GTQ84" s="4"/>
      <c r="GTR84" s="4"/>
      <c r="GTS84" s="4"/>
      <c r="GTT84" s="4"/>
      <c r="GTU84" s="4"/>
      <c r="GTV84" s="4"/>
      <c r="GTW84" s="4"/>
      <c r="GTX84" s="4"/>
      <c r="GTY84" s="4"/>
      <c r="GTZ84" s="4"/>
      <c r="GUA84" s="4"/>
      <c r="GUB84" s="4"/>
      <c r="GUC84" s="4"/>
      <c r="GUD84" s="4"/>
      <c r="GUE84" s="4"/>
      <c r="GUF84" s="4"/>
      <c r="GUG84" s="4"/>
      <c r="GUH84" s="4"/>
      <c r="GUI84" s="4"/>
      <c r="GUJ84" s="4"/>
      <c r="GUK84" s="4"/>
      <c r="GUL84" s="4"/>
      <c r="GUM84" s="4"/>
      <c r="GUN84" s="4"/>
      <c r="GUO84" s="4"/>
      <c r="GUP84" s="4"/>
      <c r="GUQ84" s="4"/>
      <c r="GUR84" s="4"/>
      <c r="GUS84" s="4"/>
      <c r="GUT84" s="4"/>
      <c r="GUU84" s="4"/>
      <c r="GUV84" s="4"/>
      <c r="GUW84" s="4"/>
      <c r="GUX84" s="4"/>
      <c r="GUY84" s="4"/>
      <c r="GUZ84" s="4"/>
      <c r="GVA84" s="4"/>
      <c r="GVB84" s="4"/>
      <c r="GVC84" s="4"/>
      <c r="GVD84" s="4"/>
      <c r="GVE84" s="4"/>
      <c r="GVF84" s="4"/>
      <c r="GVG84" s="4"/>
      <c r="GVH84" s="4"/>
      <c r="GVI84" s="4"/>
      <c r="GVJ84" s="4"/>
      <c r="GVK84" s="4"/>
      <c r="GVL84" s="4"/>
      <c r="GVM84" s="4"/>
      <c r="GVN84" s="4"/>
      <c r="GVO84" s="4"/>
      <c r="GVP84" s="4"/>
      <c r="GVQ84" s="4"/>
      <c r="GVR84" s="4"/>
      <c r="GVS84" s="4"/>
      <c r="GVT84" s="4"/>
      <c r="GVU84" s="4"/>
      <c r="GVV84" s="4"/>
      <c r="GVW84" s="4"/>
      <c r="GVX84" s="4"/>
      <c r="GVY84" s="4"/>
      <c r="GVZ84" s="4"/>
      <c r="GWA84" s="4"/>
      <c r="GWB84" s="4"/>
      <c r="GWC84" s="4"/>
      <c r="GWD84" s="4"/>
      <c r="GWE84" s="4"/>
      <c r="GWF84" s="4"/>
      <c r="GWG84" s="4"/>
      <c r="GWH84" s="4"/>
      <c r="GWI84" s="4"/>
      <c r="GWJ84" s="4"/>
      <c r="GWK84" s="4"/>
      <c r="GWL84" s="4"/>
      <c r="GWM84" s="4"/>
      <c r="GWN84" s="4"/>
      <c r="GWO84" s="4"/>
      <c r="GWP84" s="4"/>
      <c r="GWQ84" s="4"/>
      <c r="GWR84" s="4"/>
      <c r="GWS84" s="4"/>
      <c r="GWT84" s="4"/>
      <c r="GWU84" s="4"/>
      <c r="GWV84" s="4"/>
      <c r="GWW84" s="4"/>
      <c r="GWX84" s="4"/>
      <c r="GWY84" s="4"/>
      <c r="GWZ84" s="4"/>
      <c r="GXA84" s="4"/>
      <c r="GXB84" s="4"/>
      <c r="GXC84" s="4"/>
      <c r="GXD84" s="4"/>
      <c r="GXE84" s="4"/>
      <c r="GXF84" s="4"/>
      <c r="GXG84" s="4"/>
      <c r="GXH84" s="4"/>
      <c r="GXI84" s="4"/>
      <c r="GXJ84" s="4"/>
      <c r="GXK84" s="4"/>
      <c r="GXL84" s="4"/>
      <c r="GXM84" s="4"/>
      <c r="GXN84" s="4"/>
      <c r="GXO84" s="4"/>
      <c r="GXP84" s="4"/>
      <c r="GXQ84" s="4"/>
      <c r="GXR84" s="4"/>
      <c r="GXS84" s="4"/>
      <c r="GXT84" s="4"/>
      <c r="GXU84" s="4"/>
      <c r="GXV84" s="4"/>
      <c r="GXW84" s="4"/>
      <c r="GXX84" s="4"/>
      <c r="GXY84" s="4"/>
      <c r="GXZ84" s="4"/>
      <c r="GYA84" s="4"/>
      <c r="GYB84" s="4"/>
      <c r="GYC84" s="4"/>
      <c r="GYD84" s="4"/>
      <c r="GYE84" s="4"/>
      <c r="GYF84" s="4"/>
      <c r="GYG84" s="4"/>
      <c r="GYH84" s="4"/>
      <c r="GYI84" s="4"/>
      <c r="GYJ84" s="4"/>
      <c r="GYK84" s="4"/>
      <c r="GYL84" s="4"/>
      <c r="GYM84" s="4"/>
      <c r="GYN84" s="4"/>
      <c r="GYO84" s="4"/>
      <c r="GYP84" s="4"/>
      <c r="GYQ84" s="4"/>
      <c r="GYR84" s="4"/>
      <c r="GYS84" s="4"/>
      <c r="GYT84" s="4"/>
      <c r="GYU84" s="4"/>
      <c r="GYV84" s="4"/>
      <c r="GYW84" s="4"/>
      <c r="GYX84" s="4"/>
      <c r="GYY84" s="4"/>
      <c r="GYZ84" s="4"/>
      <c r="GZA84" s="4"/>
      <c r="GZB84" s="4"/>
      <c r="GZC84" s="4"/>
      <c r="GZD84" s="4"/>
      <c r="GZE84" s="4"/>
      <c r="GZF84" s="4"/>
      <c r="GZG84" s="4"/>
      <c r="GZH84" s="4"/>
      <c r="GZI84" s="4"/>
      <c r="GZJ84" s="4"/>
      <c r="GZK84" s="4"/>
      <c r="GZL84" s="4"/>
      <c r="GZM84" s="4"/>
      <c r="GZN84" s="4"/>
      <c r="GZO84" s="4"/>
      <c r="GZP84" s="4"/>
      <c r="GZQ84" s="4"/>
      <c r="GZR84" s="4"/>
      <c r="GZS84" s="4"/>
      <c r="GZT84" s="4"/>
      <c r="GZU84" s="4"/>
      <c r="GZV84" s="4"/>
      <c r="GZW84" s="4"/>
      <c r="GZX84" s="4"/>
      <c r="GZY84" s="4"/>
      <c r="GZZ84" s="4"/>
      <c r="HAA84" s="4"/>
      <c r="HAB84" s="4"/>
      <c r="HAC84" s="4"/>
      <c r="HAD84" s="4"/>
      <c r="HAE84" s="4"/>
      <c r="HAF84" s="4"/>
      <c r="HAG84" s="4"/>
      <c r="HAH84" s="4"/>
      <c r="HAI84" s="4"/>
      <c r="HAJ84" s="4"/>
      <c r="HAK84" s="4"/>
      <c r="HAL84" s="4"/>
      <c r="HAM84" s="4"/>
      <c r="HAN84" s="4"/>
      <c r="HAO84" s="4"/>
      <c r="HAP84" s="4"/>
      <c r="HAQ84" s="4"/>
      <c r="HAR84" s="4"/>
      <c r="HAS84" s="4"/>
      <c r="HAT84" s="4"/>
      <c r="HAU84" s="4"/>
      <c r="HAV84" s="4"/>
      <c r="HAW84" s="4"/>
      <c r="HAX84" s="4"/>
      <c r="HAY84" s="4"/>
      <c r="HAZ84" s="4"/>
      <c r="HBA84" s="4"/>
      <c r="HBB84" s="4"/>
      <c r="HBC84" s="4"/>
      <c r="HBD84" s="4"/>
      <c r="HBE84" s="4"/>
      <c r="HBF84" s="4"/>
      <c r="HBG84" s="4"/>
      <c r="HBH84" s="4"/>
      <c r="HBI84" s="4"/>
      <c r="HBJ84" s="4"/>
      <c r="HBK84" s="4"/>
      <c r="HBL84" s="4"/>
      <c r="HBM84" s="4"/>
      <c r="HBN84" s="4"/>
      <c r="HBO84" s="4"/>
      <c r="HBP84" s="4"/>
      <c r="HBQ84" s="4"/>
      <c r="HBR84" s="4"/>
      <c r="HBS84" s="4"/>
      <c r="HBT84" s="4"/>
      <c r="HBU84" s="4"/>
      <c r="HBV84" s="4"/>
      <c r="HBW84" s="4"/>
      <c r="HBX84" s="4"/>
      <c r="HBY84" s="4"/>
      <c r="HBZ84" s="4"/>
      <c r="HCA84" s="4"/>
      <c r="HCB84" s="4"/>
      <c r="HCC84" s="4"/>
      <c r="HCD84" s="4"/>
      <c r="HCE84" s="4"/>
      <c r="HCF84" s="4"/>
      <c r="HCG84" s="4"/>
      <c r="HCH84" s="4"/>
      <c r="HCI84" s="4"/>
      <c r="HCJ84" s="4"/>
      <c r="HCK84" s="4"/>
      <c r="HCL84" s="4"/>
      <c r="HCM84" s="4"/>
      <c r="HCN84" s="4"/>
      <c r="HCO84" s="4"/>
      <c r="HCP84" s="4"/>
      <c r="HCQ84" s="4"/>
      <c r="HCR84" s="4"/>
      <c r="HCS84" s="4"/>
      <c r="HCT84" s="4"/>
      <c r="HCU84" s="4"/>
      <c r="HCV84" s="4"/>
      <c r="HCW84" s="4"/>
      <c r="HCX84" s="4"/>
      <c r="HCY84" s="4"/>
      <c r="HCZ84" s="4"/>
      <c r="HDA84" s="4"/>
      <c r="HDB84" s="4"/>
      <c r="HDC84" s="4"/>
      <c r="HDD84" s="4"/>
      <c r="HDE84" s="4"/>
      <c r="HDF84" s="4"/>
      <c r="HDG84" s="4"/>
      <c r="HDH84" s="4"/>
      <c r="HDI84" s="4"/>
      <c r="HDJ84" s="4"/>
      <c r="HDK84" s="4"/>
      <c r="HDL84" s="4"/>
      <c r="HDM84" s="4"/>
      <c r="HDN84" s="4"/>
      <c r="HDO84" s="4"/>
      <c r="HDP84" s="4"/>
      <c r="HDQ84" s="4"/>
      <c r="HDR84" s="4"/>
      <c r="HDS84" s="4"/>
      <c r="HDT84" s="4"/>
      <c r="HDU84" s="4"/>
      <c r="HDV84" s="4"/>
      <c r="HDW84" s="4"/>
      <c r="HDX84" s="4"/>
      <c r="HDY84" s="4"/>
      <c r="HDZ84" s="4"/>
      <c r="HEA84" s="4"/>
      <c r="HEB84" s="4"/>
      <c r="HEC84" s="4"/>
      <c r="HED84" s="4"/>
      <c r="HEE84" s="4"/>
      <c r="HEF84" s="4"/>
      <c r="HEG84" s="4"/>
      <c r="HEH84" s="4"/>
      <c r="HEI84" s="4"/>
      <c r="HEJ84" s="4"/>
      <c r="HEK84" s="4"/>
      <c r="HEL84" s="4"/>
      <c r="HEM84" s="4"/>
      <c r="HEN84" s="4"/>
      <c r="HEO84" s="4"/>
      <c r="HEP84" s="4"/>
      <c r="HEQ84" s="4"/>
      <c r="HER84" s="4"/>
      <c r="HES84" s="4"/>
      <c r="HET84" s="4"/>
      <c r="HEU84" s="4"/>
      <c r="HEV84" s="4"/>
      <c r="HEW84" s="4"/>
      <c r="HEX84" s="4"/>
      <c r="HEY84" s="4"/>
      <c r="HEZ84" s="4"/>
      <c r="HFA84" s="4"/>
      <c r="HFB84" s="4"/>
      <c r="HFC84" s="4"/>
      <c r="HFD84" s="4"/>
      <c r="HFE84" s="4"/>
      <c r="HFF84" s="4"/>
      <c r="HFG84" s="4"/>
      <c r="HFH84" s="4"/>
      <c r="HFI84" s="4"/>
      <c r="HFJ84" s="4"/>
      <c r="HFK84" s="4"/>
      <c r="HFL84" s="4"/>
      <c r="HFM84" s="4"/>
      <c r="HFN84" s="4"/>
      <c r="HFO84" s="4"/>
      <c r="HFP84" s="4"/>
      <c r="HFQ84" s="4"/>
      <c r="HFR84" s="4"/>
      <c r="HFS84" s="4"/>
      <c r="HFT84" s="4"/>
      <c r="HFU84" s="4"/>
      <c r="HFV84" s="4"/>
      <c r="HFW84" s="4"/>
      <c r="HFX84" s="4"/>
      <c r="HFY84" s="4"/>
      <c r="HFZ84" s="4"/>
      <c r="HGA84" s="4"/>
      <c r="HGB84" s="4"/>
      <c r="HGC84" s="4"/>
      <c r="HGD84" s="4"/>
      <c r="HGE84" s="4"/>
      <c r="HGF84" s="4"/>
      <c r="HGG84" s="4"/>
      <c r="HGH84" s="4"/>
      <c r="HGI84" s="4"/>
      <c r="HGJ84" s="4"/>
      <c r="HGK84" s="4"/>
      <c r="HGL84" s="4"/>
      <c r="HGM84" s="4"/>
      <c r="HGN84" s="4"/>
      <c r="HGO84" s="4"/>
      <c r="HGP84" s="4"/>
      <c r="HGQ84" s="4"/>
      <c r="HGR84" s="4"/>
      <c r="HGS84" s="4"/>
      <c r="HGT84" s="4"/>
      <c r="HGU84" s="4"/>
      <c r="HGV84" s="4"/>
      <c r="HGW84" s="4"/>
      <c r="HGX84" s="4"/>
      <c r="HGY84" s="4"/>
      <c r="HGZ84" s="4"/>
      <c r="HHA84" s="4"/>
      <c r="HHB84" s="4"/>
      <c r="HHC84" s="4"/>
      <c r="HHD84" s="4"/>
      <c r="HHE84" s="4"/>
      <c r="HHF84" s="4"/>
      <c r="HHG84" s="4"/>
      <c r="HHH84" s="4"/>
      <c r="HHI84" s="4"/>
      <c r="HHJ84" s="4"/>
      <c r="HHK84" s="4"/>
      <c r="HHL84" s="4"/>
      <c r="HHM84" s="4"/>
      <c r="HHN84" s="4"/>
      <c r="HHO84" s="4"/>
      <c r="HHP84" s="4"/>
      <c r="HHQ84" s="4"/>
      <c r="HHR84" s="4"/>
      <c r="HHS84" s="4"/>
      <c r="HHT84" s="4"/>
      <c r="HHU84" s="4"/>
      <c r="HHV84" s="4"/>
      <c r="HHW84" s="4"/>
      <c r="HHX84" s="4"/>
      <c r="HHY84" s="4"/>
      <c r="HHZ84" s="4"/>
      <c r="HIA84" s="4"/>
      <c r="HIB84" s="4"/>
      <c r="HIC84" s="4"/>
      <c r="HID84" s="4"/>
      <c r="HIE84" s="4"/>
      <c r="HIF84" s="4"/>
      <c r="HIG84" s="4"/>
      <c r="HIH84" s="4"/>
      <c r="HII84" s="4"/>
      <c r="HIJ84" s="4"/>
      <c r="HIK84" s="4"/>
      <c r="HIL84" s="4"/>
      <c r="HIM84" s="4"/>
      <c r="HIN84" s="4"/>
      <c r="HIO84" s="4"/>
      <c r="HIP84" s="4"/>
      <c r="HIQ84" s="4"/>
      <c r="HIR84" s="4"/>
      <c r="HIS84" s="4"/>
      <c r="HIT84" s="4"/>
      <c r="HIU84" s="4"/>
      <c r="HIV84" s="4"/>
      <c r="HIW84" s="4"/>
      <c r="HIX84" s="4"/>
      <c r="HIY84" s="4"/>
      <c r="HIZ84" s="4"/>
      <c r="HJA84" s="4"/>
      <c r="HJB84" s="4"/>
      <c r="HJC84" s="4"/>
      <c r="HJD84" s="4"/>
      <c r="HJE84" s="4"/>
      <c r="HJF84" s="4"/>
      <c r="HJG84" s="4"/>
      <c r="HJH84" s="4"/>
      <c r="HJI84" s="4"/>
      <c r="HJJ84" s="4"/>
      <c r="HJK84" s="4"/>
      <c r="HJL84" s="4"/>
      <c r="HJM84" s="4"/>
      <c r="HJN84" s="4"/>
      <c r="HJO84" s="4"/>
      <c r="HJP84" s="4"/>
      <c r="HJQ84" s="4"/>
      <c r="HJR84" s="4"/>
      <c r="HJS84" s="4"/>
      <c r="HJT84" s="4"/>
      <c r="HJU84" s="4"/>
      <c r="HJV84" s="4"/>
      <c r="HJW84" s="4"/>
      <c r="HJX84" s="4"/>
      <c r="HJY84" s="4"/>
      <c r="HJZ84" s="4"/>
      <c r="HKA84" s="4"/>
      <c r="HKB84" s="4"/>
      <c r="HKC84" s="4"/>
      <c r="HKD84" s="4"/>
      <c r="HKE84" s="4"/>
      <c r="HKF84" s="4"/>
      <c r="HKG84" s="4"/>
      <c r="HKH84" s="4"/>
      <c r="HKI84" s="4"/>
      <c r="HKJ84" s="4"/>
      <c r="HKK84" s="4"/>
      <c r="HKL84" s="4"/>
      <c r="HKM84" s="4"/>
      <c r="HKN84" s="4"/>
      <c r="HKO84" s="4"/>
      <c r="HKP84" s="4"/>
      <c r="HKQ84" s="4"/>
      <c r="HKR84" s="4"/>
      <c r="HKS84" s="4"/>
      <c r="HKT84" s="4"/>
      <c r="HKU84" s="4"/>
      <c r="HKV84" s="4"/>
      <c r="HKW84" s="4"/>
      <c r="HKX84" s="4"/>
      <c r="HKY84" s="4"/>
      <c r="HKZ84" s="4"/>
      <c r="HLA84" s="4"/>
      <c r="HLB84" s="4"/>
      <c r="HLC84" s="4"/>
      <c r="HLD84" s="4"/>
      <c r="HLE84" s="4"/>
      <c r="HLF84" s="4"/>
      <c r="HLG84" s="4"/>
      <c r="HLH84" s="4"/>
      <c r="HLI84" s="4"/>
      <c r="HLJ84" s="4"/>
      <c r="HLK84" s="4"/>
      <c r="HLL84" s="4"/>
      <c r="HLM84" s="4"/>
      <c r="HLN84" s="4"/>
      <c r="HLO84" s="4"/>
      <c r="HLP84" s="4"/>
      <c r="HLQ84" s="4"/>
      <c r="HLR84" s="4"/>
      <c r="HLS84" s="4"/>
      <c r="HLT84" s="4"/>
      <c r="HLU84" s="4"/>
      <c r="HLV84" s="4"/>
      <c r="HLW84" s="4"/>
      <c r="HLX84" s="4"/>
      <c r="HLY84" s="4"/>
      <c r="HLZ84" s="4"/>
      <c r="HMA84" s="4"/>
      <c r="HMB84" s="4"/>
      <c r="HMC84" s="4"/>
      <c r="HMD84" s="4"/>
      <c r="HME84" s="4"/>
      <c r="HMF84" s="4"/>
      <c r="HMG84" s="4"/>
      <c r="HMH84" s="4"/>
      <c r="HMI84" s="4"/>
      <c r="HMJ84" s="4"/>
      <c r="HMK84" s="4"/>
      <c r="HML84" s="4"/>
      <c r="HMM84" s="4"/>
      <c r="HMN84" s="4"/>
      <c r="HMO84" s="4"/>
      <c r="HMP84" s="4"/>
      <c r="HMQ84" s="4"/>
      <c r="HMR84" s="4"/>
      <c r="HMS84" s="4"/>
      <c r="HMT84" s="4"/>
      <c r="HMU84" s="4"/>
      <c r="HMV84" s="4"/>
      <c r="HMW84" s="4"/>
      <c r="HMX84" s="4"/>
      <c r="HMY84" s="4"/>
      <c r="HMZ84" s="4"/>
      <c r="HNA84" s="4"/>
      <c r="HNB84" s="4"/>
      <c r="HNC84" s="4"/>
      <c r="HND84" s="4"/>
      <c r="HNE84" s="4"/>
      <c r="HNF84" s="4"/>
      <c r="HNG84" s="4"/>
      <c r="HNH84" s="4"/>
      <c r="HNI84" s="4"/>
      <c r="HNJ84" s="4"/>
      <c r="HNK84" s="4"/>
      <c r="HNL84" s="4"/>
      <c r="HNM84" s="4"/>
      <c r="HNN84" s="4"/>
      <c r="HNO84" s="4"/>
      <c r="HNP84" s="4"/>
      <c r="HNQ84" s="4"/>
      <c r="HNR84" s="4"/>
      <c r="HNS84" s="4"/>
      <c r="HNT84" s="4"/>
      <c r="HNU84" s="4"/>
      <c r="HNV84" s="4"/>
      <c r="HNW84" s="4"/>
      <c r="HNX84" s="4"/>
      <c r="HNY84" s="4"/>
      <c r="HNZ84" s="4"/>
      <c r="HOA84" s="4"/>
      <c r="HOB84" s="4"/>
      <c r="HOC84" s="4"/>
      <c r="HOD84" s="4"/>
      <c r="HOE84" s="4"/>
      <c r="HOF84" s="4"/>
      <c r="HOG84" s="4"/>
      <c r="HOH84" s="4"/>
      <c r="HOI84" s="4"/>
      <c r="HOJ84" s="4"/>
      <c r="HOK84" s="4"/>
      <c r="HOL84" s="4"/>
      <c r="HOM84" s="4"/>
      <c r="HON84" s="4"/>
      <c r="HOO84" s="4"/>
      <c r="HOP84" s="4"/>
      <c r="HOQ84" s="4"/>
      <c r="HOR84" s="4"/>
      <c r="HOS84" s="4"/>
      <c r="HOT84" s="4"/>
      <c r="HOU84" s="4"/>
      <c r="HOV84" s="4"/>
      <c r="HOW84" s="4"/>
      <c r="HOX84" s="4"/>
      <c r="HOY84" s="4"/>
      <c r="HOZ84" s="4"/>
      <c r="HPA84" s="4"/>
      <c r="HPB84" s="4"/>
      <c r="HPC84" s="4"/>
      <c r="HPD84" s="4"/>
      <c r="HPE84" s="4"/>
      <c r="HPF84" s="4"/>
      <c r="HPG84" s="4"/>
      <c r="HPH84" s="4"/>
      <c r="HPI84" s="4"/>
      <c r="HPJ84" s="4"/>
      <c r="HPK84" s="4"/>
      <c r="HPL84" s="4"/>
      <c r="HPM84" s="4"/>
      <c r="HPN84" s="4"/>
      <c r="HPO84" s="4"/>
      <c r="HPP84" s="4"/>
      <c r="HPQ84" s="4"/>
      <c r="HPR84" s="4"/>
      <c r="HPS84" s="4"/>
      <c r="HPT84" s="4"/>
      <c r="HPU84" s="4"/>
      <c r="HPV84" s="4"/>
      <c r="HPW84" s="4"/>
      <c r="HPX84" s="4"/>
      <c r="HPY84" s="4"/>
      <c r="HPZ84" s="4"/>
      <c r="HQA84" s="4"/>
      <c r="HQB84" s="4"/>
      <c r="HQC84" s="4"/>
      <c r="HQD84" s="4"/>
      <c r="HQE84" s="4"/>
      <c r="HQF84" s="4"/>
      <c r="HQG84" s="4"/>
      <c r="HQH84" s="4"/>
      <c r="HQI84" s="4"/>
      <c r="HQJ84" s="4"/>
      <c r="HQK84" s="4"/>
      <c r="HQL84" s="4"/>
      <c r="HQM84" s="4"/>
      <c r="HQN84" s="4"/>
      <c r="HQO84" s="4"/>
      <c r="HQP84" s="4"/>
      <c r="HQQ84" s="4"/>
      <c r="HQR84" s="4"/>
      <c r="HQS84" s="4"/>
      <c r="HQT84" s="4"/>
      <c r="HQU84" s="4"/>
      <c r="HQV84" s="4"/>
      <c r="HQW84" s="4"/>
      <c r="HQX84" s="4"/>
      <c r="HQY84" s="4"/>
      <c r="HQZ84" s="4"/>
      <c r="HRA84" s="4"/>
      <c r="HRB84" s="4"/>
      <c r="HRC84" s="4"/>
      <c r="HRD84" s="4"/>
      <c r="HRE84" s="4"/>
      <c r="HRF84" s="4"/>
      <c r="HRG84" s="4"/>
      <c r="HRH84" s="4"/>
      <c r="HRI84" s="4"/>
      <c r="HRJ84" s="4"/>
      <c r="HRK84" s="4"/>
      <c r="HRL84" s="4"/>
      <c r="HRM84" s="4"/>
      <c r="HRN84" s="4"/>
      <c r="HRO84" s="4"/>
      <c r="HRP84" s="4"/>
      <c r="HRQ84" s="4"/>
      <c r="HRR84" s="4"/>
      <c r="HRS84" s="4"/>
      <c r="HRT84" s="4"/>
      <c r="HRU84" s="4"/>
      <c r="HRV84" s="4"/>
      <c r="HRW84" s="4"/>
      <c r="HRX84" s="4"/>
      <c r="HRY84" s="4"/>
      <c r="HRZ84" s="4"/>
      <c r="HSA84" s="4"/>
      <c r="HSB84" s="4"/>
      <c r="HSC84" s="4"/>
      <c r="HSD84" s="4"/>
      <c r="HSE84" s="4"/>
      <c r="HSF84" s="4"/>
      <c r="HSG84" s="4"/>
      <c r="HSH84" s="4"/>
      <c r="HSI84" s="4"/>
      <c r="HSJ84" s="4"/>
      <c r="HSK84" s="4"/>
      <c r="HSL84" s="4"/>
      <c r="HSM84" s="4"/>
      <c r="HSN84" s="4"/>
      <c r="HSO84" s="4"/>
      <c r="HSP84" s="4"/>
      <c r="HSQ84" s="4"/>
      <c r="HSR84" s="4"/>
      <c r="HSS84" s="4"/>
      <c r="HST84" s="4"/>
      <c r="HSU84" s="4"/>
      <c r="HSV84" s="4"/>
      <c r="HSW84" s="4"/>
      <c r="HSX84" s="4"/>
      <c r="HSY84" s="4"/>
      <c r="HSZ84" s="4"/>
      <c r="HTA84" s="4"/>
      <c r="HTB84" s="4"/>
      <c r="HTC84" s="4"/>
      <c r="HTD84" s="4"/>
      <c r="HTE84" s="4"/>
      <c r="HTF84" s="4"/>
      <c r="HTG84" s="4"/>
      <c r="HTH84" s="4"/>
      <c r="HTI84" s="4"/>
      <c r="HTJ84" s="4"/>
      <c r="HTK84" s="4"/>
      <c r="HTL84" s="4"/>
      <c r="HTM84" s="4"/>
      <c r="HTN84" s="4"/>
      <c r="HTO84" s="4"/>
      <c r="HTP84" s="4"/>
      <c r="HTQ84" s="4"/>
      <c r="HTR84" s="4"/>
      <c r="HTS84" s="4"/>
      <c r="HTT84" s="4"/>
      <c r="HTU84" s="4"/>
      <c r="HTV84" s="4"/>
      <c r="HTW84" s="4"/>
      <c r="HTX84" s="4"/>
      <c r="HTY84" s="4"/>
      <c r="HTZ84" s="4"/>
      <c r="HUA84" s="4"/>
      <c r="HUB84" s="4"/>
      <c r="HUC84" s="4"/>
      <c r="HUD84" s="4"/>
      <c r="HUE84" s="4"/>
      <c r="HUF84" s="4"/>
      <c r="HUG84" s="4"/>
      <c r="HUH84" s="4"/>
      <c r="HUI84" s="4"/>
      <c r="HUJ84" s="4"/>
      <c r="HUK84" s="4"/>
      <c r="HUL84" s="4"/>
      <c r="HUM84" s="4"/>
      <c r="HUN84" s="4"/>
      <c r="HUO84" s="4"/>
      <c r="HUP84" s="4"/>
      <c r="HUQ84" s="4"/>
      <c r="HUR84" s="4"/>
      <c r="HUS84" s="4"/>
      <c r="HUT84" s="4"/>
      <c r="HUU84" s="4"/>
      <c r="HUV84" s="4"/>
      <c r="HUW84" s="4"/>
      <c r="HUX84" s="4"/>
      <c r="HUY84" s="4"/>
      <c r="HUZ84" s="4"/>
      <c r="HVA84" s="4"/>
      <c r="HVB84" s="4"/>
      <c r="HVC84" s="4"/>
      <c r="HVD84" s="4"/>
      <c r="HVE84" s="4"/>
      <c r="HVF84" s="4"/>
      <c r="HVG84" s="4"/>
      <c r="HVH84" s="4"/>
      <c r="HVI84" s="4"/>
      <c r="HVJ84" s="4"/>
      <c r="HVK84" s="4"/>
      <c r="HVL84" s="4"/>
      <c r="HVM84" s="4"/>
      <c r="HVN84" s="4"/>
      <c r="HVO84" s="4"/>
      <c r="HVP84" s="4"/>
      <c r="HVQ84" s="4"/>
      <c r="HVR84" s="4"/>
      <c r="HVS84" s="4"/>
      <c r="HVT84" s="4"/>
      <c r="HVU84" s="4"/>
      <c r="HVV84" s="4"/>
      <c r="HVW84" s="4"/>
      <c r="HVX84" s="4"/>
      <c r="HVY84" s="4"/>
      <c r="HVZ84" s="4"/>
      <c r="HWA84" s="4"/>
      <c r="HWB84" s="4"/>
      <c r="HWC84" s="4"/>
      <c r="HWD84" s="4"/>
      <c r="HWE84" s="4"/>
      <c r="HWF84" s="4"/>
      <c r="HWG84" s="4"/>
      <c r="HWH84" s="4"/>
      <c r="HWI84" s="4"/>
      <c r="HWJ84" s="4"/>
      <c r="HWK84" s="4"/>
      <c r="HWL84" s="4"/>
      <c r="HWM84" s="4"/>
      <c r="HWN84" s="4"/>
      <c r="HWO84" s="4"/>
      <c r="HWP84" s="4"/>
      <c r="HWQ84" s="4"/>
      <c r="HWR84" s="4"/>
      <c r="HWS84" s="4"/>
      <c r="HWT84" s="4"/>
      <c r="HWU84" s="4"/>
      <c r="HWV84" s="4"/>
      <c r="HWW84" s="4"/>
      <c r="HWX84" s="4"/>
      <c r="HWY84" s="4"/>
      <c r="HWZ84" s="4"/>
      <c r="HXA84" s="4"/>
      <c r="HXB84" s="4"/>
      <c r="HXC84" s="4"/>
      <c r="HXD84" s="4"/>
      <c r="HXE84" s="4"/>
      <c r="HXF84" s="4"/>
      <c r="HXG84" s="4"/>
      <c r="HXH84" s="4"/>
      <c r="HXI84" s="4"/>
      <c r="HXJ84" s="4"/>
      <c r="HXK84" s="4"/>
      <c r="HXL84" s="4"/>
      <c r="HXM84" s="4"/>
      <c r="HXN84" s="4"/>
      <c r="HXO84" s="4"/>
      <c r="HXP84" s="4"/>
      <c r="HXQ84" s="4"/>
      <c r="HXR84" s="4"/>
      <c r="HXS84" s="4"/>
      <c r="HXT84" s="4"/>
      <c r="HXU84" s="4"/>
      <c r="HXV84" s="4"/>
      <c r="HXW84" s="4"/>
      <c r="HXX84" s="4"/>
      <c r="HXY84" s="4"/>
      <c r="HXZ84" s="4"/>
      <c r="HYA84" s="4"/>
      <c r="HYB84" s="4"/>
      <c r="HYC84" s="4"/>
      <c r="HYD84" s="4"/>
      <c r="HYE84" s="4"/>
      <c r="HYF84" s="4"/>
      <c r="HYG84" s="4"/>
      <c r="HYH84" s="4"/>
      <c r="HYI84" s="4"/>
      <c r="HYJ84" s="4"/>
      <c r="HYK84" s="4"/>
      <c r="HYL84" s="4"/>
      <c r="HYM84" s="4"/>
      <c r="HYN84" s="4"/>
      <c r="HYO84" s="4"/>
      <c r="HYP84" s="4"/>
      <c r="HYQ84" s="4"/>
      <c r="HYR84" s="4"/>
      <c r="HYS84" s="4"/>
      <c r="HYT84" s="4"/>
      <c r="HYU84" s="4"/>
      <c r="HYV84" s="4"/>
      <c r="HYW84" s="4"/>
      <c r="HYX84" s="4"/>
      <c r="HYY84" s="4"/>
      <c r="HYZ84" s="4"/>
      <c r="HZA84" s="4"/>
      <c r="HZB84" s="4"/>
      <c r="HZC84" s="4"/>
      <c r="HZD84" s="4"/>
      <c r="HZE84" s="4"/>
      <c r="HZF84" s="4"/>
      <c r="HZG84" s="4"/>
      <c r="HZH84" s="4"/>
      <c r="HZI84" s="4"/>
      <c r="HZJ84" s="4"/>
      <c r="HZK84" s="4"/>
      <c r="HZL84" s="4"/>
      <c r="HZM84" s="4"/>
      <c r="HZN84" s="4"/>
      <c r="HZO84" s="4"/>
      <c r="HZP84" s="4"/>
      <c r="HZQ84" s="4"/>
      <c r="HZR84" s="4"/>
      <c r="HZS84" s="4"/>
      <c r="HZT84" s="4"/>
      <c r="HZU84" s="4"/>
      <c r="HZV84" s="4"/>
      <c r="HZW84" s="4"/>
      <c r="HZX84" s="4"/>
      <c r="HZY84" s="4"/>
      <c r="HZZ84" s="4"/>
      <c r="IAA84" s="4"/>
      <c r="IAB84" s="4"/>
      <c r="IAC84" s="4"/>
      <c r="IAD84" s="4"/>
      <c r="IAE84" s="4"/>
      <c r="IAF84" s="4"/>
      <c r="IAG84" s="4"/>
      <c r="IAH84" s="4"/>
      <c r="IAI84" s="4"/>
      <c r="IAJ84" s="4"/>
      <c r="IAK84" s="4"/>
      <c r="IAL84" s="4"/>
      <c r="IAM84" s="4"/>
      <c r="IAN84" s="4"/>
      <c r="IAO84" s="4"/>
      <c r="IAP84" s="4"/>
      <c r="IAQ84" s="4"/>
      <c r="IAR84" s="4"/>
      <c r="IAS84" s="4"/>
      <c r="IAT84" s="4"/>
      <c r="IAU84" s="4"/>
      <c r="IAV84" s="4"/>
      <c r="IAW84" s="4"/>
      <c r="IAX84" s="4"/>
      <c r="IAY84" s="4"/>
      <c r="IAZ84" s="4"/>
      <c r="IBA84" s="4"/>
      <c r="IBB84" s="4"/>
      <c r="IBC84" s="4"/>
      <c r="IBD84" s="4"/>
      <c r="IBE84" s="4"/>
      <c r="IBF84" s="4"/>
      <c r="IBG84" s="4"/>
      <c r="IBH84" s="4"/>
      <c r="IBI84" s="4"/>
      <c r="IBJ84" s="4"/>
      <c r="IBK84" s="4"/>
      <c r="IBL84" s="4"/>
      <c r="IBM84" s="4"/>
      <c r="IBN84" s="4"/>
      <c r="IBO84" s="4"/>
      <c r="IBP84" s="4"/>
      <c r="IBQ84" s="4"/>
      <c r="IBR84" s="4"/>
      <c r="IBS84" s="4"/>
      <c r="IBT84" s="4"/>
      <c r="IBU84" s="4"/>
      <c r="IBV84" s="4"/>
      <c r="IBW84" s="4"/>
      <c r="IBX84" s="4"/>
      <c r="IBY84" s="4"/>
      <c r="IBZ84" s="4"/>
      <c r="ICA84" s="4"/>
      <c r="ICB84" s="4"/>
      <c r="ICC84" s="4"/>
      <c r="ICD84" s="4"/>
      <c r="ICE84" s="4"/>
      <c r="ICF84" s="4"/>
      <c r="ICG84" s="4"/>
      <c r="ICH84" s="4"/>
      <c r="ICI84" s="4"/>
      <c r="ICJ84" s="4"/>
      <c r="ICK84" s="4"/>
      <c r="ICL84" s="4"/>
      <c r="ICM84" s="4"/>
      <c r="ICN84" s="4"/>
      <c r="ICO84" s="4"/>
      <c r="ICP84" s="4"/>
      <c r="ICQ84" s="4"/>
      <c r="ICR84" s="4"/>
      <c r="ICS84" s="4"/>
      <c r="ICT84" s="4"/>
      <c r="ICU84" s="4"/>
      <c r="ICV84" s="4"/>
      <c r="ICW84" s="4"/>
      <c r="ICX84" s="4"/>
      <c r="ICY84" s="4"/>
      <c r="ICZ84" s="4"/>
      <c r="IDA84" s="4"/>
      <c r="IDB84" s="4"/>
      <c r="IDC84" s="4"/>
      <c r="IDD84" s="4"/>
      <c r="IDE84" s="4"/>
      <c r="IDF84" s="4"/>
      <c r="IDG84" s="4"/>
      <c r="IDH84" s="4"/>
      <c r="IDI84" s="4"/>
      <c r="IDJ84" s="4"/>
      <c r="IDK84" s="4"/>
      <c r="IDL84" s="4"/>
      <c r="IDM84" s="4"/>
      <c r="IDN84" s="4"/>
      <c r="IDO84" s="4"/>
      <c r="IDP84" s="4"/>
      <c r="IDQ84" s="4"/>
      <c r="IDR84" s="4"/>
      <c r="IDS84" s="4"/>
      <c r="IDT84" s="4"/>
      <c r="IDU84" s="4"/>
      <c r="IDV84" s="4"/>
      <c r="IDW84" s="4"/>
      <c r="IDX84" s="4"/>
      <c r="IDY84" s="4"/>
      <c r="IDZ84" s="4"/>
      <c r="IEA84" s="4"/>
      <c r="IEB84" s="4"/>
      <c r="IEC84" s="4"/>
      <c r="IED84" s="4"/>
      <c r="IEE84" s="4"/>
      <c r="IEF84" s="4"/>
      <c r="IEG84" s="4"/>
      <c r="IEH84" s="4"/>
      <c r="IEI84" s="4"/>
      <c r="IEJ84" s="4"/>
      <c r="IEK84" s="4"/>
      <c r="IEL84" s="4"/>
      <c r="IEM84" s="4"/>
      <c r="IEN84" s="4"/>
      <c r="IEO84" s="4"/>
      <c r="IEP84" s="4"/>
      <c r="IEQ84" s="4"/>
      <c r="IER84" s="4"/>
      <c r="IES84" s="4"/>
      <c r="IET84" s="4"/>
      <c r="IEU84" s="4"/>
      <c r="IEV84" s="4"/>
      <c r="IEW84" s="4"/>
      <c r="IEX84" s="4"/>
      <c r="IEY84" s="4"/>
      <c r="IEZ84" s="4"/>
      <c r="IFA84" s="4"/>
      <c r="IFB84" s="4"/>
      <c r="IFC84" s="4"/>
      <c r="IFD84" s="4"/>
      <c r="IFE84" s="4"/>
      <c r="IFF84" s="4"/>
      <c r="IFG84" s="4"/>
      <c r="IFH84" s="4"/>
      <c r="IFI84" s="4"/>
      <c r="IFJ84" s="4"/>
      <c r="IFK84" s="4"/>
      <c r="IFL84" s="4"/>
      <c r="IFM84" s="4"/>
      <c r="IFN84" s="4"/>
      <c r="IFO84" s="4"/>
      <c r="IFP84" s="4"/>
      <c r="IFQ84" s="4"/>
      <c r="IFR84" s="4"/>
      <c r="IFS84" s="4"/>
      <c r="IFT84" s="4"/>
      <c r="IFU84" s="4"/>
      <c r="IFV84" s="4"/>
      <c r="IFW84" s="4"/>
      <c r="IFX84" s="4"/>
      <c r="IFY84" s="4"/>
      <c r="IFZ84" s="4"/>
      <c r="IGA84" s="4"/>
      <c r="IGB84" s="4"/>
      <c r="IGC84" s="4"/>
      <c r="IGD84" s="4"/>
      <c r="IGE84" s="4"/>
      <c r="IGF84" s="4"/>
      <c r="IGG84" s="4"/>
      <c r="IGH84" s="4"/>
      <c r="IGI84" s="4"/>
      <c r="IGJ84" s="4"/>
      <c r="IGK84" s="4"/>
      <c r="IGL84" s="4"/>
      <c r="IGM84" s="4"/>
      <c r="IGN84" s="4"/>
      <c r="IGO84" s="4"/>
      <c r="IGP84" s="4"/>
      <c r="IGQ84" s="4"/>
      <c r="IGR84" s="4"/>
      <c r="IGS84" s="4"/>
      <c r="IGT84" s="4"/>
      <c r="IGU84" s="4"/>
      <c r="IGV84" s="4"/>
      <c r="IGW84" s="4"/>
      <c r="IGX84" s="4"/>
      <c r="IGY84" s="4"/>
      <c r="IGZ84" s="4"/>
      <c r="IHA84" s="4"/>
      <c r="IHB84" s="4"/>
      <c r="IHC84" s="4"/>
      <c r="IHD84" s="4"/>
      <c r="IHE84" s="4"/>
      <c r="IHF84" s="4"/>
      <c r="IHG84" s="4"/>
      <c r="IHH84" s="4"/>
      <c r="IHI84" s="4"/>
      <c r="IHJ84" s="4"/>
      <c r="IHK84" s="4"/>
      <c r="IHL84" s="4"/>
      <c r="IHM84" s="4"/>
      <c r="IHN84" s="4"/>
      <c r="IHO84" s="4"/>
      <c r="IHP84" s="4"/>
      <c r="IHQ84" s="4"/>
      <c r="IHR84" s="4"/>
      <c r="IHS84" s="4"/>
      <c r="IHT84" s="4"/>
      <c r="IHU84" s="4"/>
      <c r="IHV84" s="4"/>
      <c r="IHW84" s="4"/>
      <c r="IHX84" s="4"/>
      <c r="IHY84" s="4"/>
      <c r="IHZ84" s="4"/>
      <c r="IIA84" s="4"/>
      <c r="IIB84" s="4"/>
      <c r="IIC84" s="4"/>
      <c r="IID84" s="4"/>
      <c r="IIE84" s="4"/>
      <c r="IIF84" s="4"/>
      <c r="IIG84" s="4"/>
      <c r="IIH84" s="4"/>
      <c r="III84" s="4"/>
      <c r="IIJ84" s="4"/>
      <c r="IIK84" s="4"/>
      <c r="IIL84" s="4"/>
      <c r="IIM84" s="4"/>
      <c r="IIN84" s="4"/>
      <c r="IIO84" s="4"/>
      <c r="IIP84" s="4"/>
      <c r="IIQ84" s="4"/>
      <c r="IIR84" s="4"/>
      <c r="IIS84" s="4"/>
      <c r="IIT84" s="4"/>
      <c r="IIU84" s="4"/>
      <c r="IIV84" s="4"/>
      <c r="IIW84" s="4"/>
      <c r="IIX84" s="4"/>
      <c r="IIY84" s="4"/>
      <c r="IIZ84" s="4"/>
      <c r="IJA84" s="4"/>
      <c r="IJB84" s="4"/>
      <c r="IJC84" s="4"/>
      <c r="IJD84" s="4"/>
      <c r="IJE84" s="4"/>
      <c r="IJF84" s="4"/>
      <c r="IJG84" s="4"/>
      <c r="IJH84" s="4"/>
      <c r="IJI84" s="4"/>
      <c r="IJJ84" s="4"/>
      <c r="IJK84" s="4"/>
      <c r="IJL84" s="4"/>
      <c r="IJM84" s="4"/>
      <c r="IJN84" s="4"/>
      <c r="IJO84" s="4"/>
      <c r="IJP84" s="4"/>
      <c r="IJQ84" s="4"/>
      <c r="IJR84" s="4"/>
      <c r="IJS84" s="4"/>
      <c r="IJT84" s="4"/>
      <c r="IJU84" s="4"/>
      <c r="IJV84" s="4"/>
      <c r="IJW84" s="4"/>
      <c r="IJX84" s="4"/>
      <c r="IJY84" s="4"/>
      <c r="IJZ84" s="4"/>
      <c r="IKA84" s="4"/>
      <c r="IKB84" s="4"/>
      <c r="IKC84" s="4"/>
      <c r="IKD84" s="4"/>
      <c r="IKE84" s="4"/>
      <c r="IKF84" s="4"/>
      <c r="IKG84" s="4"/>
      <c r="IKH84" s="4"/>
      <c r="IKI84" s="4"/>
      <c r="IKJ84" s="4"/>
      <c r="IKK84" s="4"/>
      <c r="IKL84" s="4"/>
      <c r="IKM84" s="4"/>
      <c r="IKN84" s="4"/>
      <c r="IKO84" s="4"/>
      <c r="IKP84" s="4"/>
      <c r="IKQ84" s="4"/>
      <c r="IKR84" s="4"/>
      <c r="IKS84" s="4"/>
      <c r="IKT84" s="4"/>
      <c r="IKU84" s="4"/>
      <c r="IKV84" s="4"/>
      <c r="IKW84" s="4"/>
      <c r="IKX84" s="4"/>
      <c r="IKY84" s="4"/>
      <c r="IKZ84" s="4"/>
      <c r="ILA84" s="4"/>
      <c r="ILB84" s="4"/>
      <c r="ILC84" s="4"/>
      <c r="ILD84" s="4"/>
      <c r="ILE84" s="4"/>
      <c r="ILF84" s="4"/>
      <c r="ILG84" s="4"/>
      <c r="ILH84" s="4"/>
      <c r="ILI84" s="4"/>
      <c r="ILJ84" s="4"/>
      <c r="ILK84" s="4"/>
      <c r="ILL84" s="4"/>
      <c r="ILM84" s="4"/>
      <c r="ILN84" s="4"/>
      <c r="ILO84" s="4"/>
      <c r="ILP84" s="4"/>
      <c r="ILQ84" s="4"/>
      <c r="ILR84" s="4"/>
      <c r="ILS84" s="4"/>
      <c r="ILT84" s="4"/>
      <c r="ILU84" s="4"/>
      <c r="ILV84" s="4"/>
      <c r="ILW84" s="4"/>
      <c r="ILX84" s="4"/>
      <c r="ILY84" s="4"/>
      <c r="ILZ84" s="4"/>
      <c r="IMA84" s="4"/>
      <c r="IMB84" s="4"/>
      <c r="IMC84" s="4"/>
      <c r="IMD84" s="4"/>
      <c r="IME84" s="4"/>
      <c r="IMF84" s="4"/>
      <c r="IMG84" s="4"/>
      <c r="IMH84" s="4"/>
      <c r="IMI84" s="4"/>
      <c r="IMJ84" s="4"/>
      <c r="IMK84" s="4"/>
      <c r="IML84" s="4"/>
      <c r="IMM84" s="4"/>
      <c r="IMN84" s="4"/>
      <c r="IMO84" s="4"/>
      <c r="IMP84" s="4"/>
      <c r="IMQ84" s="4"/>
      <c r="IMR84" s="4"/>
      <c r="IMS84" s="4"/>
      <c r="IMT84" s="4"/>
      <c r="IMU84" s="4"/>
      <c r="IMV84" s="4"/>
      <c r="IMW84" s="4"/>
      <c r="IMX84" s="4"/>
      <c r="IMY84" s="4"/>
      <c r="IMZ84" s="4"/>
      <c r="INA84" s="4"/>
      <c r="INB84" s="4"/>
      <c r="INC84" s="4"/>
      <c r="IND84" s="4"/>
      <c r="INE84" s="4"/>
      <c r="INF84" s="4"/>
      <c r="ING84" s="4"/>
      <c r="INH84" s="4"/>
      <c r="INI84" s="4"/>
      <c r="INJ84" s="4"/>
      <c r="INK84" s="4"/>
      <c r="INL84" s="4"/>
      <c r="INM84" s="4"/>
      <c r="INN84" s="4"/>
      <c r="INO84" s="4"/>
      <c r="INP84" s="4"/>
      <c r="INQ84" s="4"/>
      <c r="INR84" s="4"/>
      <c r="INS84" s="4"/>
      <c r="INT84" s="4"/>
      <c r="INU84" s="4"/>
      <c r="INV84" s="4"/>
      <c r="INW84" s="4"/>
      <c r="INX84" s="4"/>
      <c r="INY84" s="4"/>
      <c r="INZ84" s="4"/>
      <c r="IOA84" s="4"/>
      <c r="IOB84" s="4"/>
      <c r="IOC84" s="4"/>
      <c r="IOD84" s="4"/>
      <c r="IOE84" s="4"/>
      <c r="IOF84" s="4"/>
      <c r="IOG84" s="4"/>
      <c r="IOH84" s="4"/>
      <c r="IOI84" s="4"/>
      <c r="IOJ84" s="4"/>
      <c r="IOK84" s="4"/>
      <c r="IOL84" s="4"/>
      <c r="IOM84" s="4"/>
      <c r="ION84" s="4"/>
      <c r="IOO84" s="4"/>
      <c r="IOP84" s="4"/>
      <c r="IOQ84" s="4"/>
      <c r="IOR84" s="4"/>
      <c r="IOS84" s="4"/>
      <c r="IOT84" s="4"/>
      <c r="IOU84" s="4"/>
      <c r="IOV84" s="4"/>
      <c r="IOW84" s="4"/>
      <c r="IOX84" s="4"/>
      <c r="IOY84" s="4"/>
      <c r="IOZ84" s="4"/>
      <c r="IPA84" s="4"/>
      <c r="IPB84" s="4"/>
      <c r="IPC84" s="4"/>
      <c r="IPD84" s="4"/>
      <c r="IPE84" s="4"/>
      <c r="IPF84" s="4"/>
      <c r="IPG84" s="4"/>
      <c r="IPH84" s="4"/>
      <c r="IPI84" s="4"/>
      <c r="IPJ84" s="4"/>
      <c r="IPK84" s="4"/>
      <c r="IPL84" s="4"/>
      <c r="IPM84" s="4"/>
      <c r="IPN84" s="4"/>
      <c r="IPO84" s="4"/>
      <c r="IPP84" s="4"/>
      <c r="IPQ84" s="4"/>
      <c r="IPR84" s="4"/>
      <c r="IPS84" s="4"/>
      <c r="IPT84" s="4"/>
      <c r="IPU84" s="4"/>
      <c r="IPV84" s="4"/>
      <c r="IPW84" s="4"/>
      <c r="IPX84" s="4"/>
      <c r="IPY84" s="4"/>
      <c r="IPZ84" s="4"/>
      <c r="IQA84" s="4"/>
      <c r="IQB84" s="4"/>
      <c r="IQC84" s="4"/>
      <c r="IQD84" s="4"/>
      <c r="IQE84" s="4"/>
      <c r="IQF84" s="4"/>
      <c r="IQG84" s="4"/>
      <c r="IQH84" s="4"/>
      <c r="IQI84" s="4"/>
      <c r="IQJ84" s="4"/>
      <c r="IQK84" s="4"/>
      <c r="IQL84" s="4"/>
      <c r="IQM84" s="4"/>
      <c r="IQN84" s="4"/>
      <c r="IQO84" s="4"/>
      <c r="IQP84" s="4"/>
      <c r="IQQ84" s="4"/>
      <c r="IQR84" s="4"/>
      <c r="IQS84" s="4"/>
      <c r="IQT84" s="4"/>
      <c r="IQU84" s="4"/>
      <c r="IQV84" s="4"/>
      <c r="IQW84" s="4"/>
      <c r="IQX84" s="4"/>
      <c r="IQY84" s="4"/>
      <c r="IQZ84" s="4"/>
      <c r="IRA84" s="4"/>
      <c r="IRB84" s="4"/>
      <c r="IRC84" s="4"/>
      <c r="IRD84" s="4"/>
      <c r="IRE84" s="4"/>
      <c r="IRF84" s="4"/>
      <c r="IRG84" s="4"/>
      <c r="IRH84" s="4"/>
      <c r="IRI84" s="4"/>
      <c r="IRJ84" s="4"/>
      <c r="IRK84" s="4"/>
      <c r="IRL84" s="4"/>
      <c r="IRM84" s="4"/>
      <c r="IRN84" s="4"/>
      <c r="IRO84" s="4"/>
      <c r="IRP84" s="4"/>
      <c r="IRQ84" s="4"/>
      <c r="IRR84" s="4"/>
      <c r="IRS84" s="4"/>
      <c r="IRT84" s="4"/>
      <c r="IRU84" s="4"/>
      <c r="IRV84" s="4"/>
      <c r="IRW84" s="4"/>
      <c r="IRX84" s="4"/>
      <c r="IRY84" s="4"/>
      <c r="IRZ84" s="4"/>
      <c r="ISA84" s="4"/>
      <c r="ISB84" s="4"/>
      <c r="ISC84" s="4"/>
      <c r="ISD84" s="4"/>
      <c r="ISE84" s="4"/>
      <c r="ISF84" s="4"/>
      <c r="ISG84" s="4"/>
      <c r="ISH84" s="4"/>
      <c r="ISI84" s="4"/>
      <c r="ISJ84" s="4"/>
      <c r="ISK84" s="4"/>
      <c r="ISL84" s="4"/>
      <c r="ISM84" s="4"/>
      <c r="ISN84" s="4"/>
      <c r="ISO84" s="4"/>
      <c r="ISP84" s="4"/>
      <c r="ISQ84" s="4"/>
      <c r="ISR84" s="4"/>
      <c r="ISS84" s="4"/>
      <c r="IST84" s="4"/>
      <c r="ISU84" s="4"/>
      <c r="ISV84" s="4"/>
      <c r="ISW84" s="4"/>
      <c r="ISX84" s="4"/>
      <c r="ISY84" s="4"/>
      <c r="ISZ84" s="4"/>
      <c r="ITA84" s="4"/>
      <c r="ITB84" s="4"/>
      <c r="ITC84" s="4"/>
      <c r="ITD84" s="4"/>
      <c r="ITE84" s="4"/>
      <c r="ITF84" s="4"/>
      <c r="ITG84" s="4"/>
      <c r="ITH84" s="4"/>
      <c r="ITI84" s="4"/>
      <c r="ITJ84" s="4"/>
      <c r="ITK84" s="4"/>
      <c r="ITL84" s="4"/>
      <c r="ITM84" s="4"/>
      <c r="ITN84" s="4"/>
      <c r="ITO84" s="4"/>
      <c r="ITP84" s="4"/>
      <c r="ITQ84" s="4"/>
      <c r="ITR84" s="4"/>
      <c r="ITS84" s="4"/>
      <c r="ITT84" s="4"/>
      <c r="ITU84" s="4"/>
      <c r="ITV84" s="4"/>
      <c r="ITW84" s="4"/>
      <c r="ITX84" s="4"/>
      <c r="ITY84" s="4"/>
      <c r="ITZ84" s="4"/>
      <c r="IUA84" s="4"/>
      <c r="IUB84" s="4"/>
      <c r="IUC84" s="4"/>
      <c r="IUD84" s="4"/>
      <c r="IUE84" s="4"/>
      <c r="IUF84" s="4"/>
      <c r="IUG84" s="4"/>
      <c r="IUH84" s="4"/>
      <c r="IUI84" s="4"/>
      <c r="IUJ84" s="4"/>
      <c r="IUK84" s="4"/>
      <c r="IUL84" s="4"/>
      <c r="IUM84" s="4"/>
      <c r="IUN84" s="4"/>
      <c r="IUO84" s="4"/>
      <c r="IUP84" s="4"/>
      <c r="IUQ84" s="4"/>
      <c r="IUR84" s="4"/>
      <c r="IUS84" s="4"/>
      <c r="IUT84" s="4"/>
      <c r="IUU84" s="4"/>
      <c r="IUV84" s="4"/>
      <c r="IUW84" s="4"/>
      <c r="IUX84" s="4"/>
      <c r="IUY84" s="4"/>
      <c r="IUZ84" s="4"/>
      <c r="IVA84" s="4"/>
      <c r="IVB84" s="4"/>
      <c r="IVC84" s="4"/>
      <c r="IVD84" s="4"/>
      <c r="IVE84" s="4"/>
      <c r="IVF84" s="4"/>
      <c r="IVG84" s="4"/>
      <c r="IVH84" s="4"/>
      <c r="IVI84" s="4"/>
      <c r="IVJ84" s="4"/>
      <c r="IVK84" s="4"/>
      <c r="IVL84" s="4"/>
      <c r="IVM84" s="4"/>
      <c r="IVN84" s="4"/>
      <c r="IVO84" s="4"/>
      <c r="IVP84" s="4"/>
      <c r="IVQ84" s="4"/>
      <c r="IVR84" s="4"/>
      <c r="IVS84" s="4"/>
      <c r="IVT84" s="4"/>
      <c r="IVU84" s="4"/>
      <c r="IVV84" s="4"/>
      <c r="IVW84" s="4"/>
      <c r="IVX84" s="4"/>
      <c r="IVY84" s="4"/>
      <c r="IVZ84" s="4"/>
      <c r="IWA84" s="4"/>
      <c r="IWB84" s="4"/>
      <c r="IWC84" s="4"/>
      <c r="IWD84" s="4"/>
      <c r="IWE84" s="4"/>
      <c r="IWF84" s="4"/>
      <c r="IWG84" s="4"/>
      <c r="IWH84" s="4"/>
      <c r="IWI84" s="4"/>
      <c r="IWJ84" s="4"/>
      <c r="IWK84" s="4"/>
      <c r="IWL84" s="4"/>
      <c r="IWM84" s="4"/>
      <c r="IWN84" s="4"/>
      <c r="IWO84" s="4"/>
      <c r="IWP84" s="4"/>
      <c r="IWQ84" s="4"/>
      <c r="IWR84" s="4"/>
      <c r="IWS84" s="4"/>
      <c r="IWT84" s="4"/>
      <c r="IWU84" s="4"/>
      <c r="IWV84" s="4"/>
      <c r="IWW84" s="4"/>
      <c r="IWX84" s="4"/>
      <c r="IWY84" s="4"/>
      <c r="IWZ84" s="4"/>
      <c r="IXA84" s="4"/>
      <c r="IXB84" s="4"/>
      <c r="IXC84" s="4"/>
      <c r="IXD84" s="4"/>
      <c r="IXE84" s="4"/>
      <c r="IXF84" s="4"/>
      <c r="IXG84" s="4"/>
      <c r="IXH84" s="4"/>
      <c r="IXI84" s="4"/>
      <c r="IXJ84" s="4"/>
      <c r="IXK84" s="4"/>
      <c r="IXL84" s="4"/>
      <c r="IXM84" s="4"/>
      <c r="IXN84" s="4"/>
      <c r="IXO84" s="4"/>
      <c r="IXP84" s="4"/>
      <c r="IXQ84" s="4"/>
      <c r="IXR84" s="4"/>
      <c r="IXS84" s="4"/>
      <c r="IXT84" s="4"/>
      <c r="IXU84" s="4"/>
      <c r="IXV84" s="4"/>
      <c r="IXW84" s="4"/>
      <c r="IXX84" s="4"/>
      <c r="IXY84" s="4"/>
      <c r="IXZ84" s="4"/>
      <c r="IYA84" s="4"/>
      <c r="IYB84" s="4"/>
      <c r="IYC84" s="4"/>
      <c r="IYD84" s="4"/>
      <c r="IYE84" s="4"/>
      <c r="IYF84" s="4"/>
      <c r="IYG84" s="4"/>
      <c r="IYH84" s="4"/>
      <c r="IYI84" s="4"/>
      <c r="IYJ84" s="4"/>
      <c r="IYK84" s="4"/>
      <c r="IYL84" s="4"/>
      <c r="IYM84" s="4"/>
      <c r="IYN84" s="4"/>
      <c r="IYO84" s="4"/>
      <c r="IYP84" s="4"/>
      <c r="IYQ84" s="4"/>
      <c r="IYR84" s="4"/>
      <c r="IYS84" s="4"/>
      <c r="IYT84" s="4"/>
      <c r="IYU84" s="4"/>
      <c r="IYV84" s="4"/>
      <c r="IYW84" s="4"/>
      <c r="IYX84" s="4"/>
      <c r="IYY84" s="4"/>
      <c r="IYZ84" s="4"/>
      <c r="IZA84" s="4"/>
      <c r="IZB84" s="4"/>
      <c r="IZC84" s="4"/>
      <c r="IZD84" s="4"/>
      <c r="IZE84" s="4"/>
      <c r="IZF84" s="4"/>
      <c r="IZG84" s="4"/>
      <c r="IZH84" s="4"/>
      <c r="IZI84" s="4"/>
      <c r="IZJ84" s="4"/>
      <c r="IZK84" s="4"/>
      <c r="IZL84" s="4"/>
      <c r="IZM84" s="4"/>
      <c r="IZN84" s="4"/>
      <c r="IZO84" s="4"/>
      <c r="IZP84" s="4"/>
      <c r="IZQ84" s="4"/>
      <c r="IZR84" s="4"/>
      <c r="IZS84" s="4"/>
      <c r="IZT84" s="4"/>
      <c r="IZU84" s="4"/>
      <c r="IZV84" s="4"/>
      <c r="IZW84" s="4"/>
      <c r="IZX84" s="4"/>
      <c r="IZY84" s="4"/>
      <c r="IZZ84" s="4"/>
      <c r="JAA84" s="4"/>
      <c r="JAB84" s="4"/>
      <c r="JAC84" s="4"/>
      <c r="JAD84" s="4"/>
      <c r="JAE84" s="4"/>
      <c r="JAF84" s="4"/>
      <c r="JAG84" s="4"/>
      <c r="JAH84" s="4"/>
      <c r="JAI84" s="4"/>
      <c r="JAJ84" s="4"/>
      <c r="JAK84" s="4"/>
      <c r="JAL84" s="4"/>
      <c r="JAM84" s="4"/>
      <c r="JAN84" s="4"/>
      <c r="JAO84" s="4"/>
      <c r="JAP84" s="4"/>
      <c r="JAQ84" s="4"/>
      <c r="JAR84" s="4"/>
      <c r="JAS84" s="4"/>
      <c r="JAT84" s="4"/>
      <c r="JAU84" s="4"/>
      <c r="JAV84" s="4"/>
      <c r="JAW84" s="4"/>
      <c r="JAX84" s="4"/>
      <c r="JAY84" s="4"/>
      <c r="JAZ84" s="4"/>
      <c r="JBA84" s="4"/>
      <c r="JBB84" s="4"/>
      <c r="JBC84" s="4"/>
      <c r="JBD84" s="4"/>
      <c r="JBE84" s="4"/>
      <c r="JBF84" s="4"/>
      <c r="JBG84" s="4"/>
      <c r="JBH84" s="4"/>
      <c r="JBI84" s="4"/>
      <c r="JBJ84" s="4"/>
      <c r="JBK84" s="4"/>
      <c r="JBL84" s="4"/>
      <c r="JBM84" s="4"/>
      <c r="JBN84" s="4"/>
      <c r="JBO84" s="4"/>
      <c r="JBP84" s="4"/>
      <c r="JBQ84" s="4"/>
      <c r="JBR84" s="4"/>
      <c r="JBS84" s="4"/>
      <c r="JBT84" s="4"/>
      <c r="JBU84" s="4"/>
      <c r="JBV84" s="4"/>
      <c r="JBW84" s="4"/>
      <c r="JBX84" s="4"/>
      <c r="JBY84" s="4"/>
      <c r="JBZ84" s="4"/>
      <c r="JCA84" s="4"/>
      <c r="JCB84" s="4"/>
      <c r="JCC84" s="4"/>
      <c r="JCD84" s="4"/>
      <c r="JCE84" s="4"/>
      <c r="JCF84" s="4"/>
      <c r="JCG84" s="4"/>
      <c r="JCH84" s="4"/>
      <c r="JCI84" s="4"/>
      <c r="JCJ84" s="4"/>
      <c r="JCK84" s="4"/>
      <c r="JCL84" s="4"/>
      <c r="JCM84" s="4"/>
      <c r="JCN84" s="4"/>
      <c r="JCO84" s="4"/>
      <c r="JCP84" s="4"/>
      <c r="JCQ84" s="4"/>
      <c r="JCR84" s="4"/>
      <c r="JCS84" s="4"/>
      <c r="JCT84" s="4"/>
      <c r="JCU84" s="4"/>
      <c r="JCV84" s="4"/>
      <c r="JCW84" s="4"/>
      <c r="JCX84" s="4"/>
      <c r="JCY84" s="4"/>
      <c r="JCZ84" s="4"/>
      <c r="JDA84" s="4"/>
      <c r="JDB84" s="4"/>
      <c r="JDC84" s="4"/>
      <c r="JDD84" s="4"/>
      <c r="JDE84" s="4"/>
      <c r="JDF84" s="4"/>
      <c r="JDG84" s="4"/>
      <c r="JDH84" s="4"/>
      <c r="JDI84" s="4"/>
      <c r="JDJ84" s="4"/>
      <c r="JDK84" s="4"/>
      <c r="JDL84" s="4"/>
      <c r="JDM84" s="4"/>
      <c r="JDN84" s="4"/>
      <c r="JDO84" s="4"/>
      <c r="JDP84" s="4"/>
      <c r="JDQ84" s="4"/>
      <c r="JDR84" s="4"/>
      <c r="JDS84" s="4"/>
      <c r="JDT84" s="4"/>
      <c r="JDU84" s="4"/>
      <c r="JDV84" s="4"/>
      <c r="JDW84" s="4"/>
      <c r="JDX84" s="4"/>
      <c r="JDY84" s="4"/>
      <c r="JDZ84" s="4"/>
      <c r="JEA84" s="4"/>
      <c r="JEB84" s="4"/>
      <c r="JEC84" s="4"/>
      <c r="JED84" s="4"/>
      <c r="JEE84" s="4"/>
      <c r="JEF84" s="4"/>
      <c r="JEG84" s="4"/>
      <c r="JEH84" s="4"/>
      <c r="JEI84" s="4"/>
      <c r="JEJ84" s="4"/>
      <c r="JEK84" s="4"/>
      <c r="JEL84" s="4"/>
      <c r="JEM84" s="4"/>
      <c r="JEN84" s="4"/>
      <c r="JEO84" s="4"/>
      <c r="JEP84" s="4"/>
      <c r="JEQ84" s="4"/>
      <c r="JER84" s="4"/>
      <c r="JES84" s="4"/>
      <c r="JET84" s="4"/>
      <c r="JEU84" s="4"/>
      <c r="JEV84" s="4"/>
      <c r="JEW84" s="4"/>
      <c r="JEX84" s="4"/>
      <c r="JEY84" s="4"/>
      <c r="JEZ84" s="4"/>
      <c r="JFA84" s="4"/>
      <c r="JFB84" s="4"/>
      <c r="JFC84" s="4"/>
      <c r="JFD84" s="4"/>
      <c r="JFE84" s="4"/>
      <c r="JFF84" s="4"/>
      <c r="JFG84" s="4"/>
      <c r="JFH84" s="4"/>
      <c r="JFI84" s="4"/>
      <c r="JFJ84" s="4"/>
      <c r="JFK84" s="4"/>
      <c r="JFL84" s="4"/>
      <c r="JFM84" s="4"/>
      <c r="JFN84" s="4"/>
      <c r="JFO84" s="4"/>
      <c r="JFP84" s="4"/>
      <c r="JFQ84" s="4"/>
      <c r="JFR84" s="4"/>
      <c r="JFS84" s="4"/>
      <c r="JFT84" s="4"/>
      <c r="JFU84" s="4"/>
      <c r="JFV84" s="4"/>
      <c r="JFW84" s="4"/>
      <c r="JFX84" s="4"/>
      <c r="JFY84" s="4"/>
      <c r="JFZ84" s="4"/>
      <c r="JGA84" s="4"/>
      <c r="JGB84" s="4"/>
      <c r="JGC84" s="4"/>
      <c r="JGD84" s="4"/>
      <c r="JGE84" s="4"/>
      <c r="JGF84" s="4"/>
      <c r="JGG84" s="4"/>
      <c r="JGH84" s="4"/>
      <c r="JGI84" s="4"/>
      <c r="JGJ84" s="4"/>
      <c r="JGK84" s="4"/>
      <c r="JGL84" s="4"/>
      <c r="JGM84" s="4"/>
      <c r="JGN84" s="4"/>
      <c r="JGO84" s="4"/>
      <c r="JGP84" s="4"/>
      <c r="JGQ84" s="4"/>
      <c r="JGR84" s="4"/>
      <c r="JGS84" s="4"/>
      <c r="JGT84" s="4"/>
      <c r="JGU84" s="4"/>
      <c r="JGV84" s="4"/>
      <c r="JGW84" s="4"/>
      <c r="JGX84" s="4"/>
      <c r="JGY84" s="4"/>
      <c r="JGZ84" s="4"/>
      <c r="JHA84" s="4"/>
      <c r="JHB84" s="4"/>
      <c r="JHC84" s="4"/>
      <c r="JHD84" s="4"/>
      <c r="JHE84" s="4"/>
      <c r="JHF84" s="4"/>
      <c r="JHG84" s="4"/>
      <c r="JHH84" s="4"/>
      <c r="JHI84" s="4"/>
      <c r="JHJ84" s="4"/>
      <c r="JHK84" s="4"/>
      <c r="JHL84" s="4"/>
      <c r="JHM84" s="4"/>
      <c r="JHN84" s="4"/>
      <c r="JHO84" s="4"/>
      <c r="JHP84" s="4"/>
      <c r="JHQ84" s="4"/>
      <c r="JHR84" s="4"/>
      <c r="JHS84" s="4"/>
      <c r="JHT84" s="4"/>
      <c r="JHU84" s="4"/>
      <c r="JHV84" s="4"/>
      <c r="JHW84" s="4"/>
      <c r="JHX84" s="4"/>
      <c r="JHY84" s="4"/>
      <c r="JHZ84" s="4"/>
      <c r="JIA84" s="4"/>
      <c r="JIB84" s="4"/>
      <c r="JIC84" s="4"/>
      <c r="JID84" s="4"/>
      <c r="JIE84" s="4"/>
      <c r="JIF84" s="4"/>
      <c r="JIG84" s="4"/>
      <c r="JIH84" s="4"/>
      <c r="JII84" s="4"/>
      <c r="JIJ84" s="4"/>
      <c r="JIK84" s="4"/>
      <c r="JIL84" s="4"/>
      <c r="JIM84" s="4"/>
      <c r="JIN84" s="4"/>
      <c r="JIO84" s="4"/>
      <c r="JIP84" s="4"/>
      <c r="JIQ84" s="4"/>
      <c r="JIR84" s="4"/>
      <c r="JIS84" s="4"/>
      <c r="JIT84" s="4"/>
      <c r="JIU84" s="4"/>
      <c r="JIV84" s="4"/>
      <c r="JIW84" s="4"/>
      <c r="JIX84" s="4"/>
      <c r="JIY84" s="4"/>
      <c r="JIZ84" s="4"/>
      <c r="JJA84" s="4"/>
      <c r="JJB84" s="4"/>
      <c r="JJC84" s="4"/>
      <c r="JJD84" s="4"/>
      <c r="JJE84" s="4"/>
      <c r="JJF84" s="4"/>
      <c r="JJG84" s="4"/>
      <c r="JJH84" s="4"/>
      <c r="JJI84" s="4"/>
      <c r="JJJ84" s="4"/>
      <c r="JJK84" s="4"/>
      <c r="JJL84" s="4"/>
      <c r="JJM84" s="4"/>
      <c r="JJN84" s="4"/>
      <c r="JJO84" s="4"/>
      <c r="JJP84" s="4"/>
      <c r="JJQ84" s="4"/>
      <c r="JJR84" s="4"/>
      <c r="JJS84" s="4"/>
      <c r="JJT84" s="4"/>
      <c r="JJU84" s="4"/>
      <c r="JJV84" s="4"/>
      <c r="JJW84" s="4"/>
      <c r="JJX84" s="4"/>
      <c r="JJY84" s="4"/>
      <c r="JJZ84" s="4"/>
      <c r="JKA84" s="4"/>
      <c r="JKB84" s="4"/>
      <c r="JKC84" s="4"/>
      <c r="JKD84" s="4"/>
      <c r="JKE84" s="4"/>
      <c r="JKF84" s="4"/>
      <c r="JKG84" s="4"/>
      <c r="JKH84" s="4"/>
      <c r="JKI84" s="4"/>
      <c r="JKJ84" s="4"/>
      <c r="JKK84" s="4"/>
      <c r="JKL84" s="4"/>
      <c r="JKM84" s="4"/>
      <c r="JKN84" s="4"/>
      <c r="JKO84" s="4"/>
      <c r="JKP84" s="4"/>
      <c r="JKQ84" s="4"/>
      <c r="JKR84" s="4"/>
      <c r="JKS84" s="4"/>
      <c r="JKT84" s="4"/>
      <c r="JKU84" s="4"/>
      <c r="JKV84" s="4"/>
      <c r="JKW84" s="4"/>
      <c r="JKX84" s="4"/>
      <c r="JKY84" s="4"/>
      <c r="JKZ84" s="4"/>
      <c r="JLA84" s="4"/>
      <c r="JLB84" s="4"/>
      <c r="JLC84" s="4"/>
      <c r="JLD84" s="4"/>
      <c r="JLE84" s="4"/>
      <c r="JLF84" s="4"/>
      <c r="JLG84" s="4"/>
      <c r="JLH84" s="4"/>
      <c r="JLI84" s="4"/>
      <c r="JLJ84" s="4"/>
      <c r="JLK84" s="4"/>
      <c r="JLL84" s="4"/>
      <c r="JLM84" s="4"/>
      <c r="JLN84" s="4"/>
      <c r="JLO84" s="4"/>
      <c r="JLP84" s="4"/>
      <c r="JLQ84" s="4"/>
      <c r="JLR84" s="4"/>
      <c r="JLS84" s="4"/>
      <c r="JLT84" s="4"/>
      <c r="JLU84" s="4"/>
      <c r="JLV84" s="4"/>
      <c r="JLW84" s="4"/>
      <c r="JLX84" s="4"/>
      <c r="JLY84" s="4"/>
      <c r="JLZ84" s="4"/>
      <c r="JMA84" s="4"/>
      <c r="JMB84" s="4"/>
      <c r="JMC84" s="4"/>
      <c r="JMD84" s="4"/>
      <c r="JME84" s="4"/>
      <c r="JMF84" s="4"/>
      <c r="JMG84" s="4"/>
      <c r="JMH84" s="4"/>
      <c r="JMI84" s="4"/>
      <c r="JMJ84" s="4"/>
      <c r="JMK84" s="4"/>
      <c r="JML84" s="4"/>
      <c r="JMM84" s="4"/>
      <c r="JMN84" s="4"/>
      <c r="JMO84" s="4"/>
      <c r="JMP84" s="4"/>
      <c r="JMQ84" s="4"/>
      <c r="JMR84" s="4"/>
      <c r="JMS84" s="4"/>
      <c r="JMT84" s="4"/>
      <c r="JMU84" s="4"/>
      <c r="JMV84" s="4"/>
      <c r="JMW84" s="4"/>
      <c r="JMX84" s="4"/>
      <c r="JMY84" s="4"/>
      <c r="JMZ84" s="4"/>
      <c r="JNA84" s="4"/>
      <c r="JNB84" s="4"/>
      <c r="JNC84" s="4"/>
      <c r="JND84" s="4"/>
      <c r="JNE84" s="4"/>
      <c r="JNF84" s="4"/>
      <c r="JNG84" s="4"/>
      <c r="JNH84" s="4"/>
      <c r="JNI84" s="4"/>
      <c r="JNJ84" s="4"/>
      <c r="JNK84" s="4"/>
      <c r="JNL84" s="4"/>
      <c r="JNM84" s="4"/>
      <c r="JNN84" s="4"/>
      <c r="JNO84" s="4"/>
      <c r="JNP84" s="4"/>
      <c r="JNQ84" s="4"/>
      <c r="JNR84" s="4"/>
      <c r="JNS84" s="4"/>
      <c r="JNT84" s="4"/>
      <c r="JNU84" s="4"/>
      <c r="JNV84" s="4"/>
      <c r="JNW84" s="4"/>
      <c r="JNX84" s="4"/>
      <c r="JNY84" s="4"/>
      <c r="JNZ84" s="4"/>
      <c r="JOA84" s="4"/>
      <c r="JOB84" s="4"/>
      <c r="JOC84" s="4"/>
      <c r="JOD84" s="4"/>
      <c r="JOE84" s="4"/>
      <c r="JOF84" s="4"/>
      <c r="JOG84" s="4"/>
      <c r="JOH84" s="4"/>
      <c r="JOI84" s="4"/>
      <c r="JOJ84" s="4"/>
      <c r="JOK84" s="4"/>
      <c r="JOL84" s="4"/>
      <c r="JOM84" s="4"/>
      <c r="JON84" s="4"/>
      <c r="JOO84" s="4"/>
      <c r="JOP84" s="4"/>
      <c r="JOQ84" s="4"/>
      <c r="JOR84" s="4"/>
      <c r="JOS84" s="4"/>
      <c r="JOT84" s="4"/>
      <c r="JOU84" s="4"/>
      <c r="JOV84" s="4"/>
      <c r="JOW84" s="4"/>
      <c r="JOX84" s="4"/>
      <c r="JOY84" s="4"/>
      <c r="JOZ84" s="4"/>
      <c r="JPA84" s="4"/>
      <c r="JPB84" s="4"/>
      <c r="JPC84" s="4"/>
      <c r="JPD84" s="4"/>
      <c r="JPE84" s="4"/>
      <c r="JPF84" s="4"/>
      <c r="JPG84" s="4"/>
      <c r="JPH84" s="4"/>
      <c r="JPI84" s="4"/>
      <c r="JPJ84" s="4"/>
      <c r="JPK84" s="4"/>
      <c r="JPL84" s="4"/>
      <c r="JPM84" s="4"/>
      <c r="JPN84" s="4"/>
      <c r="JPO84" s="4"/>
      <c r="JPP84" s="4"/>
      <c r="JPQ84" s="4"/>
      <c r="JPR84" s="4"/>
      <c r="JPS84" s="4"/>
      <c r="JPT84" s="4"/>
      <c r="JPU84" s="4"/>
      <c r="JPV84" s="4"/>
      <c r="JPW84" s="4"/>
      <c r="JPX84" s="4"/>
      <c r="JPY84" s="4"/>
      <c r="JPZ84" s="4"/>
      <c r="JQA84" s="4"/>
      <c r="JQB84" s="4"/>
      <c r="JQC84" s="4"/>
      <c r="JQD84" s="4"/>
      <c r="JQE84" s="4"/>
      <c r="JQF84" s="4"/>
      <c r="JQG84" s="4"/>
      <c r="JQH84" s="4"/>
      <c r="JQI84" s="4"/>
      <c r="JQJ84" s="4"/>
      <c r="JQK84" s="4"/>
      <c r="JQL84" s="4"/>
      <c r="JQM84" s="4"/>
      <c r="JQN84" s="4"/>
      <c r="JQO84" s="4"/>
      <c r="JQP84" s="4"/>
      <c r="JQQ84" s="4"/>
      <c r="JQR84" s="4"/>
      <c r="JQS84" s="4"/>
      <c r="JQT84" s="4"/>
      <c r="JQU84" s="4"/>
      <c r="JQV84" s="4"/>
      <c r="JQW84" s="4"/>
      <c r="JQX84" s="4"/>
      <c r="JQY84" s="4"/>
      <c r="JQZ84" s="4"/>
      <c r="JRA84" s="4"/>
      <c r="JRB84" s="4"/>
      <c r="JRC84" s="4"/>
      <c r="JRD84" s="4"/>
      <c r="JRE84" s="4"/>
      <c r="JRF84" s="4"/>
      <c r="JRG84" s="4"/>
      <c r="JRH84" s="4"/>
      <c r="JRI84" s="4"/>
      <c r="JRJ84" s="4"/>
      <c r="JRK84" s="4"/>
      <c r="JRL84" s="4"/>
      <c r="JRM84" s="4"/>
      <c r="JRN84" s="4"/>
      <c r="JRO84" s="4"/>
      <c r="JRP84" s="4"/>
      <c r="JRQ84" s="4"/>
      <c r="JRR84" s="4"/>
      <c r="JRS84" s="4"/>
      <c r="JRT84" s="4"/>
      <c r="JRU84" s="4"/>
      <c r="JRV84" s="4"/>
      <c r="JRW84" s="4"/>
      <c r="JRX84" s="4"/>
      <c r="JRY84" s="4"/>
      <c r="JRZ84" s="4"/>
      <c r="JSA84" s="4"/>
      <c r="JSB84" s="4"/>
      <c r="JSC84" s="4"/>
      <c r="JSD84" s="4"/>
      <c r="JSE84" s="4"/>
      <c r="JSF84" s="4"/>
      <c r="JSG84" s="4"/>
      <c r="JSH84" s="4"/>
      <c r="JSI84" s="4"/>
      <c r="JSJ84" s="4"/>
      <c r="JSK84" s="4"/>
      <c r="JSL84" s="4"/>
      <c r="JSM84" s="4"/>
      <c r="JSN84" s="4"/>
      <c r="JSO84" s="4"/>
      <c r="JSP84" s="4"/>
      <c r="JSQ84" s="4"/>
      <c r="JSR84" s="4"/>
      <c r="JSS84" s="4"/>
      <c r="JST84" s="4"/>
      <c r="JSU84" s="4"/>
      <c r="JSV84" s="4"/>
      <c r="JSW84" s="4"/>
      <c r="JSX84" s="4"/>
      <c r="JSY84" s="4"/>
      <c r="JSZ84" s="4"/>
      <c r="JTA84" s="4"/>
      <c r="JTB84" s="4"/>
      <c r="JTC84" s="4"/>
      <c r="JTD84" s="4"/>
      <c r="JTE84" s="4"/>
      <c r="JTF84" s="4"/>
      <c r="JTG84" s="4"/>
      <c r="JTH84" s="4"/>
      <c r="JTI84" s="4"/>
      <c r="JTJ84" s="4"/>
      <c r="JTK84" s="4"/>
      <c r="JTL84" s="4"/>
      <c r="JTM84" s="4"/>
      <c r="JTN84" s="4"/>
      <c r="JTO84" s="4"/>
      <c r="JTP84" s="4"/>
      <c r="JTQ84" s="4"/>
      <c r="JTR84" s="4"/>
      <c r="JTS84" s="4"/>
      <c r="JTT84" s="4"/>
      <c r="JTU84" s="4"/>
      <c r="JTV84" s="4"/>
      <c r="JTW84" s="4"/>
      <c r="JTX84" s="4"/>
      <c r="JTY84" s="4"/>
      <c r="JTZ84" s="4"/>
      <c r="JUA84" s="4"/>
      <c r="JUB84" s="4"/>
      <c r="JUC84" s="4"/>
      <c r="JUD84" s="4"/>
      <c r="JUE84" s="4"/>
      <c r="JUF84" s="4"/>
      <c r="JUG84" s="4"/>
      <c r="JUH84" s="4"/>
      <c r="JUI84" s="4"/>
      <c r="JUJ84" s="4"/>
      <c r="JUK84" s="4"/>
      <c r="JUL84" s="4"/>
      <c r="JUM84" s="4"/>
      <c r="JUN84" s="4"/>
      <c r="JUO84" s="4"/>
      <c r="JUP84" s="4"/>
      <c r="JUQ84" s="4"/>
      <c r="JUR84" s="4"/>
      <c r="JUS84" s="4"/>
      <c r="JUT84" s="4"/>
      <c r="JUU84" s="4"/>
      <c r="JUV84" s="4"/>
      <c r="JUW84" s="4"/>
      <c r="JUX84" s="4"/>
      <c r="JUY84" s="4"/>
      <c r="JUZ84" s="4"/>
      <c r="JVA84" s="4"/>
      <c r="JVB84" s="4"/>
      <c r="JVC84" s="4"/>
      <c r="JVD84" s="4"/>
      <c r="JVE84" s="4"/>
      <c r="JVF84" s="4"/>
      <c r="JVG84" s="4"/>
      <c r="JVH84" s="4"/>
      <c r="JVI84" s="4"/>
      <c r="JVJ84" s="4"/>
      <c r="JVK84" s="4"/>
      <c r="JVL84" s="4"/>
      <c r="JVM84" s="4"/>
      <c r="JVN84" s="4"/>
      <c r="JVO84" s="4"/>
      <c r="JVP84" s="4"/>
      <c r="JVQ84" s="4"/>
      <c r="JVR84" s="4"/>
      <c r="JVS84" s="4"/>
      <c r="JVT84" s="4"/>
      <c r="JVU84" s="4"/>
      <c r="JVV84" s="4"/>
      <c r="JVW84" s="4"/>
      <c r="JVX84" s="4"/>
      <c r="JVY84" s="4"/>
      <c r="JVZ84" s="4"/>
      <c r="JWA84" s="4"/>
      <c r="JWB84" s="4"/>
      <c r="JWC84" s="4"/>
      <c r="JWD84" s="4"/>
      <c r="JWE84" s="4"/>
      <c r="JWF84" s="4"/>
      <c r="JWG84" s="4"/>
      <c r="JWH84" s="4"/>
      <c r="JWI84" s="4"/>
      <c r="JWJ84" s="4"/>
      <c r="JWK84" s="4"/>
      <c r="JWL84" s="4"/>
      <c r="JWM84" s="4"/>
      <c r="JWN84" s="4"/>
      <c r="JWO84" s="4"/>
      <c r="JWP84" s="4"/>
      <c r="JWQ84" s="4"/>
      <c r="JWR84" s="4"/>
      <c r="JWS84" s="4"/>
      <c r="JWT84" s="4"/>
      <c r="JWU84" s="4"/>
      <c r="JWV84" s="4"/>
      <c r="JWW84" s="4"/>
      <c r="JWX84" s="4"/>
      <c r="JWY84" s="4"/>
      <c r="JWZ84" s="4"/>
      <c r="JXA84" s="4"/>
      <c r="JXB84" s="4"/>
      <c r="JXC84" s="4"/>
      <c r="JXD84" s="4"/>
      <c r="JXE84" s="4"/>
      <c r="JXF84" s="4"/>
      <c r="JXG84" s="4"/>
      <c r="JXH84" s="4"/>
      <c r="JXI84" s="4"/>
      <c r="JXJ84" s="4"/>
      <c r="JXK84" s="4"/>
      <c r="JXL84" s="4"/>
      <c r="JXM84" s="4"/>
      <c r="JXN84" s="4"/>
      <c r="JXO84" s="4"/>
      <c r="JXP84" s="4"/>
      <c r="JXQ84" s="4"/>
      <c r="JXR84" s="4"/>
      <c r="JXS84" s="4"/>
      <c r="JXT84" s="4"/>
      <c r="JXU84" s="4"/>
      <c r="JXV84" s="4"/>
      <c r="JXW84" s="4"/>
      <c r="JXX84" s="4"/>
      <c r="JXY84" s="4"/>
      <c r="JXZ84" s="4"/>
      <c r="JYA84" s="4"/>
      <c r="JYB84" s="4"/>
      <c r="JYC84" s="4"/>
      <c r="JYD84" s="4"/>
      <c r="JYE84" s="4"/>
      <c r="JYF84" s="4"/>
      <c r="JYG84" s="4"/>
      <c r="JYH84" s="4"/>
      <c r="JYI84" s="4"/>
      <c r="JYJ84" s="4"/>
      <c r="JYK84" s="4"/>
      <c r="JYL84" s="4"/>
      <c r="JYM84" s="4"/>
      <c r="JYN84" s="4"/>
      <c r="JYO84" s="4"/>
      <c r="JYP84" s="4"/>
      <c r="JYQ84" s="4"/>
      <c r="JYR84" s="4"/>
      <c r="JYS84" s="4"/>
      <c r="JYT84" s="4"/>
      <c r="JYU84" s="4"/>
      <c r="JYV84" s="4"/>
      <c r="JYW84" s="4"/>
      <c r="JYX84" s="4"/>
      <c r="JYY84" s="4"/>
      <c r="JYZ84" s="4"/>
      <c r="JZA84" s="4"/>
      <c r="JZB84" s="4"/>
      <c r="JZC84" s="4"/>
      <c r="JZD84" s="4"/>
      <c r="JZE84" s="4"/>
      <c r="JZF84" s="4"/>
      <c r="JZG84" s="4"/>
      <c r="JZH84" s="4"/>
      <c r="JZI84" s="4"/>
      <c r="JZJ84" s="4"/>
      <c r="JZK84" s="4"/>
      <c r="JZL84" s="4"/>
      <c r="JZM84" s="4"/>
      <c r="JZN84" s="4"/>
      <c r="JZO84" s="4"/>
      <c r="JZP84" s="4"/>
      <c r="JZQ84" s="4"/>
      <c r="JZR84" s="4"/>
      <c r="JZS84" s="4"/>
      <c r="JZT84" s="4"/>
      <c r="JZU84" s="4"/>
      <c r="JZV84" s="4"/>
      <c r="JZW84" s="4"/>
      <c r="JZX84" s="4"/>
      <c r="JZY84" s="4"/>
      <c r="JZZ84" s="4"/>
      <c r="KAA84" s="4"/>
      <c r="KAB84" s="4"/>
      <c r="KAC84" s="4"/>
      <c r="KAD84" s="4"/>
      <c r="KAE84" s="4"/>
      <c r="KAF84" s="4"/>
      <c r="KAG84" s="4"/>
      <c r="KAH84" s="4"/>
      <c r="KAI84" s="4"/>
      <c r="KAJ84" s="4"/>
      <c r="KAK84" s="4"/>
      <c r="KAL84" s="4"/>
      <c r="KAM84" s="4"/>
      <c r="KAN84" s="4"/>
      <c r="KAO84" s="4"/>
      <c r="KAP84" s="4"/>
      <c r="KAQ84" s="4"/>
      <c r="KAR84" s="4"/>
      <c r="KAS84" s="4"/>
      <c r="KAT84" s="4"/>
      <c r="KAU84" s="4"/>
      <c r="KAV84" s="4"/>
      <c r="KAW84" s="4"/>
      <c r="KAX84" s="4"/>
      <c r="KAY84" s="4"/>
      <c r="KAZ84" s="4"/>
      <c r="KBA84" s="4"/>
      <c r="KBB84" s="4"/>
      <c r="KBC84" s="4"/>
      <c r="KBD84" s="4"/>
      <c r="KBE84" s="4"/>
      <c r="KBF84" s="4"/>
      <c r="KBG84" s="4"/>
      <c r="KBH84" s="4"/>
      <c r="KBI84" s="4"/>
      <c r="KBJ84" s="4"/>
      <c r="KBK84" s="4"/>
      <c r="KBL84" s="4"/>
      <c r="KBM84" s="4"/>
      <c r="KBN84" s="4"/>
      <c r="KBO84" s="4"/>
      <c r="KBP84" s="4"/>
      <c r="KBQ84" s="4"/>
      <c r="KBR84" s="4"/>
      <c r="KBS84" s="4"/>
      <c r="KBT84" s="4"/>
      <c r="KBU84" s="4"/>
      <c r="KBV84" s="4"/>
      <c r="KBW84" s="4"/>
      <c r="KBX84" s="4"/>
      <c r="KBY84" s="4"/>
      <c r="KBZ84" s="4"/>
      <c r="KCA84" s="4"/>
      <c r="KCB84" s="4"/>
      <c r="KCC84" s="4"/>
      <c r="KCD84" s="4"/>
      <c r="KCE84" s="4"/>
      <c r="KCF84" s="4"/>
      <c r="KCG84" s="4"/>
      <c r="KCH84" s="4"/>
      <c r="KCI84" s="4"/>
      <c r="KCJ84" s="4"/>
      <c r="KCK84" s="4"/>
      <c r="KCL84" s="4"/>
      <c r="KCM84" s="4"/>
      <c r="KCN84" s="4"/>
      <c r="KCO84" s="4"/>
      <c r="KCP84" s="4"/>
      <c r="KCQ84" s="4"/>
      <c r="KCR84" s="4"/>
      <c r="KCS84" s="4"/>
      <c r="KCT84" s="4"/>
      <c r="KCU84" s="4"/>
      <c r="KCV84" s="4"/>
      <c r="KCW84" s="4"/>
      <c r="KCX84" s="4"/>
      <c r="KCY84" s="4"/>
      <c r="KCZ84" s="4"/>
      <c r="KDA84" s="4"/>
      <c r="KDB84" s="4"/>
      <c r="KDC84" s="4"/>
      <c r="KDD84" s="4"/>
      <c r="KDE84" s="4"/>
      <c r="KDF84" s="4"/>
      <c r="KDG84" s="4"/>
      <c r="KDH84" s="4"/>
      <c r="KDI84" s="4"/>
      <c r="KDJ84" s="4"/>
      <c r="KDK84" s="4"/>
      <c r="KDL84" s="4"/>
      <c r="KDM84" s="4"/>
      <c r="KDN84" s="4"/>
      <c r="KDO84" s="4"/>
      <c r="KDP84" s="4"/>
      <c r="KDQ84" s="4"/>
      <c r="KDR84" s="4"/>
      <c r="KDS84" s="4"/>
      <c r="KDT84" s="4"/>
      <c r="KDU84" s="4"/>
      <c r="KDV84" s="4"/>
      <c r="KDW84" s="4"/>
      <c r="KDX84" s="4"/>
      <c r="KDY84" s="4"/>
      <c r="KDZ84" s="4"/>
      <c r="KEA84" s="4"/>
      <c r="KEB84" s="4"/>
      <c r="KEC84" s="4"/>
      <c r="KED84" s="4"/>
      <c r="KEE84" s="4"/>
      <c r="KEF84" s="4"/>
      <c r="KEG84" s="4"/>
      <c r="KEH84" s="4"/>
      <c r="KEI84" s="4"/>
      <c r="KEJ84" s="4"/>
      <c r="KEK84" s="4"/>
      <c r="KEL84" s="4"/>
      <c r="KEM84" s="4"/>
      <c r="KEN84" s="4"/>
      <c r="KEO84" s="4"/>
      <c r="KEP84" s="4"/>
      <c r="KEQ84" s="4"/>
      <c r="KER84" s="4"/>
      <c r="KES84" s="4"/>
      <c r="KET84" s="4"/>
      <c r="KEU84" s="4"/>
      <c r="KEV84" s="4"/>
      <c r="KEW84" s="4"/>
      <c r="KEX84" s="4"/>
      <c r="KEY84" s="4"/>
      <c r="KEZ84" s="4"/>
      <c r="KFA84" s="4"/>
      <c r="KFB84" s="4"/>
      <c r="KFC84" s="4"/>
      <c r="KFD84" s="4"/>
      <c r="KFE84" s="4"/>
      <c r="KFF84" s="4"/>
      <c r="KFG84" s="4"/>
      <c r="KFH84" s="4"/>
      <c r="KFI84" s="4"/>
      <c r="KFJ84" s="4"/>
      <c r="KFK84" s="4"/>
      <c r="KFL84" s="4"/>
      <c r="KFM84" s="4"/>
      <c r="KFN84" s="4"/>
      <c r="KFO84" s="4"/>
      <c r="KFP84" s="4"/>
      <c r="KFQ84" s="4"/>
      <c r="KFR84" s="4"/>
      <c r="KFS84" s="4"/>
      <c r="KFT84" s="4"/>
      <c r="KFU84" s="4"/>
      <c r="KFV84" s="4"/>
      <c r="KFW84" s="4"/>
      <c r="KFX84" s="4"/>
      <c r="KFY84" s="4"/>
      <c r="KFZ84" s="4"/>
      <c r="KGA84" s="4"/>
      <c r="KGB84" s="4"/>
      <c r="KGC84" s="4"/>
      <c r="KGD84" s="4"/>
      <c r="KGE84" s="4"/>
      <c r="KGF84" s="4"/>
      <c r="KGG84" s="4"/>
      <c r="KGH84" s="4"/>
      <c r="KGI84" s="4"/>
      <c r="KGJ84" s="4"/>
      <c r="KGK84" s="4"/>
      <c r="KGL84" s="4"/>
      <c r="KGM84" s="4"/>
      <c r="KGN84" s="4"/>
      <c r="KGO84" s="4"/>
      <c r="KGP84" s="4"/>
      <c r="KGQ84" s="4"/>
      <c r="KGR84" s="4"/>
      <c r="KGS84" s="4"/>
      <c r="KGT84" s="4"/>
      <c r="KGU84" s="4"/>
      <c r="KGV84" s="4"/>
      <c r="KGW84" s="4"/>
      <c r="KGX84" s="4"/>
      <c r="KGY84" s="4"/>
      <c r="KGZ84" s="4"/>
      <c r="KHA84" s="4"/>
      <c r="KHB84" s="4"/>
      <c r="KHC84" s="4"/>
      <c r="KHD84" s="4"/>
      <c r="KHE84" s="4"/>
      <c r="KHF84" s="4"/>
      <c r="KHG84" s="4"/>
      <c r="KHH84" s="4"/>
      <c r="KHI84" s="4"/>
      <c r="KHJ84" s="4"/>
      <c r="KHK84" s="4"/>
      <c r="KHL84" s="4"/>
      <c r="KHM84" s="4"/>
      <c r="KHN84" s="4"/>
      <c r="KHO84" s="4"/>
      <c r="KHP84" s="4"/>
      <c r="KHQ84" s="4"/>
      <c r="KHR84" s="4"/>
      <c r="KHS84" s="4"/>
      <c r="KHT84" s="4"/>
      <c r="KHU84" s="4"/>
      <c r="KHV84" s="4"/>
      <c r="KHW84" s="4"/>
      <c r="KHX84" s="4"/>
      <c r="KHY84" s="4"/>
      <c r="KHZ84" s="4"/>
      <c r="KIA84" s="4"/>
      <c r="KIB84" s="4"/>
      <c r="KIC84" s="4"/>
      <c r="KID84" s="4"/>
      <c r="KIE84" s="4"/>
      <c r="KIF84" s="4"/>
      <c r="KIG84" s="4"/>
      <c r="KIH84" s="4"/>
      <c r="KII84" s="4"/>
      <c r="KIJ84" s="4"/>
      <c r="KIK84" s="4"/>
      <c r="KIL84" s="4"/>
      <c r="KIM84" s="4"/>
      <c r="KIN84" s="4"/>
      <c r="KIO84" s="4"/>
      <c r="KIP84" s="4"/>
      <c r="KIQ84" s="4"/>
      <c r="KIR84" s="4"/>
      <c r="KIS84" s="4"/>
      <c r="KIT84" s="4"/>
      <c r="KIU84" s="4"/>
      <c r="KIV84" s="4"/>
      <c r="KIW84" s="4"/>
      <c r="KIX84" s="4"/>
      <c r="KIY84" s="4"/>
      <c r="KIZ84" s="4"/>
      <c r="KJA84" s="4"/>
      <c r="KJB84" s="4"/>
      <c r="KJC84" s="4"/>
      <c r="KJD84" s="4"/>
      <c r="KJE84" s="4"/>
      <c r="KJF84" s="4"/>
      <c r="KJG84" s="4"/>
      <c r="KJH84" s="4"/>
      <c r="KJI84" s="4"/>
      <c r="KJJ84" s="4"/>
      <c r="KJK84" s="4"/>
      <c r="KJL84" s="4"/>
      <c r="KJM84" s="4"/>
      <c r="KJN84" s="4"/>
      <c r="KJO84" s="4"/>
      <c r="KJP84" s="4"/>
      <c r="KJQ84" s="4"/>
      <c r="KJR84" s="4"/>
      <c r="KJS84" s="4"/>
      <c r="KJT84" s="4"/>
      <c r="KJU84" s="4"/>
      <c r="KJV84" s="4"/>
      <c r="KJW84" s="4"/>
      <c r="KJX84" s="4"/>
      <c r="KJY84" s="4"/>
      <c r="KJZ84" s="4"/>
      <c r="KKA84" s="4"/>
      <c r="KKB84" s="4"/>
      <c r="KKC84" s="4"/>
      <c r="KKD84" s="4"/>
      <c r="KKE84" s="4"/>
      <c r="KKF84" s="4"/>
      <c r="KKG84" s="4"/>
      <c r="KKH84" s="4"/>
      <c r="KKI84" s="4"/>
      <c r="KKJ84" s="4"/>
      <c r="KKK84" s="4"/>
      <c r="KKL84" s="4"/>
      <c r="KKM84" s="4"/>
      <c r="KKN84" s="4"/>
      <c r="KKO84" s="4"/>
      <c r="KKP84" s="4"/>
      <c r="KKQ84" s="4"/>
      <c r="KKR84" s="4"/>
      <c r="KKS84" s="4"/>
      <c r="KKT84" s="4"/>
      <c r="KKU84" s="4"/>
      <c r="KKV84" s="4"/>
      <c r="KKW84" s="4"/>
      <c r="KKX84" s="4"/>
      <c r="KKY84" s="4"/>
      <c r="KKZ84" s="4"/>
      <c r="KLA84" s="4"/>
      <c r="KLB84" s="4"/>
      <c r="KLC84" s="4"/>
      <c r="KLD84" s="4"/>
      <c r="KLE84" s="4"/>
      <c r="KLF84" s="4"/>
      <c r="KLG84" s="4"/>
      <c r="KLH84" s="4"/>
      <c r="KLI84" s="4"/>
      <c r="KLJ84" s="4"/>
      <c r="KLK84" s="4"/>
      <c r="KLL84" s="4"/>
      <c r="KLM84" s="4"/>
      <c r="KLN84" s="4"/>
      <c r="KLO84" s="4"/>
      <c r="KLP84" s="4"/>
      <c r="KLQ84" s="4"/>
      <c r="KLR84" s="4"/>
      <c r="KLS84" s="4"/>
      <c r="KLT84" s="4"/>
      <c r="KLU84" s="4"/>
      <c r="KLV84" s="4"/>
      <c r="KLW84" s="4"/>
      <c r="KLX84" s="4"/>
      <c r="KLY84" s="4"/>
      <c r="KLZ84" s="4"/>
      <c r="KMA84" s="4"/>
      <c r="KMB84" s="4"/>
      <c r="KMC84" s="4"/>
      <c r="KMD84" s="4"/>
      <c r="KME84" s="4"/>
      <c r="KMF84" s="4"/>
      <c r="KMG84" s="4"/>
      <c r="KMH84" s="4"/>
      <c r="KMI84" s="4"/>
      <c r="KMJ84" s="4"/>
      <c r="KMK84" s="4"/>
      <c r="KML84" s="4"/>
      <c r="KMM84" s="4"/>
      <c r="KMN84" s="4"/>
      <c r="KMO84" s="4"/>
      <c r="KMP84" s="4"/>
      <c r="KMQ84" s="4"/>
      <c r="KMR84" s="4"/>
      <c r="KMS84" s="4"/>
      <c r="KMT84" s="4"/>
      <c r="KMU84" s="4"/>
      <c r="KMV84" s="4"/>
      <c r="KMW84" s="4"/>
      <c r="KMX84" s="4"/>
      <c r="KMY84" s="4"/>
      <c r="KMZ84" s="4"/>
      <c r="KNA84" s="4"/>
      <c r="KNB84" s="4"/>
      <c r="KNC84" s="4"/>
      <c r="KND84" s="4"/>
      <c r="KNE84" s="4"/>
      <c r="KNF84" s="4"/>
      <c r="KNG84" s="4"/>
      <c r="KNH84" s="4"/>
      <c r="KNI84" s="4"/>
      <c r="KNJ84" s="4"/>
      <c r="KNK84" s="4"/>
      <c r="KNL84" s="4"/>
      <c r="KNM84" s="4"/>
      <c r="KNN84" s="4"/>
      <c r="KNO84" s="4"/>
      <c r="KNP84" s="4"/>
      <c r="KNQ84" s="4"/>
      <c r="KNR84" s="4"/>
      <c r="KNS84" s="4"/>
      <c r="KNT84" s="4"/>
      <c r="KNU84" s="4"/>
      <c r="KNV84" s="4"/>
      <c r="KNW84" s="4"/>
      <c r="KNX84" s="4"/>
      <c r="KNY84" s="4"/>
      <c r="KNZ84" s="4"/>
      <c r="KOA84" s="4"/>
      <c r="KOB84" s="4"/>
      <c r="KOC84" s="4"/>
      <c r="KOD84" s="4"/>
      <c r="KOE84" s="4"/>
      <c r="KOF84" s="4"/>
      <c r="KOG84" s="4"/>
      <c r="KOH84" s="4"/>
      <c r="KOI84" s="4"/>
      <c r="KOJ84" s="4"/>
      <c r="KOK84" s="4"/>
      <c r="KOL84" s="4"/>
      <c r="KOM84" s="4"/>
      <c r="KON84" s="4"/>
      <c r="KOO84" s="4"/>
      <c r="KOP84" s="4"/>
      <c r="KOQ84" s="4"/>
      <c r="KOR84" s="4"/>
      <c r="KOS84" s="4"/>
      <c r="KOT84" s="4"/>
      <c r="KOU84" s="4"/>
      <c r="KOV84" s="4"/>
      <c r="KOW84" s="4"/>
      <c r="KOX84" s="4"/>
      <c r="KOY84" s="4"/>
      <c r="KOZ84" s="4"/>
      <c r="KPA84" s="4"/>
      <c r="KPB84" s="4"/>
      <c r="KPC84" s="4"/>
      <c r="KPD84" s="4"/>
      <c r="KPE84" s="4"/>
      <c r="KPF84" s="4"/>
      <c r="KPG84" s="4"/>
      <c r="KPH84" s="4"/>
      <c r="KPI84" s="4"/>
      <c r="KPJ84" s="4"/>
      <c r="KPK84" s="4"/>
      <c r="KPL84" s="4"/>
      <c r="KPM84" s="4"/>
      <c r="KPN84" s="4"/>
      <c r="KPO84" s="4"/>
      <c r="KPP84" s="4"/>
      <c r="KPQ84" s="4"/>
      <c r="KPR84" s="4"/>
      <c r="KPS84" s="4"/>
      <c r="KPT84" s="4"/>
      <c r="KPU84" s="4"/>
      <c r="KPV84" s="4"/>
      <c r="KPW84" s="4"/>
      <c r="KPX84" s="4"/>
      <c r="KPY84" s="4"/>
      <c r="KPZ84" s="4"/>
      <c r="KQA84" s="4"/>
      <c r="KQB84" s="4"/>
      <c r="KQC84" s="4"/>
      <c r="KQD84" s="4"/>
      <c r="KQE84" s="4"/>
      <c r="KQF84" s="4"/>
      <c r="KQG84" s="4"/>
      <c r="KQH84" s="4"/>
      <c r="KQI84" s="4"/>
      <c r="KQJ84" s="4"/>
      <c r="KQK84" s="4"/>
      <c r="KQL84" s="4"/>
      <c r="KQM84" s="4"/>
      <c r="KQN84" s="4"/>
      <c r="KQO84" s="4"/>
      <c r="KQP84" s="4"/>
      <c r="KQQ84" s="4"/>
      <c r="KQR84" s="4"/>
      <c r="KQS84" s="4"/>
      <c r="KQT84" s="4"/>
      <c r="KQU84" s="4"/>
      <c r="KQV84" s="4"/>
      <c r="KQW84" s="4"/>
      <c r="KQX84" s="4"/>
      <c r="KQY84" s="4"/>
      <c r="KQZ84" s="4"/>
      <c r="KRA84" s="4"/>
      <c r="KRB84" s="4"/>
      <c r="KRC84" s="4"/>
      <c r="KRD84" s="4"/>
      <c r="KRE84" s="4"/>
      <c r="KRF84" s="4"/>
      <c r="KRG84" s="4"/>
      <c r="KRH84" s="4"/>
      <c r="KRI84" s="4"/>
      <c r="KRJ84" s="4"/>
      <c r="KRK84" s="4"/>
      <c r="KRL84" s="4"/>
      <c r="KRM84" s="4"/>
      <c r="KRN84" s="4"/>
      <c r="KRO84" s="4"/>
      <c r="KRP84" s="4"/>
      <c r="KRQ84" s="4"/>
      <c r="KRR84" s="4"/>
      <c r="KRS84" s="4"/>
      <c r="KRT84" s="4"/>
      <c r="KRU84" s="4"/>
      <c r="KRV84" s="4"/>
      <c r="KRW84" s="4"/>
      <c r="KRX84" s="4"/>
      <c r="KRY84" s="4"/>
      <c r="KRZ84" s="4"/>
      <c r="KSA84" s="4"/>
      <c r="KSB84" s="4"/>
      <c r="KSC84" s="4"/>
      <c r="KSD84" s="4"/>
      <c r="KSE84" s="4"/>
      <c r="KSF84" s="4"/>
      <c r="KSG84" s="4"/>
      <c r="KSH84" s="4"/>
      <c r="KSI84" s="4"/>
      <c r="KSJ84" s="4"/>
      <c r="KSK84" s="4"/>
      <c r="KSL84" s="4"/>
      <c r="KSM84" s="4"/>
      <c r="KSN84" s="4"/>
      <c r="KSO84" s="4"/>
      <c r="KSP84" s="4"/>
      <c r="KSQ84" s="4"/>
      <c r="KSR84" s="4"/>
      <c r="KSS84" s="4"/>
      <c r="KST84" s="4"/>
      <c r="KSU84" s="4"/>
      <c r="KSV84" s="4"/>
      <c r="KSW84" s="4"/>
      <c r="KSX84" s="4"/>
      <c r="KSY84" s="4"/>
      <c r="KSZ84" s="4"/>
      <c r="KTA84" s="4"/>
      <c r="KTB84" s="4"/>
      <c r="KTC84" s="4"/>
      <c r="KTD84" s="4"/>
      <c r="KTE84" s="4"/>
      <c r="KTF84" s="4"/>
      <c r="KTG84" s="4"/>
      <c r="KTH84" s="4"/>
      <c r="KTI84" s="4"/>
      <c r="KTJ84" s="4"/>
      <c r="KTK84" s="4"/>
      <c r="KTL84" s="4"/>
      <c r="KTM84" s="4"/>
      <c r="KTN84" s="4"/>
      <c r="KTO84" s="4"/>
      <c r="KTP84" s="4"/>
      <c r="KTQ84" s="4"/>
      <c r="KTR84" s="4"/>
      <c r="KTS84" s="4"/>
      <c r="KTT84" s="4"/>
      <c r="KTU84" s="4"/>
      <c r="KTV84" s="4"/>
      <c r="KTW84" s="4"/>
      <c r="KTX84" s="4"/>
      <c r="KTY84" s="4"/>
      <c r="KTZ84" s="4"/>
      <c r="KUA84" s="4"/>
      <c r="KUB84" s="4"/>
      <c r="KUC84" s="4"/>
      <c r="KUD84" s="4"/>
      <c r="KUE84" s="4"/>
      <c r="KUF84" s="4"/>
      <c r="KUG84" s="4"/>
      <c r="KUH84" s="4"/>
      <c r="KUI84" s="4"/>
      <c r="KUJ84" s="4"/>
      <c r="KUK84" s="4"/>
      <c r="KUL84" s="4"/>
      <c r="KUM84" s="4"/>
      <c r="KUN84" s="4"/>
      <c r="KUO84" s="4"/>
      <c r="KUP84" s="4"/>
      <c r="KUQ84" s="4"/>
      <c r="KUR84" s="4"/>
      <c r="KUS84" s="4"/>
      <c r="KUT84" s="4"/>
      <c r="KUU84" s="4"/>
      <c r="KUV84" s="4"/>
      <c r="KUW84" s="4"/>
      <c r="KUX84" s="4"/>
      <c r="KUY84" s="4"/>
      <c r="KUZ84" s="4"/>
      <c r="KVA84" s="4"/>
      <c r="KVB84" s="4"/>
      <c r="KVC84" s="4"/>
      <c r="KVD84" s="4"/>
      <c r="KVE84" s="4"/>
      <c r="KVF84" s="4"/>
      <c r="KVG84" s="4"/>
      <c r="KVH84" s="4"/>
      <c r="KVI84" s="4"/>
      <c r="KVJ84" s="4"/>
      <c r="KVK84" s="4"/>
      <c r="KVL84" s="4"/>
      <c r="KVM84" s="4"/>
      <c r="KVN84" s="4"/>
      <c r="KVO84" s="4"/>
      <c r="KVP84" s="4"/>
      <c r="KVQ84" s="4"/>
      <c r="KVR84" s="4"/>
      <c r="KVS84" s="4"/>
      <c r="KVT84" s="4"/>
      <c r="KVU84" s="4"/>
      <c r="KVV84" s="4"/>
      <c r="KVW84" s="4"/>
      <c r="KVX84" s="4"/>
      <c r="KVY84" s="4"/>
      <c r="KVZ84" s="4"/>
      <c r="KWA84" s="4"/>
      <c r="KWB84" s="4"/>
      <c r="KWC84" s="4"/>
      <c r="KWD84" s="4"/>
      <c r="KWE84" s="4"/>
      <c r="KWF84" s="4"/>
      <c r="KWG84" s="4"/>
      <c r="KWH84" s="4"/>
      <c r="KWI84" s="4"/>
      <c r="KWJ84" s="4"/>
      <c r="KWK84" s="4"/>
      <c r="KWL84" s="4"/>
      <c r="KWM84" s="4"/>
      <c r="KWN84" s="4"/>
      <c r="KWO84" s="4"/>
      <c r="KWP84" s="4"/>
      <c r="KWQ84" s="4"/>
      <c r="KWR84" s="4"/>
      <c r="KWS84" s="4"/>
      <c r="KWT84" s="4"/>
      <c r="KWU84" s="4"/>
      <c r="KWV84" s="4"/>
      <c r="KWW84" s="4"/>
      <c r="KWX84" s="4"/>
      <c r="KWY84" s="4"/>
      <c r="KWZ84" s="4"/>
      <c r="KXA84" s="4"/>
      <c r="KXB84" s="4"/>
      <c r="KXC84" s="4"/>
      <c r="KXD84" s="4"/>
      <c r="KXE84" s="4"/>
      <c r="KXF84" s="4"/>
      <c r="KXG84" s="4"/>
      <c r="KXH84" s="4"/>
      <c r="KXI84" s="4"/>
      <c r="KXJ84" s="4"/>
      <c r="KXK84" s="4"/>
      <c r="KXL84" s="4"/>
      <c r="KXM84" s="4"/>
      <c r="KXN84" s="4"/>
      <c r="KXO84" s="4"/>
      <c r="KXP84" s="4"/>
      <c r="KXQ84" s="4"/>
      <c r="KXR84" s="4"/>
      <c r="KXS84" s="4"/>
      <c r="KXT84" s="4"/>
      <c r="KXU84" s="4"/>
      <c r="KXV84" s="4"/>
      <c r="KXW84" s="4"/>
      <c r="KXX84" s="4"/>
      <c r="KXY84" s="4"/>
      <c r="KXZ84" s="4"/>
      <c r="KYA84" s="4"/>
      <c r="KYB84" s="4"/>
      <c r="KYC84" s="4"/>
      <c r="KYD84" s="4"/>
      <c r="KYE84" s="4"/>
      <c r="KYF84" s="4"/>
      <c r="KYG84" s="4"/>
      <c r="KYH84" s="4"/>
      <c r="KYI84" s="4"/>
      <c r="KYJ84" s="4"/>
      <c r="KYK84" s="4"/>
      <c r="KYL84" s="4"/>
      <c r="KYM84" s="4"/>
      <c r="KYN84" s="4"/>
      <c r="KYO84" s="4"/>
      <c r="KYP84" s="4"/>
      <c r="KYQ84" s="4"/>
      <c r="KYR84" s="4"/>
      <c r="KYS84" s="4"/>
      <c r="KYT84" s="4"/>
      <c r="KYU84" s="4"/>
      <c r="KYV84" s="4"/>
      <c r="KYW84" s="4"/>
      <c r="KYX84" s="4"/>
      <c r="KYY84" s="4"/>
      <c r="KYZ84" s="4"/>
      <c r="KZA84" s="4"/>
      <c r="KZB84" s="4"/>
      <c r="KZC84" s="4"/>
      <c r="KZD84" s="4"/>
      <c r="KZE84" s="4"/>
      <c r="KZF84" s="4"/>
      <c r="KZG84" s="4"/>
      <c r="KZH84" s="4"/>
      <c r="KZI84" s="4"/>
      <c r="KZJ84" s="4"/>
      <c r="KZK84" s="4"/>
      <c r="KZL84" s="4"/>
      <c r="KZM84" s="4"/>
      <c r="KZN84" s="4"/>
      <c r="KZO84" s="4"/>
      <c r="KZP84" s="4"/>
      <c r="KZQ84" s="4"/>
      <c r="KZR84" s="4"/>
      <c r="KZS84" s="4"/>
      <c r="KZT84" s="4"/>
      <c r="KZU84" s="4"/>
      <c r="KZV84" s="4"/>
      <c r="KZW84" s="4"/>
      <c r="KZX84" s="4"/>
      <c r="KZY84" s="4"/>
      <c r="KZZ84" s="4"/>
      <c r="LAA84" s="4"/>
      <c r="LAB84" s="4"/>
      <c r="LAC84" s="4"/>
      <c r="LAD84" s="4"/>
      <c r="LAE84" s="4"/>
      <c r="LAF84" s="4"/>
      <c r="LAG84" s="4"/>
      <c r="LAH84" s="4"/>
      <c r="LAI84" s="4"/>
      <c r="LAJ84" s="4"/>
      <c r="LAK84" s="4"/>
      <c r="LAL84" s="4"/>
      <c r="LAM84" s="4"/>
      <c r="LAN84" s="4"/>
      <c r="LAO84" s="4"/>
      <c r="LAP84" s="4"/>
      <c r="LAQ84" s="4"/>
      <c r="LAR84" s="4"/>
      <c r="LAS84" s="4"/>
      <c r="LAT84" s="4"/>
      <c r="LAU84" s="4"/>
      <c r="LAV84" s="4"/>
      <c r="LAW84" s="4"/>
      <c r="LAX84" s="4"/>
      <c r="LAY84" s="4"/>
      <c r="LAZ84" s="4"/>
      <c r="LBA84" s="4"/>
      <c r="LBB84" s="4"/>
      <c r="LBC84" s="4"/>
      <c r="LBD84" s="4"/>
      <c r="LBE84" s="4"/>
      <c r="LBF84" s="4"/>
      <c r="LBG84" s="4"/>
      <c r="LBH84" s="4"/>
      <c r="LBI84" s="4"/>
      <c r="LBJ84" s="4"/>
      <c r="LBK84" s="4"/>
      <c r="LBL84" s="4"/>
      <c r="LBM84" s="4"/>
      <c r="LBN84" s="4"/>
      <c r="LBO84" s="4"/>
      <c r="LBP84" s="4"/>
      <c r="LBQ84" s="4"/>
      <c r="LBR84" s="4"/>
      <c r="LBS84" s="4"/>
      <c r="LBT84" s="4"/>
      <c r="LBU84" s="4"/>
      <c r="LBV84" s="4"/>
      <c r="LBW84" s="4"/>
      <c r="LBX84" s="4"/>
      <c r="LBY84" s="4"/>
      <c r="LBZ84" s="4"/>
      <c r="LCA84" s="4"/>
      <c r="LCB84" s="4"/>
      <c r="LCC84" s="4"/>
      <c r="LCD84" s="4"/>
      <c r="LCE84" s="4"/>
      <c r="LCF84" s="4"/>
      <c r="LCG84" s="4"/>
      <c r="LCH84" s="4"/>
      <c r="LCI84" s="4"/>
      <c r="LCJ84" s="4"/>
      <c r="LCK84" s="4"/>
      <c r="LCL84" s="4"/>
      <c r="LCM84" s="4"/>
      <c r="LCN84" s="4"/>
      <c r="LCO84" s="4"/>
      <c r="LCP84" s="4"/>
      <c r="LCQ84" s="4"/>
      <c r="LCR84" s="4"/>
      <c r="LCS84" s="4"/>
      <c r="LCT84" s="4"/>
      <c r="LCU84" s="4"/>
      <c r="LCV84" s="4"/>
      <c r="LCW84" s="4"/>
      <c r="LCX84" s="4"/>
      <c r="LCY84" s="4"/>
      <c r="LCZ84" s="4"/>
      <c r="LDA84" s="4"/>
      <c r="LDB84" s="4"/>
      <c r="LDC84" s="4"/>
      <c r="LDD84" s="4"/>
      <c r="LDE84" s="4"/>
      <c r="LDF84" s="4"/>
      <c r="LDG84" s="4"/>
      <c r="LDH84" s="4"/>
      <c r="LDI84" s="4"/>
      <c r="LDJ84" s="4"/>
      <c r="LDK84" s="4"/>
      <c r="LDL84" s="4"/>
      <c r="LDM84" s="4"/>
      <c r="LDN84" s="4"/>
      <c r="LDO84" s="4"/>
      <c r="LDP84" s="4"/>
      <c r="LDQ84" s="4"/>
      <c r="LDR84" s="4"/>
      <c r="LDS84" s="4"/>
      <c r="LDT84" s="4"/>
      <c r="LDU84" s="4"/>
      <c r="LDV84" s="4"/>
      <c r="LDW84" s="4"/>
      <c r="LDX84" s="4"/>
      <c r="LDY84" s="4"/>
      <c r="LDZ84" s="4"/>
      <c r="LEA84" s="4"/>
      <c r="LEB84" s="4"/>
      <c r="LEC84" s="4"/>
      <c r="LED84" s="4"/>
      <c r="LEE84" s="4"/>
      <c r="LEF84" s="4"/>
      <c r="LEG84" s="4"/>
      <c r="LEH84" s="4"/>
      <c r="LEI84" s="4"/>
      <c r="LEJ84" s="4"/>
      <c r="LEK84" s="4"/>
      <c r="LEL84" s="4"/>
      <c r="LEM84" s="4"/>
      <c r="LEN84" s="4"/>
      <c r="LEO84" s="4"/>
      <c r="LEP84" s="4"/>
      <c r="LEQ84" s="4"/>
      <c r="LER84" s="4"/>
      <c r="LES84" s="4"/>
      <c r="LET84" s="4"/>
      <c r="LEU84" s="4"/>
      <c r="LEV84" s="4"/>
      <c r="LEW84" s="4"/>
      <c r="LEX84" s="4"/>
      <c r="LEY84" s="4"/>
      <c r="LEZ84" s="4"/>
      <c r="LFA84" s="4"/>
      <c r="LFB84" s="4"/>
      <c r="LFC84" s="4"/>
      <c r="LFD84" s="4"/>
      <c r="LFE84" s="4"/>
      <c r="LFF84" s="4"/>
      <c r="LFG84" s="4"/>
      <c r="LFH84" s="4"/>
      <c r="LFI84" s="4"/>
      <c r="LFJ84" s="4"/>
      <c r="LFK84" s="4"/>
      <c r="LFL84" s="4"/>
      <c r="LFM84" s="4"/>
      <c r="LFN84" s="4"/>
      <c r="LFO84" s="4"/>
      <c r="LFP84" s="4"/>
      <c r="LFQ84" s="4"/>
      <c r="LFR84" s="4"/>
      <c r="LFS84" s="4"/>
      <c r="LFT84" s="4"/>
      <c r="LFU84" s="4"/>
      <c r="LFV84" s="4"/>
      <c r="LFW84" s="4"/>
      <c r="LFX84" s="4"/>
      <c r="LFY84" s="4"/>
      <c r="LFZ84" s="4"/>
      <c r="LGA84" s="4"/>
      <c r="LGB84" s="4"/>
      <c r="LGC84" s="4"/>
      <c r="LGD84" s="4"/>
      <c r="LGE84" s="4"/>
      <c r="LGF84" s="4"/>
      <c r="LGG84" s="4"/>
      <c r="LGH84" s="4"/>
      <c r="LGI84" s="4"/>
      <c r="LGJ84" s="4"/>
      <c r="LGK84" s="4"/>
      <c r="LGL84" s="4"/>
      <c r="LGM84" s="4"/>
      <c r="LGN84" s="4"/>
      <c r="LGO84" s="4"/>
      <c r="LGP84" s="4"/>
      <c r="LGQ84" s="4"/>
      <c r="LGR84" s="4"/>
      <c r="LGS84" s="4"/>
      <c r="LGT84" s="4"/>
      <c r="LGU84" s="4"/>
      <c r="LGV84" s="4"/>
      <c r="LGW84" s="4"/>
      <c r="LGX84" s="4"/>
      <c r="LGY84" s="4"/>
      <c r="LGZ84" s="4"/>
      <c r="LHA84" s="4"/>
      <c r="LHB84" s="4"/>
      <c r="LHC84" s="4"/>
      <c r="LHD84" s="4"/>
      <c r="LHE84" s="4"/>
      <c r="LHF84" s="4"/>
      <c r="LHG84" s="4"/>
      <c r="LHH84" s="4"/>
      <c r="LHI84" s="4"/>
      <c r="LHJ84" s="4"/>
      <c r="LHK84" s="4"/>
      <c r="LHL84" s="4"/>
      <c r="LHM84" s="4"/>
      <c r="LHN84" s="4"/>
      <c r="LHO84" s="4"/>
      <c r="LHP84" s="4"/>
      <c r="LHQ84" s="4"/>
      <c r="LHR84" s="4"/>
      <c r="LHS84" s="4"/>
      <c r="LHT84" s="4"/>
      <c r="LHU84" s="4"/>
      <c r="LHV84" s="4"/>
      <c r="LHW84" s="4"/>
      <c r="LHX84" s="4"/>
      <c r="LHY84" s="4"/>
      <c r="LHZ84" s="4"/>
      <c r="LIA84" s="4"/>
      <c r="LIB84" s="4"/>
      <c r="LIC84" s="4"/>
      <c r="LID84" s="4"/>
      <c r="LIE84" s="4"/>
      <c r="LIF84" s="4"/>
      <c r="LIG84" s="4"/>
      <c r="LIH84" s="4"/>
      <c r="LII84" s="4"/>
      <c r="LIJ84" s="4"/>
      <c r="LIK84" s="4"/>
      <c r="LIL84" s="4"/>
      <c r="LIM84" s="4"/>
      <c r="LIN84" s="4"/>
      <c r="LIO84" s="4"/>
      <c r="LIP84" s="4"/>
      <c r="LIQ84" s="4"/>
      <c r="LIR84" s="4"/>
      <c r="LIS84" s="4"/>
      <c r="LIT84" s="4"/>
      <c r="LIU84" s="4"/>
      <c r="LIV84" s="4"/>
      <c r="LIW84" s="4"/>
      <c r="LIX84" s="4"/>
      <c r="LIY84" s="4"/>
      <c r="LIZ84" s="4"/>
      <c r="LJA84" s="4"/>
      <c r="LJB84" s="4"/>
      <c r="LJC84" s="4"/>
      <c r="LJD84" s="4"/>
      <c r="LJE84" s="4"/>
      <c r="LJF84" s="4"/>
      <c r="LJG84" s="4"/>
      <c r="LJH84" s="4"/>
      <c r="LJI84" s="4"/>
      <c r="LJJ84" s="4"/>
      <c r="LJK84" s="4"/>
      <c r="LJL84" s="4"/>
      <c r="LJM84" s="4"/>
      <c r="LJN84" s="4"/>
      <c r="LJO84" s="4"/>
      <c r="LJP84" s="4"/>
      <c r="LJQ84" s="4"/>
      <c r="LJR84" s="4"/>
      <c r="LJS84" s="4"/>
      <c r="LJT84" s="4"/>
      <c r="LJU84" s="4"/>
      <c r="LJV84" s="4"/>
      <c r="LJW84" s="4"/>
      <c r="LJX84" s="4"/>
      <c r="LJY84" s="4"/>
      <c r="LJZ84" s="4"/>
      <c r="LKA84" s="4"/>
      <c r="LKB84" s="4"/>
      <c r="LKC84" s="4"/>
      <c r="LKD84" s="4"/>
      <c r="LKE84" s="4"/>
      <c r="LKF84" s="4"/>
      <c r="LKG84" s="4"/>
      <c r="LKH84" s="4"/>
      <c r="LKI84" s="4"/>
      <c r="LKJ84" s="4"/>
      <c r="LKK84" s="4"/>
      <c r="LKL84" s="4"/>
      <c r="LKM84" s="4"/>
      <c r="LKN84" s="4"/>
      <c r="LKO84" s="4"/>
      <c r="LKP84" s="4"/>
      <c r="LKQ84" s="4"/>
      <c r="LKR84" s="4"/>
      <c r="LKS84" s="4"/>
      <c r="LKT84" s="4"/>
      <c r="LKU84" s="4"/>
      <c r="LKV84" s="4"/>
      <c r="LKW84" s="4"/>
      <c r="LKX84" s="4"/>
      <c r="LKY84" s="4"/>
      <c r="LKZ84" s="4"/>
      <c r="LLA84" s="4"/>
      <c r="LLB84" s="4"/>
      <c r="LLC84" s="4"/>
      <c r="LLD84" s="4"/>
      <c r="LLE84" s="4"/>
      <c r="LLF84" s="4"/>
      <c r="LLG84" s="4"/>
      <c r="LLH84" s="4"/>
      <c r="LLI84" s="4"/>
      <c r="LLJ84" s="4"/>
      <c r="LLK84" s="4"/>
      <c r="LLL84" s="4"/>
      <c r="LLM84" s="4"/>
      <c r="LLN84" s="4"/>
      <c r="LLO84" s="4"/>
      <c r="LLP84" s="4"/>
      <c r="LLQ84" s="4"/>
      <c r="LLR84" s="4"/>
      <c r="LLS84" s="4"/>
      <c r="LLT84" s="4"/>
      <c r="LLU84" s="4"/>
      <c r="LLV84" s="4"/>
      <c r="LLW84" s="4"/>
      <c r="LLX84" s="4"/>
      <c r="LLY84" s="4"/>
      <c r="LLZ84" s="4"/>
      <c r="LMA84" s="4"/>
      <c r="LMB84" s="4"/>
      <c r="LMC84" s="4"/>
      <c r="LMD84" s="4"/>
      <c r="LME84" s="4"/>
      <c r="LMF84" s="4"/>
      <c r="LMG84" s="4"/>
      <c r="LMH84" s="4"/>
      <c r="LMI84" s="4"/>
      <c r="LMJ84" s="4"/>
      <c r="LMK84" s="4"/>
      <c r="LML84" s="4"/>
      <c r="LMM84" s="4"/>
      <c r="LMN84" s="4"/>
      <c r="LMO84" s="4"/>
      <c r="LMP84" s="4"/>
      <c r="LMQ84" s="4"/>
      <c r="LMR84" s="4"/>
      <c r="LMS84" s="4"/>
      <c r="LMT84" s="4"/>
      <c r="LMU84" s="4"/>
      <c r="LMV84" s="4"/>
      <c r="LMW84" s="4"/>
      <c r="LMX84" s="4"/>
      <c r="LMY84" s="4"/>
      <c r="LMZ84" s="4"/>
      <c r="LNA84" s="4"/>
      <c r="LNB84" s="4"/>
      <c r="LNC84" s="4"/>
      <c r="LND84" s="4"/>
      <c r="LNE84" s="4"/>
      <c r="LNF84" s="4"/>
      <c r="LNG84" s="4"/>
      <c r="LNH84" s="4"/>
      <c r="LNI84" s="4"/>
      <c r="LNJ84" s="4"/>
      <c r="LNK84" s="4"/>
      <c r="LNL84" s="4"/>
      <c r="LNM84" s="4"/>
      <c r="LNN84" s="4"/>
      <c r="LNO84" s="4"/>
      <c r="LNP84" s="4"/>
      <c r="LNQ84" s="4"/>
      <c r="LNR84" s="4"/>
      <c r="LNS84" s="4"/>
      <c r="LNT84" s="4"/>
      <c r="LNU84" s="4"/>
      <c r="LNV84" s="4"/>
      <c r="LNW84" s="4"/>
      <c r="LNX84" s="4"/>
      <c r="LNY84" s="4"/>
      <c r="LNZ84" s="4"/>
      <c r="LOA84" s="4"/>
      <c r="LOB84" s="4"/>
      <c r="LOC84" s="4"/>
      <c r="LOD84" s="4"/>
      <c r="LOE84" s="4"/>
      <c r="LOF84" s="4"/>
      <c r="LOG84" s="4"/>
      <c r="LOH84" s="4"/>
      <c r="LOI84" s="4"/>
      <c r="LOJ84" s="4"/>
      <c r="LOK84" s="4"/>
      <c r="LOL84" s="4"/>
      <c r="LOM84" s="4"/>
      <c r="LON84" s="4"/>
      <c r="LOO84" s="4"/>
      <c r="LOP84" s="4"/>
      <c r="LOQ84" s="4"/>
      <c r="LOR84" s="4"/>
      <c r="LOS84" s="4"/>
      <c r="LOT84" s="4"/>
      <c r="LOU84" s="4"/>
      <c r="LOV84" s="4"/>
      <c r="LOW84" s="4"/>
      <c r="LOX84" s="4"/>
      <c r="LOY84" s="4"/>
      <c r="LOZ84" s="4"/>
      <c r="LPA84" s="4"/>
      <c r="LPB84" s="4"/>
      <c r="LPC84" s="4"/>
      <c r="LPD84" s="4"/>
      <c r="LPE84" s="4"/>
      <c r="LPF84" s="4"/>
      <c r="LPG84" s="4"/>
      <c r="LPH84" s="4"/>
      <c r="LPI84" s="4"/>
      <c r="LPJ84" s="4"/>
      <c r="LPK84" s="4"/>
      <c r="LPL84" s="4"/>
      <c r="LPM84" s="4"/>
      <c r="LPN84" s="4"/>
      <c r="LPO84" s="4"/>
      <c r="LPP84" s="4"/>
      <c r="LPQ84" s="4"/>
      <c r="LPR84" s="4"/>
      <c r="LPS84" s="4"/>
      <c r="LPT84" s="4"/>
      <c r="LPU84" s="4"/>
      <c r="LPV84" s="4"/>
      <c r="LPW84" s="4"/>
      <c r="LPX84" s="4"/>
      <c r="LPY84" s="4"/>
      <c r="LPZ84" s="4"/>
      <c r="LQA84" s="4"/>
      <c r="LQB84" s="4"/>
      <c r="LQC84" s="4"/>
      <c r="LQD84" s="4"/>
      <c r="LQE84" s="4"/>
      <c r="LQF84" s="4"/>
      <c r="LQG84" s="4"/>
      <c r="LQH84" s="4"/>
      <c r="LQI84" s="4"/>
      <c r="LQJ84" s="4"/>
      <c r="LQK84" s="4"/>
      <c r="LQL84" s="4"/>
      <c r="LQM84" s="4"/>
      <c r="LQN84" s="4"/>
      <c r="LQO84" s="4"/>
      <c r="LQP84" s="4"/>
      <c r="LQQ84" s="4"/>
      <c r="LQR84" s="4"/>
      <c r="LQS84" s="4"/>
      <c r="LQT84" s="4"/>
      <c r="LQU84" s="4"/>
      <c r="LQV84" s="4"/>
      <c r="LQW84" s="4"/>
      <c r="LQX84" s="4"/>
      <c r="LQY84" s="4"/>
      <c r="LQZ84" s="4"/>
      <c r="LRA84" s="4"/>
      <c r="LRB84" s="4"/>
      <c r="LRC84" s="4"/>
      <c r="LRD84" s="4"/>
      <c r="LRE84" s="4"/>
      <c r="LRF84" s="4"/>
      <c r="LRG84" s="4"/>
      <c r="LRH84" s="4"/>
      <c r="LRI84" s="4"/>
      <c r="LRJ84" s="4"/>
      <c r="LRK84" s="4"/>
      <c r="LRL84" s="4"/>
      <c r="LRM84" s="4"/>
      <c r="LRN84" s="4"/>
      <c r="LRO84" s="4"/>
      <c r="LRP84" s="4"/>
      <c r="LRQ84" s="4"/>
      <c r="LRR84" s="4"/>
      <c r="LRS84" s="4"/>
      <c r="LRT84" s="4"/>
      <c r="LRU84" s="4"/>
      <c r="LRV84" s="4"/>
      <c r="LRW84" s="4"/>
      <c r="LRX84" s="4"/>
      <c r="LRY84" s="4"/>
      <c r="LRZ84" s="4"/>
      <c r="LSA84" s="4"/>
      <c r="LSB84" s="4"/>
      <c r="LSC84" s="4"/>
      <c r="LSD84" s="4"/>
      <c r="LSE84" s="4"/>
      <c r="LSF84" s="4"/>
      <c r="LSG84" s="4"/>
      <c r="LSH84" s="4"/>
      <c r="LSI84" s="4"/>
      <c r="LSJ84" s="4"/>
      <c r="LSK84" s="4"/>
      <c r="LSL84" s="4"/>
      <c r="LSM84" s="4"/>
      <c r="LSN84" s="4"/>
      <c r="LSO84" s="4"/>
      <c r="LSP84" s="4"/>
      <c r="LSQ84" s="4"/>
      <c r="LSR84" s="4"/>
      <c r="LSS84" s="4"/>
      <c r="LST84" s="4"/>
      <c r="LSU84" s="4"/>
      <c r="LSV84" s="4"/>
      <c r="LSW84" s="4"/>
      <c r="LSX84" s="4"/>
      <c r="LSY84" s="4"/>
      <c r="LSZ84" s="4"/>
      <c r="LTA84" s="4"/>
      <c r="LTB84" s="4"/>
      <c r="LTC84" s="4"/>
      <c r="LTD84" s="4"/>
      <c r="LTE84" s="4"/>
      <c r="LTF84" s="4"/>
      <c r="LTG84" s="4"/>
      <c r="LTH84" s="4"/>
      <c r="LTI84" s="4"/>
      <c r="LTJ84" s="4"/>
      <c r="LTK84" s="4"/>
      <c r="LTL84" s="4"/>
      <c r="LTM84" s="4"/>
      <c r="LTN84" s="4"/>
      <c r="LTO84" s="4"/>
      <c r="LTP84" s="4"/>
      <c r="LTQ84" s="4"/>
      <c r="LTR84" s="4"/>
      <c r="LTS84" s="4"/>
      <c r="LTT84" s="4"/>
      <c r="LTU84" s="4"/>
      <c r="LTV84" s="4"/>
      <c r="LTW84" s="4"/>
      <c r="LTX84" s="4"/>
      <c r="LTY84" s="4"/>
      <c r="LTZ84" s="4"/>
      <c r="LUA84" s="4"/>
      <c r="LUB84" s="4"/>
      <c r="LUC84" s="4"/>
      <c r="LUD84" s="4"/>
      <c r="LUE84" s="4"/>
      <c r="LUF84" s="4"/>
      <c r="LUG84" s="4"/>
      <c r="LUH84" s="4"/>
      <c r="LUI84" s="4"/>
      <c r="LUJ84" s="4"/>
      <c r="LUK84" s="4"/>
      <c r="LUL84" s="4"/>
      <c r="LUM84" s="4"/>
      <c r="LUN84" s="4"/>
      <c r="LUO84" s="4"/>
      <c r="LUP84" s="4"/>
      <c r="LUQ84" s="4"/>
      <c r="LUR84" s="4"/>
      <c r="LUS84" s="4"/>
      <c r="LUT84" s="4"/>
      <c r="LUU84" s="4"/>
      <c r="LUV84" s="4"/>
      <c r="LUW84" s="4"/>
      <c r="LUX84" s="4"/>
      <c r="LUY84" s="4"/>
      <c r="LUZ84" s="4"/>
      <c r="LVA84" s="4"/>
      <c r="LVB84" s="4"/>
      <c r="LVC84" s="4"/>
      <c r="LVD84" s="4"/>
      <c r="LVE84" s="4"/>
      <c r="LVF84" s="4"/>
      <c r="LVG84" s="4"/>
      <c r="LVH84" s="4"/>
      <c r="LVI84" s="4"/>
      <c r="LVJ84" s="4"/>
      <c r="LVK84" s="4"/>
      <c r="LVL84" s="4"/>
      <c r="LVM84" s="4"/>
      <c r="LVN84" s="4"/>
      <c r="LVO84" s="4"/>
      <c r="LVP84" s="4"/>
      <c r="LVQ84" s="4"/>
      <c r="LVR84" s="4"/>
      <c r="LVS84" s="4"/>
      <c r="LVT84" s="4"/>
      <c r="LVU84" s="4"/>
      <c r="LVV84" s="4"/>
      <c r="LVW84" s="4"/>
      <c r="LVX84" s="4"/>
      <c r="LVY84" s="4"/>
      <c r="LVZ84" s="4"/>
      <c r="LWA84" s="4"/>
      <c r="LWB84" s="4"/>
      <c r="LWC84" s="4"/>
      <c r="LWD84" s="4"/>
      <c r="LWE84" s="4"/>
      <c r="LWF84" s="4"/>
      <c r="LWG84" s="4"/>
      <c r="LWH84" s="4"/>
      <c r="LWI84" s="4"/>
      <c r="LWJ84" s="4"/>
      <c r="LWK84" s="4"/>
      <c r="LWL84" s="4"/>
      <c r="LWM84" s="4"/>
      <c r="LWN84" s="4"/>
      <c r="LWO84" s="4"/>
      <c r="LWP84" s="4"/>
      <c r="LWQ84" s="4"/>
      <c r="LWR84" s="4"/>
      <c r="LWS84" s="4"/>
      <c r="LWT84" s="4"/>
      <c r="LWU84" s="4"/>
      <c r="LWV84" s="4"/>
      <c r="LWW84" s="4"/>
      <c r="LWX84" s="4"/>
      <c r="LWY84" s="4"/>
      <c r="LWZ84" s="4"/>
      <c r="LXA84" s="4"/>
      <c r="LXB84" s="4"/>
      <c r="LXC84" s="4"/>
      <c r="LXD84" s="4"/>
      <c r="LXE84" s="4"/>
      <c r="LXF84" s="4"/>
      <c r="LXG84" s="4"/>
      <c r="LXH84" s="4"/>
      <c r="LXI84" s="4"/>
      <c r="LXJ84" s="4"/>
      <c r="LXK84" s="4"/>
      <c r="LXL84" s="4"/>
      <c r="LXM84" s="4"/>
      <c r="LXN84" s="4"/>
      <c r="LXO84" s="4"/>
      <c r="LXP84" s="4"/>
      <c r="LXQ84" s="4"/>
      <c r="LXR84" s="4"/>
      <c r="LXS84" s="4"/>
      <c r="LXT84" s="4"/>
      <c r="LXU84" s="4"/>
      <c r="LXV84" s="4"/>
      <c r="LXW84" s="4"/>
      <c r="LXX84" s="4"/>
      <c r="LXY84" s="4"/>
      <c r="LXZ84" s="4"/>
      <c r="LYA84" s="4"/>
      <c r="LYB84" s="4"/>
      <c r="LYC84" s="4"/>
      <c r="LYD84" s="4"/>
      <c r="LYE84" s="4"/>
      <c r="LYF84" s="4"/>
      <c r="LYG84" s="4"/>
      <c r="LYH84" s="4"/>
      <c r="LYI84" s="4"/>
      <c r="LYJ84" s="4"/>
      <c r="LYK84" s="4"/>
      <c r="LYL84" s="4"/>
      <c r="LYM84" s="4"/>
      <c r="LYN84" s="4"/>
      <c r="LYO84" s="4"/>
      <c r="LYP84" s="4"/>
      <c r="LYQ84" s="4"/>
      <c r="LYR84" s="4"/>
      <c r="LYS84" s="4"/>
      <c r="LYT84" s="4"/>
      <c r="LYU84" s="4"/>
      <c r="LYV84" s="4"/>
      <c r="LYW84" s="4"/>
      <c r="LYX84" s="4"/>
      <c r="LYY84" s="4"/>
      <c r="LYZ84" s="4"/>
      <c r="LZA84" s="4"/>
      <c r="LZB84" s="4"/>
      <c r="LZC84" s="4"/>
      <c r="LZD84" s="4"/>
      <c r="LZE84" s="4"/>
      <c r="LZF84" s="4"/>
      <c r="LZG84" s="4"/>
      <c r="LZH84" s="4"/>
      <c r="LZI84" s="4"/>
      <c r="LZJ84" s="4"/>
      <c r="LZK84" s="4"/>
      <c r="LZL84" s="4"/>
      <c r="LZM84" s="4"/>
      <c r="LZN84" s="4"/>
      <c r="LZO84" s="4"/>
      <c r="LZP84" s="4"/>
      <c r="LZQ84" s="4"/>
      <c r="LZR84" s="4"/>
      <c r="LZS84" s="4"/>
      <c r="LZT84" s="4"/>
      <c r="LZU84" s="4"/>
      <c r="LZV84" s="4"/>
      <c r="LZW84" s="4"/>
      <c r="LZX84" s="4"/>
      <c r="LZY84" s="4"/>
      <c r="LZZ84" s="4"/>
      <c r="MAA84" s="4"/>
      <c r="MAB84" s="4"/>
      <c r="MAC84" s="4"/>
      <c r="MAD84" s="4"/>
      <c r="MAE84" s="4"/>
      <c r="MAF84" s="4"/>
      <c r="MAG84" s="4"/>
      <c r="MAH84" s="4"/>
      <c r="MAI84" s="4"/>
      <c r="MAJ84" s="4"/>
      <c r="MAK84" s="4"/>
      <c r="MAL84" s="4"/>
      <c r="MAM84" s="4"/>
      <c r="MAN84" s="4"/>
      <c r="MAO84" s="4"/>
      <c r="MAP84" s="4"/>
      <c r="MAQ84" s="4"/>
      <c r="MAR84" s="4"/>
      <c r="MAS84" s="4"/>
      <c r="MAT84" s="4"/>
      <c r="MAU84" s="4"/>
      <c r="MAV84" s="4"/>
      <c r="MAW84" s="4"/>
      <c r="MAX84" s="4"/>
      <c r="MAY84" s="4"/>
      <c r="MAZ84" s="4"/>
      <c r="MBA84" s="4"/>
      <c r="MBB84" s="4"/>
      <c r="MBC84" s="4"/>
      <c r="MBD84" s="4"/>
      <c r="MBE84" s="4"/>
      <c r="MBF84" s="4"/>
      <c r="MBG84" s="4"/>
      <c r="MBH84" s="4"/>
      <c r="MBI84" s="4"/>
      <c r="MBJ84" s="4"/>
      <c r="MBK84" s="4"/>
      <c r="MBL84" s="4"/>
      <c r="MBM84" s="4"/>
      <c r="MBN84" s="4"/>
      <c r="MBO84" s="4"/>
      <c r="MBP84" s="4"/>
      <c r="MBQ84" s="4"/>
      <c r="MBR84" s="4"/>
      <c r="MBS84" s="4"/>
      <c r="MBT84" s="4"/>
      <c r="MBU84" s="4"/>
      <c r="MBV84" s="4"/>
      <c r="MBW84" s="4"/>
      <c r="MBX84" s="4"/>
      <c r="MBY84" s="4"/>
      <c r="MBZ84" s="4"/>
      <c r="MCA84" s="4"/>
      <c r="MCB84" s="4"/>
      <c r="MCC84" s="4"/>
      <c r="MCD84" s="4"/>
      <c r="MCE84" s="4"/>
      <c r="MCF84" s="4"/>
      <c r="MCG84" s="4"/>
      <c r="MCH84" s="4"/>
      <c r="MCI84" s="4"/>
      <c r="MCJ84" s="4"/>
      <c r="MCK84" s="4"/>
      <c r="MCL84" s="4"/>
      <c r="MCM84" s="4"/>
      <c r="MCN84" s="4"/>
      <c r="MCO84" s="4"/>
      <c r="MCP84" s="4"/>
      <c r="MCQ84" s="4"/>
      <c r="MCR84" s="4"/>
      <c r="MCS84" s="4"/>
      <c r="MCT84" s="4"/>
      <c r="MCU84" s="4"/>
      <c r="MCV84" s="4"/>
      <c r="MCW84" s="4"/>
      <c r="MCX84" s="4"/>
      <c r="MCY84" s="4"/>
      <c r="MCZ84" s="4"/>
      <c r="MDA84" s="4"/>
      <c r="MDB84" s="4"/>
      <c r="MDC84" s="4"/>
      <c r="MDD84" s="4"/>
      <c r="MDE84" s="4"/>
      <c r="MDF84" s="4"/>
      <c r="MDG84" s="4"/>
      <c r="MDH84" s="4"/>
      <c r="MDI84" s="4"/>
      <c r="MDJ84" s="4"/>
      <c r="MDK84" s="4"/>
      <c r="MDL84" s="4"/>
      <c r="MDM84" s="4"/>
      <c r="MDN84" s="4"/>
      <c r="MDO84" s="4"/>
      <c r="MDP84" s="4"/>
      <c r="MDQ84" s="4"/>
      <c r="MDR84" s="4"/>
      <c r="MDS84" s="4"/>
      <c r="MDT84" s="4"/>
      <c r="MDU84" s="4"/>
      <c r="MDV84" s="4"/>
      <c r="MDW84" s="4"/>
      <c r="MDX84" s="4"/>
      <c r="MDY84" s="4"/>
      <c r="MDZ84" s="4"/>
      <c r="MEA84" s="4"/>
      <c r="MEB84" s="4"/>
      <c r="MEC84" s="4"/>
      <c r="MED84" s="4"/>
      <c r="MEE84" s="4"/>
      <c r="MEF84" s="4"/>
      <c r="MEG84" s="4"/>
      <c r="MEH84" s="4"/>
      <c r="MEI84" s="4"/>
      <c r="MEJ84" s="4"/>
      <c r="MEK84" s="4"/>
      <c r="MEL84" s="4"/>
      <c r="MEM84" s="4"/>
      <c r="MEN84" s="4"/>
      <c r="MEO84" s="4"/>
      <c r="MEP84" s="4"/>
      <c r="MEQ84" s="4"/>
      <c r="MER84" s="4"/>
      <c r="MES84" s="4"/>
      <c r="MET84" s="4"/>
      <c r="MEU84" s="4"/>
      <c r="MEV84" s="4"/>
      <c r="MEW84" s="4"/>
      <c r="MEX84" s="4"/>
      <c r="MEY84" s="4"/>
      <c r="MEZ84" s="4"/>
      <c r="MFA84" s="4"/>
      <c r="MFB84" s="4"/>
      <c r="MFC84" s="4"/>
      <c r="MFD84" s="4"/>
      <c r="MFE84" s="4"/>
      <c r="MFF84" s="4"/>
      <c r="MFG84" s="4"/>
      <c r="MFH84" s="4"/>
      <c r="MFI84" s="4"/>
      <c r="MFJ84" s="4"/>
      <c r="MFK84" s="4"/>
      <c r="MFL84" s="4"/>
      <c r="MFM84" s="4"/>
      <c r="MFN84" s="4"/>
      <c r="MFO84" s="4"/>
      <c r="MFP84" s="4"/>
      <c r="MFQ84" s="4"/>
      <c r="MFR84" s="4"/>
      <c r="MFS84" s="4"/>
      <c r="MFT84" s="4"/>
      <c r="MFU84" s="4"/>
      <c r="MFV84" s="4"/>
      <c r="MFW84" s="4"/>
      <c r="MFX84" s="4"/>
      <c r="MFY84" s="4"/>
      <c r="MFZ84" s="4"/>
      <c r="MGA84" s="4"/>
      <c r="MGB84" s="4"/>
      <c r="MGC84" s="4"/>
      <c r="MGD84" s="4"/>
      <c r="MGE84" s="4"/>
      <c r="MGF84" s="4"/>
      <c r="MGG84" s="4"/>
      <c r="MGH84" s="4"/>
      <c r="MGI84" s="4"/>
      <c r="MGJ84" s="4"/>
      <c r="MGK84" s="4"/>
      <c r="MGL84" s="4"/>
      <c r="MGM84" s="4"/>
      <c r="MGN84" s="4"/>
      <c r="MGO84" s="4"/>
      <c r="MGP84" s="4"/>
      <c r="MGQ84" s="4"/>
      <c r="MGR84" s="4"/>
      <c r="MGS84" s="4"/>
      <c r="MGT84" s="4"/>
      <c r="MGU84" s="4"/>
      <c r="MGV84" s="4"/>
      <c r="MGW84" s="4"/>
      <c r="MGX84" s="4"/>
      <c r="MGY84" s="4"/>
      <c r="MGZ84" s="4"/>
      <c r="MHA84" s="4"/>
      <c r="MHB84" s="4"/>
      <c r="MHC84" s="4"/>
      <c r="MHD84" s="4"/>
      <c r="MHE84" s="4"/>
      <c r="MHF84" s="4"/>
      <c r="MHG84" s="4"/>
      <c r="MHH84" s="4"/>
      <c r="MHI84" s="4"/>
      <c r="MHJ84" s="4"/>
      <c r="MHK84" s="4"/>
      <c r="MHL84" s="4"/>
      <c r="MHM84" s="4"/>
      <c r="MHN84" s="4"/>
      <c r="MHO84" s="4"/>
      <c r="MHP84" s="4"/>
      <c r="MHQ84" s="4"/>
      <c r="MHR84" s="4"/>
      <c r="MHS84" s="4"/>
      <c r="MHT84" s="4"/>
      <c r="MHU84" s="4"/>
      <c r="MHV84" s="4"/>
      <c r="MHW84" s="4"/>
      <c r="MHX84" s="4"/>
      <c r="MHY84" s="4"/>
      <c r="MHZ84" s="4"/>
      <c r="MIA84" s="4"/>
      <c r="MIB84" s="4"/>
      <c r="MIC84" s="4"/>
      <c r="MID84" s="4"/>
      <c r="MIE84" s="4"/>
      <c r="MIF84" s="4"/>
      <c r="MIG84" s="4"/>
      <c r="MIH84" s="4"/>
      <c r="MII84" s="4"/>
      <c r="MIJ84" s="4"/>
      <c r="MIK84" s="4"/>
      <c r="MIL84" s="4"/>
      <c r="MIM84" s="4"/>
      <c r="MIN84" s="4"/>
      <c r="MIO84" s="4"/>
      <c r="MIP84" s="4"/>
      <c r="MIQ84" s="4"/>
      <c r="MIR84" s="4"/>
      <c r="MIS84" s="4"/>
      <c r="MIT84" s="4"/>
      <c r="MIU84" s="4"/>
      <c r="MIV84" s="4"/>
      <c r="MIW84" s="4"/>
      <c r="MIX84" s="4"/>
      <c r="MIY84" s="4"/>
      <c r="MIZ84" s="4"/>
      <c r="MJA84" s="4"/>
      <c r="MJB84" s="4"/>
      <c r="MJC84" s="4"/>
      <c r="MJD84" s="4"/>
      <c r="MJE84" s="4"/>
      <c r="MJF84" s="4"/>
      <c r="MJG84" s="4"/>
      <c r="MJH84" s="4"/>
      <c r="MJI84" s="4"/>
      <c r="MJJ84" s="4"/>
      <c r="MJK84" s="4"/>
      <c r="MJL84" s="4"/>
      <c r="MJM84" s="4"/>
      <c r="MJN84" s="4"/>
      <c r="MJO84" s="4"/>
      <c r="MJP84" s="4"/>
      <c r="MJQ84" s="4"/>
      <c r="MJR84" s="4"/>
      <c r="MJS84" s="4"/>
      <c r="MJT84" s="4"/>
      <c r="MJU84" s="4"/>
      <c r="MJV84" s="4"/>
      <c r="MJW84" s="4"/>
      <c r="MJX84" s="4"/>
      <c r="MJY84" s="4"/>
      <c r="MJZ84" s="4"/>
      <c r="MKA84" s="4"/>
      <c r="MKB84" s="4"/>
      <c r="MKC84" s="4"/>
      <c r="MKD84" s="4"/>
      <c r="MKE84" s="4"/>
      <c r="MKF84" s="4"/>
      <c r="MKG84" s="4"/>
      <c r="MKH84" s="4"/>
      <c r="MKI84" s="4"/>
      <c r="MKJ84" s="4"/>
      <c r="MKK84" s="4"/>
      <c r="MKL84" s="4"/>
      <c r="MKM84" s="4"/>
      <c r="MKN84" s="4"/>
      <c r="MKO84" s="4"/>
      <c r="MKP84" s="4"/>
      <c r="MKQ84" s="4"/>
      <c r="MKR84" s="4"/>
      <c r="MKS84" s="4"/>
      <c r="MKT84" s="4"/>
      <c r="MKU84" s="4"/>
      <c r="MKV84" s="4"/>
      <c r="MKW84" s="4"/>
      <c r="MKX84" s="4"/>
      <c r="MKY84" s="4"/>
      <c r="MKZ84" s="4"/>
      <c r="MLA84" s="4"/>
      <c r="MLB84" s="4"/>
      <c r="MLC84" s="4"/>
      <c r="MLD84" s="4"/>
      <c r="MLE84" s="4"/>
      <c r="MLF84" s="4"/>
      <c r="MLG84" s="4"/>
      <c r="MLH84" s="4"/>
      <c r="MLI84" s="4"/>
      <c r="MLJ84" s="4"/>
      <c r="MLK84" s="4"/>
      <c r="MLL84" s="4"/>
      <c r="MLM84" s="4"/>
      <c r="MLN84" s="4"/>
      <c r="MLO84" s="4"/>
      <c r="MLP84" s="4"/>
      <c r="MLQ84" s="4"/>
      <c r="MLR84" s="4"/>
      <c r="MLS84" s="4"/>
      <c r="MLT84" s="4"/>
      <c r="MLU84" s="4"/>
      <c r="MLV84" s="4"/>
      <c r="MLW84" s="4"/>
      <c r="MLX84" s="4"/>
      <c r="MLY84" s="4"/>
      <c r="MLZ84" s="4"/>
      <c r="MMA84" s="4"/>
      <c r="MMB84" s="4"/>
      <c r="MMC84" s="4"/>
      <c r="MMD84" s="4"/>
      <c r="MME84" s="4"/>
      <c r="MMF84" s="4"/>
      <c r="MMG84" s="4"/>
      <c r="MMH84" s="4"/>
      <c r="MMI84" s="4"/>
      <c r="MMJ84" s="4"/>
      <c r="MMK84" s="4"/>
      <c r="MML84" s="4"/>
      <c r="MMM84" s="4"/>
      <c r="MMN84" s="4"/>
      <c r="MMO84" s="4"/>
      <c r="MMP84" s="4"/>
      <c r="MMQ84" s="4"/>
      <c r="MMR84" s="4"/>
      <c r="MMS84" s="4"/>
      <c r="MMT84" s="4"/>
      <c r="MMU84" s="4"/>
      <c r="MMV84" s="4"/>
      <c r="MMW84" s="4"/>
      <c r="MMX84" s="4"/>
      <c r="MMY84" s="4"/>
      <c r="MMZ84" s="4"/>
      <c r="MNA84" s="4"/>
      <c r="MNB84" s="4"/>
      <c r="MNC84" s="4"/>
      <c r="MND84" s="4"/>
      <c r="MNE84" s="4"/>
      <c r="MNF84" s="4"/>
      <c r="MNG84" s="4"/>
      <c r="MNH84" s="4"/>
      <c r="MNI84" s="4"/>
      <c r="MNJ84" s="4"/>
      <c r="MNK84" s="4"/>
      <c r="MNL84" s="4"/>
      <c r="MNM84" s="4"/>
      <c r="MNN84" s="4"/>
      <c r="MNO84" s="4"/>
      <c r="MNP84" s="4"/>
      <c r="MNQ84" s="4"/>
      <c r="MNR84" s="4"/>
      <c r="MNS84" s="4"/>
      <c r="MNT84" s="4"/>
      <c r="MNU84" s="4"/>
      <c r="MNV84" s="4"/>
      <c r="MNW84" s="4"/>
      <c r="MNX84" s="4"/>
      <c r="MNY84" s="4"/>
      <c r="MNZ84" s="4"/>
      <c r="MOA84" s="4"/>
      <c r="MOB84" s="4"/>
      <c r="MOC84" s="4"/>
      <c r="MOD84" s="4"/>
      <c r="MOE84" s="4"/>
      <c r="MOF84" s="4"/>
      <c r="MOG84" s="4"/>
      <c r="MOH84" s="4"/>
      <c r="MOI84" s="4"/>
      <c r="MOJ84" s="4"/>
      <c r="MOK84" s="4"/>
      <c r="MOL84" s="4"/>
      <c r="MOM84" s="4"/>
      <c r="MON84" s="4"/>
      <c r="MOO84" s="4"/>
      <c r="MOP84" s="4"/>
      <c r="MOQ84" s="4"/>
      <c r="MOR84" s="4"/>
      <c r="MOS84" s="4"/>
      <c r="MOT84" s="4"/>
      <c r="MOU84" s="4"/>
      <c r="MOV84" s="4"/>
      <c r="MOW84" s="4"/>
      <c r="MOX84" s="4"/>
      <c r="MOY84" s="4"/>
      <c r="MOZ84" s="4"/>
      <c r="MPA84" s="4"/>
      <c r="MPB84" s="4"/>
      <c r="MPC84" s="4"/>
      <c r="MPD84" s="4"/>
      <c r="MPE84" s="4"/>
      <c r="MPF84" s="4"/>
      <c r="MPG84" s="4"/>
      <c r="MPH84" s="4"/>
      <c r="MPI84" s="4"/>
      <c r="MPJ84" s="4"/>
      <c r="MPK84" s="4"/>
      <c r="MPL84" s="4"/>
      <c r="MPM84" s="4"/>
      <c r="MPN84" s="4"/>
      <c r="MPO84" s="4"/>
      <c r="MPP84" s="4"/>
      <c r="MPQ84" s="4"/>
      <c r="MPR84" s="4"/>
      <c r="MPS84" s="4"/>
      <c r="MPT84" s="4"/>
      <c r="MPU84" s="4"/>
      <c r="MPV84" s="4"/>
      <c r="MPW84" s="4"/>
      <c r="MPX84" s="4"/>
      <c r="MPY84" s="4"/>
      <c r="MPZ84" s="4"/>
      <c r="MQA84" s="4"/>
      <c r="MQB84" s="4"/>
      <c r="MQC84" s="4"/>
      <c r="MQD84" s="4"/>
      <c r="MQE84" s="4"/>
      <c r="MQF84" s="4"/>
      <c r="MQG84" s="4"/>
      <c r="MQH84" s="4"/>
      <c r="MQI84" s="4"/>
      <c r="MQJ84" s="4"/>
      <c r="MQK84" s="4"/>
      <c r="MQL84" s="4"/>
      <c r="MQM84" s="4"/>
      <c r="MQN84" s="4"/>
      <c r="MQO84" s="4"/>
      <c r="MQP84" s="4"/>
      <c r="MQQ84" s="4"/>
      <c r="MQR84" s="4"/>
      <c r="MQS84" s="4"/>
      <c r="MQT84" s="4"/>
      <c r="MQU84" s="4"/>
      <c r="MQV84" s="4"/>
      <c r="MQW84" s="4"/>
      <c r="MQX84" s="4"/>
      <c r="MQY84" s="4"/>
      <c r="MQZ84" s="4"/>
      <c r="MRA84" s="4"/>
      <c r="MRB84" s="4"/>
      <c r="MRC84" s="4"/>
      <c r="MRD84" s="4"/>
      <c r="MRE84" s="4"/>
      <c r="MRF84" s="4"/>
      <c r="MRG84" s="4"/>
      <c r="MRH84" s="4"/>
      <c r="MRI84" s="4"/>
      <c r="MRJ84" s="4"/>
      <c r="MRK84" s="4"/>
      <c r="MRL84" s="4"/>
      <c r="MRM84" s="4"/>
      <c r="MRN84" s="4"/>
      <c r="MRO84" s="4"/>
      <c r="MRP84" s="4"/>
      <c r="MRQ84" s="4"/>
      <c r="MRR84" s="4"/>
      <c r="MRS84" s="4"/>
      <c r="MRT84" s="4"/>
      <c r="MRU84" s="4"/>
      <c r="MRV84" s="4"/>
      <c r="MRW84" s="4"/>
      <c r="MRX84" s="4"/>
      <c r="MRY84" s="4"/>
      <c r="MRZ84" s="4"/>
      <c r="MSA84" s="4"/>
      <c r="MSB84" s="4"/>
      <c r="MSC84" s="4"/>
      <c r="MSD84" s="4"/>
      <c r="MSE84" s="4"/>
      <c r="MSF84" s="4"/>
      <c r="MSG84" s="4"/>
      <c r="MSH84" s="4"/>
      <c r="MSI84" s="4"/>
      <c r="MSJ84" s="4"/>
      <c r="MSK84" s="4"/>
      <c r="MSL84" s="4"/>
      <c r="MSM84" s="4"/>
      <c r="MSN84" s="4"/>
      <c r="MSO84" s="4"/>
      <c r="MSP84" s="4"/>
      <c r="MSQ84" s="4"/>
      <c r="MSR84" s="4"/>
      <c r="MSS84" s="4"/>
      <c r="MST84" s="4"/>
      <c r="MSU84" s="4"/>
      <c r="MSV84" s="4"/>
      <c r="MSW84" s="4"/>
      <c r="MSX84" s="4"/>
      <c r="MSY84" s="4"/>
      <c r="MSZ84" s="4"/>
      <c r="MTA84" s="4"/>
      <c r="MTB84" s="4"/>
      <c r="MTC84" s="4"/>
      <c r="MTD84" s="4"/>
      <c r="MTE84" s="4"/>
      <c r="MTF84" s="4"/>
      <c r="MTG84" s="4"/>
      <c r="MTH84" s="4"/>
      <c r="MTI84" s="4"/>
      <c r="MTJ84" s="4"/>
      <c r="MTK84" s="4"/>
      <c r="MTL84" s="4"/>
      <c r="MTM84" s="4"/>
      <c r="MTN84" s="4"/>
      <c r="MTO84" s="4"/>
      <c r="MTP84" s="4"/>
      <c r="MTQ84" s="4"/>
      <c r="MTR84" s="4"/>
      <c r="MTS84" s="4"/>
      <c r="MTT84" s="4"/>
      <c r="MTU84" s="4"/>
      <c r="MTV84" s="4"/>
      <c r="MTW84" s="4"/>
      <c r="MTX84" s="4"/>
      <c r="MTY84" s="4"/>
      <c r="MTZ84" s="4"/>
      <c r="MUA84" s="4"/>
      <c r="MUB84" s="4"/>
      <c r="MUC84" s="4"/>
      <c r="MUD84" s="4"/>
      <c r="MUE84" s="4"/>
      <c r="MUF84" s="4"/>
      <c r="MUG84" s="4"/>
      <c r="MUH84" s="4"/>
      <c r="MUI84" s="4"/>
      <c r="MUJ84" s="4"/>
      <c r="MUK84" s="4"/>
      <c r="MUL84" s="4"/>
      <c r="MUM84" s="4"/>
      <c r="MUN84" s="4"/>
      <c r="MUO84" s="4"/>
      <c r="MUP84" s="4"/>
      <c r="MUQ84" s="4"/>
      <c r="MUR84" s="4"/>
      <c r="MUS84" s="4"/>
      <c r="MUT84" s="4"/>
      <c r="MUU84" s="4"/>
      <c r="MUV84" s="4"/>
      <c r="MUW84" s="4"/>
      <c r="MUX84" s="4"/>
      <c r="MUY84" s="4"/>
      <c r="MUZ84" s="4"/>
      <c r="MVA84" s="4"/>
      <c r="MVB84" s="4"/>
      <c r="MVC84" s="4"/>
      <c r="MVD84" s="4"/>
      <c r="MVE84" s="4"/>
      <c r="MVF84" s="4"/>
      <c r="MVG84" s="4"/>
      <c r="MVH84" s="4"/>
      <c r="MVI84" s="4"/>
      <c r="MVJ84" s="4"/>
      <c r="MVK84" s="4"/>
      <c r="MVL84" s="4"/>
      <c r="MVM84" s="4"/>
      <c r="MVN84" s="4"/>
      <c r="MVO84" s="4"/>
      <c r="MVP84" s="4"/>
      <c r="MVQ84" s="4"/>
      <c r="MVR84" s="4"/>
      <c r="MVS84" s="4"/>
      <c r="MVT84" s="4"/>
      <c r="MVU84" s="4"/>
      <c r="MVV84" s="4"/>
      <c r="MVW84" s="4"/>
      <c r="MVX84" s="4"/>
      <c r="MVY84" s="4"/>
      <c r="MVZ84" s="4"/>
      <c r="MWA84" s="4"/>
      <c r="MWB84" s="4"/>
      <c r="MWC84" s="4"/>
      <c r="MWD84" s="4"/>
      <c r="MWE84" s="4"/>
      <c r="MWF84" s="4"/>
      <c r="MWG84" s="4"/>
      <c r="MWH84" s="4"/>
      <c r="MWI84" s="4"/>
      <c r="MWJ84" s="4"/>
      <c r="MWK84" s="4"/>
      <c r="MWL84" s="4"/>
      <c r="MWM84" s="4"/>
      <c r="MWN84" s="4"/>
      <c r="MWO84" s="4"/>
      <c r="MWP84" s="4"/>
      <c r="MWQ84" s="4"/>
      <c r="MWR84" s="4"/>
      <c r="MWS84" s="4"/>
      <c r="MWT84" s="4"/>
      <c r="MWU84" s="4"/>
      <c r="MWV84" s="4"/>
      <c r="MWW84" s="4"/>
      <c r="MWX84" s="4"/>
      <c r="MWY84" s="4"/>
      <c r="MWZ84" s="4"/>
      <c r="MXA84" s="4"/>
      <c r="MXB84" s="4"/>
      <c r="MXC84" s="4"/>
      <c r="MXD84" s="4"/>
      <c r="MXE84" s="4"/>
      <c r="MXF84" s="4"/>
      <c r="MXG84" s="4"/>
      <c r="MXH84" s="4"/>
      <c r="MXI84" s="4"/>
      <c r="MXJ84" s="4"/>
      <c r="MXK84" s="4"/>
      <c r="MXL84" s="4"/>
      <c r="MXM84" s="4"/>
      <c r="MXN84" s="4"/>
      <c r="MXO84" s="4"/>
      <c r="MXP84" s="4"/>
      <c r="MXQ84" s="4"/>
      <c r="MXR84" s="4"/>
      <c r="MXS84" s="4"/>
      <c r="MXT84" s="4"/>
      <c r="MXU84" s="4"/>
      <c r="MXV84" s="4"/>
      <c r="MXW84" s="4"/>
      <c r="MXX84" s="4"/>
      <c r="MXY84" s="4"/>
      <c r="MXZ84" s="4"/>
      <c r="MYA84" s="4"/>
      <c r="MYB84" s="4"/>
      <c r="MYC84" s="4"/>
      <c r="MYD84" s="4"/>
      <c r="MYE84" s="4"/>
      <c r="MYF84" s="4"/>
      <c r="MYG84" s="4"/>
      <c r="MYH84" s="4"/>
      <c r="MYI84" s="4"/>
      <c r="MYJ84" s="4"/>
      <c r="MYK84" s="4"/>
      <c r="MYL84" s="4"/>
      <c r="MYM84" s="4"/>
      <c r="MYN84" s="4"/>
      <c r="MYO84" s="4"/>
      <c r="MYP84" s="4"/>
      <c r="MYQ84" s="4"/>
      <c r="MYR84" s="4"/>
      <c r="MYS84" s="4"/>
      <c r="MYT84" s="4"/>
      <c r="MYU84" s="4"/>
      <c r="MYV84" s="4"/>
      <c r="MYW84" s="4"/>
      <c r="MYX84" s="4"/>
      <c r="MYY84" s="4"/>
      <c r="MYZ84" s="4"/>
      <c r="MZA84" s="4"/>
      <c r="MZB84" s="4"/>
      <c r="MZC84" s="4"/>
      <c r="MZD84" s="4"/>
      <c r="MZE84" s="4"/>
      <c r="MZF84" s="4"/>
      <c r="MZG84" s="4"/>
      <c r="MZH84" s="4"/>
      <c r="MZI84" s="4"/>
      <c r="MZJ84" s="4"/>
      <c r="MZK84" s="4"/>
      <c r="MZL84" s="4"/>
      <c r="MZM84" s="4"/>
      <c r="MZN84" s="4"/>
      <c r="MZO84" s="4"/>
      <c r="MZP84" s="4"/>
      <c r="MZQ84" s="4"/>
      <c r="MZR84" s="4"/>
      <c r="MZS84" s="4"/>
      <c r="MZT84" s="4"/>
      <c r="MZU84" s="4"/>
      <c r="MZV84" s="4"/>
      <c r="MZW84" s="4"/>
      <c r="MZX84" s="4"/>
      <c r="MZY84" s="4"/>
      <c r="MZZ84" s="4"/>
      <c r="NAA84" s="4"/>
      <c r="NAB84" s="4"/>
      <c r="NAC84" s="4"/>
      <c r="NAD84" s="4"/>
      <c r="NAE84" s="4"/>
      <c r="NAF84" s="4"/>
      <c r="NAG84" s="4"/>
      <c r="NAH84" s="4"/>
      <c r="NAI84" s="4"/>
      <c r="NAJ84" s="4"/>
      <c r="NAK84" s="4"/>
      <c r="NAL84" s="4"/>
      <c r="NAM84" s="4"/>
      <c r="NAN84" s="4"/>
      <c r="NAO84" s="4"/>
      <c r="NAP84" s="4"/>
      <c r="NAQ84" s="4"/>
      <c r="NAR84" s="4"/>
      <c r="NAS84" s="4"/>
      <c r="NAT84" s="4"/>
      <c r="NAU84" s="4"/>
      <c r="NAV84" s="4"/>
      <c r="NAW84" s="4"/>
      <c r="NAX84" s="4"/>
      <c r="NAY84" s="4"/>
      <c r="NAZ84" s="4"/>
      <c r="NBA84" s="4"/>
      <c r="NBB84" s="4"/>
      <c r="NBC84" s="4"/>
      <c r="NBD84" s="4"/>
      <c r="NBE84" s="4"/>
      <c r="NBF84" s="4"/>
      <c r="NBG84" s="4"/>
      <c r="NBH84" s="4"/>
      <c r="NBI84" s="4"/>
      <c r="NBJ84" s="4"/>
      <c r="NBK84" s="4"/>
      <c r="NBL84" s="4"/>
      <c r="NBM84" s="4"/>
      <c r="NBN84" s="4"/>
      <c r="NBO84" s="4"/>
      <c r="NBP84" s="4"/>
      <c r="NBQ84" s="4"/>
      <c r="NBR84" s="4"/>
      <c r="NBS84" s="4"/>
      <c r="NBT84" s="4"/>
      <c r="NBU84" s="4"/>
      <c r="NBV84" s="4"/>
      <c r="NBW84" s="4"/>
      <c r="NBX84" s="4"/>
      <c r="NBY84" s="4"/>
      <c r="NBZ84" s="4"/>
      <c r="NCA84" s="4"/>
      <c r="NCB84" s="4"/>
      <c r="NCC84" s="4"/>
      <c r="NCD84" s="4"/>
      <c r="NCE84" s="4"/>
      <c r="NCF84" s="4"/>
      <c r="NCG84" s="4"/>
      <c r="NCH84" s="4"/>
      <c r="NCI84" s="4"/>
      <c r="NCJ84" s="4"/>
      <c r="NCK84" s="4"/>
      <c r="NCL84" s="4"/>
      <c r="NCM84" s="4"/>
      <c r="NCN84" s="4"/>
      <c r="NCO84" s="4"/>
      <c r="NCP84" s="4"/>
      <c r="NCQ84" s="4"/>
      <c r="NCR84" s="4"/>
      <c r="NCS84" s="4"/>
      <c r="NCT84" s="4"/>
      <c r="NCU84" s="4"/>
      <c r="NCV84" s="4"/>
      <c r="NCW84" s="4"/>
      <c r="NCX84" s="4"/>
      <c r="NCY84" s="4"/>
      <c r="NCZ84" s="4"/>
      <c r="NDA84" s="4"/>
      <c r="NDB84" s="4"/>
      <c r="NDC84" s="4"/>
      <c r="NDD84" s="4"/>
      <c r="NDE84" s="4"/>
      <c r="NDF84" s="4"/>
      <c r="NDG84" s="4"/>
      <c r="NDH84" s="4"/>
      <c r="NDI84" s="4"/>
      <c r="NDJ84" s="4"/>
      <c r="NDK84" s="4"/>
      <c r="NDL84" s="4"/>
      <c r="NDM84" s="4"/>
      <c r="NDN84" s="4"/>
      <c r="NDO84" s="4"/>
      <c r="NDP84" s="4"/>
      <c r="NDQ84" s="4"/>
      <c r="NDR84" s="4"/>
      <c r="NDS84" s="4"/>
      <c r="NDT84" s="4"/>
      <c r="NDU84" s="4"/>
      <c r="NDV84" s="4"/>
      <c r="NDW84" s="4"/>
      <c r="NDX84" s="4"/>
      <c r="NDY84" s="4"/>
      <c r="NDZ84" s="4"/>
      <c r="NEA84" s="4"/>
      <c r="NEB84" s="4"/>
      <c r="NEC84" s="4"/>
      <c r="NED84" s="4"/>
      <c r="NEE84" s="4"/>
      <c r="NEF84" s="4"/>
      <c r="NEG84" s="4"/>
      <c r="NEH84" s="4"/>
      <c r="NEI84" s="4"/>
      <c r="NEJ84" s="4"/>
      <c r="NEK84" s="4"/>
      <c r="NEL84" s="4"/>
      <c r="NEM84" s="4"/>
      <c r="NEN84" s="4"/>
      <c r="NEO84" s="4"/>
      <c r="NEP84" s="4"/>
      <c r="NEQ84" s="4"/>
      <c r="NER84" s="4"/>
      <c r="NES84" s="4"/>
      <c r="NET84" s="4"/>
      <c r="NEU84" s="4"/>
      <c r="NEV84" s="4"/>
      <c r="NEW84" s="4"/>
      <c r="NEX84" s="4"/>
      <c r="NEY84" s="4"/>
      <c r="NEZ84" s="4"/>
      <c r="NFA84" s="4"/>
      <c r="NFB84" s="4"/>
      <c r="NFC84" s="4"/>
      <c r="NFD84" s="4"/>
      <c r="NFE84" s="4"/>
      <c r="NFF84" s="4"/>
      <c r="NFG84" s="4"/>
      <c r="NFH84" s="4"/>
      <c r="NFI84" s="4"/>
      <c r="NFJ84" s="4"/>
      <c r="NFK84" s="4"/>
      <c r="NFL84" s="4"/>
      <c r="NFM84" s="4"/>
      <c r="NFN84" s="4"/>
      <c r="NFO84" s="4"/>
      <c r="NFP84" s="4"/>
      <c r="NFQ84" s="4"/>
      <c r="NFR84" s="4"/>
      <c r="NFS84" s="4"/>
      <c r="NFT84" s="4"/>
      <c r="NFU84" s="4"/>
      <c r="NFV84" s="4"/>
      <c r="NFW84" s="4"/>
      <c r="NFX84" s="4"/>
      <c r="NFY84" s="4"/>
      <c r="NFZ84" s="4"/>
      <c r="NGA84" s="4"/>
      <c r="NGB84" s="4"/>
      <c r="NGC84" s="4"/>
      <c r="NGD84" s="4"/>
      <c r="NGE84" s="4"/>
      <c r="NGF84" s="4"/>
      <c r="NGG84" s="4"/>
      <c r="NGH84" s="4"/>
      <c r="NGI84" s="4"/>
      <c r="NGJ84" s="4"/>
      <c r="NGK84" s="4"/>
      <c r="NGL84" s="4"/>
      <c r="NGM84" s="4"/>
      <c r="NGN84" s="4"/>
      <c r="NGO84" s="4"/>
      <c r="NGP84" s="4"/>
      <c r="NGQ84" s="4"/>
      <c r="NGR84" s="4"/>
      <c r="NGS84" s="4"/>
      <c r="NGT84" s="4"/>
      <c r="NGU84" s="4"/>
      <c r="NGV84" s="4"/>
      <c r="NGW84" s="4"/>
      <c r="NGX84" s="4"/>
      <c r="NGY84" s="4"/>
      <c r="NGZ84" s="4"/>
      <c r="NHA84" s="4"/>
      <c r="NHB84" s="4"/>
      <c r="NHC84" s="4"/>
      <c r="NHD84" s="4"/>
      <c r="NHE84" s="4"/>
      <c r="NHF84" s="4"/>
      <c r="NHG84" s="4"/>
      <c r="NHH84" s="4"/>
      <c r="NHI84" s="4"/>
      <c r="NHJ84" s="4"/>
      <c r="NHK84" s="4"/>
      <c r="NHL84" s="4"/>
      <c r="NHM84" s="4"/>
      <c r="NHN84" s="4"/>
      <c r="NHO84" s="4"/>
      <c r="NHP84" s="4"/>
      <c r="NHQ84" s="4"/>
      <c r="NHR84" s="4"/>
      <c r="NHS84" s="4"/>
      <c r="NHT84" s="4"/>
      <c r="NHU84" s="4"/>
      <c r="NHV84" s="4"/>
      <c r="NHW84" s="4"/>
      <c r="NHX84" s="4"/>
      <c r="NHY84" s="4"/>
      <c r="NHZ84" s="4"/>
      <c r="NIA84" s="4"/>
      <c r="NIB84" s="4"/>
      <c r="NIC84" s="4"/>
      <c r="NID84" s="4"/>
      <c r="NIE84" s="4"/>
      <c r="NIF84" s="4"/>
      <c r="NIG84" s="4"/>
      <c r="NIH84" s="4"/>
      <c r="NII84" s="4"/>
      <c r="NIJ84" s="4"/>
      <c r="NIK84" s="4"/>
      <c r="NIL84" s="4"/>
      <c r="NIM84" s="4"/>
      <c r="NIN84" s="4"/>
      <c r="NIO84" s="4"/>
      <c r="NIP84" s="4"/>
      <c r="NIQ84" s="4"/>
      <c r="NIR84" s="4"/>
      <c r="NIS84" s="4"/>
      <c r="NIT84" s="4"/>
      <c r="NIU84" s="4"/>
      <c r="NIV84" s="4"/>
      <c r="NIW84" s="4"/>
      <c r="NIX84" s="4"/>
      <c r="NIY84" s="4"/>
      <c r="NIZ84" s="4"/>
      <c r="NJA84" s="4"/>
      <c r="NJB84" s="4"/>
      <c r="NJC84" s="4"/>
      <c r="NJD84" s="4"/>
      <c r="NJE84" s="4"/>
      <c r="NJF84" s="4"/>
      <c r="NJG84" s="4"/>
      <c r="NJH84" s="4"/>
      <c r="NJI84" s="4"/>
      <c r="NJJ84" s="4"/>
      <c r="NJK84" s="4"/>
      <c r="NJL84" s="4"/>
      <c r="NJM84" s="4"/>
      <c r="NJN84" s="4"/>
      <c r="NJO84" s="4"/>
      <c r="NJP84" s="4"/>
      <c r="NJQ84" s="4"/>
      <c r="NJR84" s="4"/>
      <c r="NJS84" s="4"/>
      <c r="NJT84" s="4"/>
      <c r="NJU84" s="4"/>
      <c r="NJV84" s="4"/>
      <c r="NJW84" s="4"/>
      <c r="NJX84" s="4"/>
      <c r="NJY84" s="4"/>
      <c r="NJZ84" s="4"/>
      <c r="NKA84" s="4"/>
      <c r="NKB84" s="4"/>
      <c r="NKC84" s="4"/>
      <c r="NKD84" s="4"/>
      <c r="NKE84" s="4"/>
      <c r="NKF84" s="4"/>
      <c r="NKG84" s="4"/>
      <c r="NKH84" s="4"/>
      <c r="NKI84" s="4"/>
      <c r="NKJ84" s="4"/>
      <c r="NKK84" s="4"/>
      <c r="NKL84" s="4"/>
      <c r="NKM84" s="4"/>
      <c r="NKN84" s="4"/>
      <c r="NKO84" s="4"/>
      <c r="NKP84" s="4"/>
      <c r="NKQ84" s="4"/>
      <c r="NKR84" s="4"/>
      <c r="NKS84" s="4"/>
      <c r="NKT84" s="4"/>
      <c r="NKU84" s="4"/>
      <c r="NKV84" s="4"/>
      <c r="NKW84" s="4"/>
      <c r="NKX84" s="4"/>
      <c r="NKY84" s="4"/>
      <c r="NKZ84" s="4"/>
      <c r="NLA84" s="4"/>
      <c r="NLB84" s="4"/>
      <c r="NLC84" s="4"/>
      <c r="NLD84" s="4"/>
      <c r="NLE84" s="4"/>
      <c r="NLF84" s="4"/>
      <c r="NLG84" s="4"/>
      <c r="NLH84" s="4"/>
      <c r="NLI84" s="4"/>
      <c r="NLJ84" s="4"/>
      <c r="NLK84" s="4"/>
      <c r="NLL84" s="4"/>
      <c r="NLM84" s="4"/>
      <c r="NLN84" s="4"/>
      <c r="NLO84" s="4"/>
      <c r="NLP84" s="4"/>
      <c r="NLQ84" s="4"/>
      <c r="NLR84" s="4"/>
      <c r="NLS84" s="4"/>
      <c r="NLT84" s="4"/>
      <c r="NLU84" s="4"/>
      <c r="NLV84" s="4"/>
      <c r="NLW84" s="4"/>
      <c r="NLX84" s="4"/>
      <c r="NLY84" s="4"/>
      <c r="NLZ84" s="4"/>
      <c r="NMA84" s="4"/>
      <c r="NMB84" s="4"/>
      <c r="NMC84" s="4"/>
      <c r="NMD84" s="4"/>
      <c r="NME84" s="4"/>
      <c r="NMF84" s="4"/>
      <c r="NMG84" s="4"/>
      <c r="NMH84" s="4"/>
      <c r="NMI84" s="4"/>
      <c r="NMJ84" s="4"/>
      <c r="NMK84" s="4"/>
      <c r="NML84" s="4"/>
      <c r="NMM84" s="4"/>
      <c r="NMN84" s="4"/>
      <c r="NMO84" s="4"/>
      <c r="NMP84" s="4"/>
      <c r="NMQ84" s="4"/>
      <c r="NMR84" s="4"/>
      <c r="NMS84" s="4"/>
      <c r="NMT84" s="4"/>
      <c r="NMU84" s="4"/>
      <c r="NMV84" s="4"/>
      <c r="NMW84" s="4"/>
      <c r="NMX84" s="4"/>
      <c r="NMY84" s="4"/>
      <c r="NMZ84" s="4"/>
      <c r="NNA84" s="4"/>
      <c r="NNB84" s="4"/>
      <c r="NNC84" s="4"/>
      <c r="NND84" s="4"/>
      <c r="NNE84" s="4"/>
      <c r="NNF84" s="4"/>
      <c r="NNG84" s="4"/>
      <c r="NNH84" s="4"/>
      <c r="NNI84" s="4"/>
      <c r="NNJ84" s="4"/>
      <c r="NNK84" s="4"/>
      <c r="NNL84" s="4"/>
      <c r="NNM84" s="4"/>
      <c r="NNN84" s="4"/>
      <c r="NNO84" s="4"/>
      <c r="NNP84" s="4"/>
      <c r="NNQ84" s="4"/>
      <c r="NNR84" s="4"/>
      <c r="NNS84" s="4"/>
      <c r="NNT84" s="4"/>
      <c r="NNU84" s="4"/>
      <c r="NNV84" s="4"/>
      <c r="NNW84" s="4"/>
      <c r="NNX84" s="4"/>
      <c r="NNY84" s="4"/>
      <c r="NNZ84" s="4"/>
      <c r="NOA84" s="4"/>
      <c r="NOB84" s="4"/>
      <c r="NOC84" s="4"/>
      <c r="NOD84" s="4"/>
      <c r="NOE84" s="4"/>
      <c r="NOF84" s="4"/>
      <c r="NOG84" s="4"/>
      <c r="NOH84" s="4"/>
      <c r="NOI84" s="4"/>
      <c r="NOJ84" s="4"/>
      <c r="NOK84" s="4"/>
      <c r="NOL84" s="4"/>
      <c r="NOM84" s="4"/>
      <c r="NON84" s="4"/>
      <c r="NOO84" s="4"/>
      <c r="NOP84" s="4"/>
      <c r="NOQ84" s="4"/>
      <c r="NOR84" s="4"/>
      <c r="NOS84" s="4"/>
      <c r="NOT84" s="4"/>
      <c r="NOU84" s="4"/>
      <c r="NOV84" s="4"/>
      <c r="NOW84" s="4"/>
      <c r="NOX84" s="4"/>
      <c r="NOY84" s="4"/>
      <c r="NOZ84" s="4"/>
      <c r="NPA84" s="4"/>
      <c r="NPB84" s="4"/>
      <c r="NPC84" s="4"/>
      <c r="NPD84" s="4"/>
      <c r="NPE84" s="4"/>
      <c r="NPF84" s="4"/>
      <c r="NPG84" s="4"/>
      <c r="NPH84" s="4"/>
      <c r="NPI84" s="4"/>
      <c r="NPJ84" s="4"/>
      <c r="NPK84" s="4"/>
      <c r="NPL84" s="4"/>
      <c r="NPM84" s="4"/>
      <c r="NPN84" s="4"/>
      <c r="NPO84" s="4"/>
      <c r="NPP84" s="4"/>
      <c r="NPQ84" s="4"/>
      <c r="NPR84" s="4"/>
      <c r="NPS84" s="4"/>
      <c r="NPT84" s="4"/>
      <c r="NPU84" s="4"/>
      <c r="NPV84" s="4"/>
      <c r="NPW84" s="4"/>
      <c r="NPX84" s="4"/>
      <c r="NPY84" s="4"/>
      <c r="NPZ84" s="4"/>
      <c r="NQA84" s="4"/>
      <c r="NQB84" s="4"/>
      <c r="NQC84" s="4"/>
      <c r="NQD84" s="4"/>
      <c r="NQE84" s="4"/>
      <c r="NQF84" s="4"/>
      <c r="NQG84" s="4"/>
      <c r="NQH84" s="4"/>
      <c r="NQI84" s="4"/>
      <c r="NQJ84" s="4"/>
      <c r="NQK84" s="4"/>
      <c r="NQL84" s="4"/>
      <c r="NQM84" s="4"/>
      <c r="NQN84" s="4"/>
      <c r="NQO84" s="4"/>
      <c r="NQP84" s="4"/>
      <c r="NQQ84" s="4"/>
      <c r="NQR84" s="4"/>
      <c r="NQS84" s="4"/>
      <c r="NQT84" s="4"/>
      <c r="NQU84" s="4"/>
      <c r="NQV84" s="4"/>
      <c r="NQW84" s="4"/>
      <c r="NQX84" s="4"/>
      <c r="NQY84" s="4"/>
      <c r="NQZ84" s="4"/>
      <c r="NRA84" s="4"/>
      <c r="NRB84" s="4"/>
      <c r="NRC84" s="4"/>
      <c r="NRD84" s="4"/>
      <c r="NRE84" s="4"/>
      <c r="NRF84" s="4"/>
      <c r="NRG84" s="4"/>
      <c r="NRH84" s="4"/>
      <c r="NRI84" s="4"/>
      <c r="NRJ84" s="4"/>
      <c r="NRK84" s="4"/>
      <c r="NRL84" s="4"/>
      <c r="NRM84" s="4"/>
      <c r="NRN84" s="4"/>
      <c r="NRO84" s="4"/>
      <c r="NRP84" s="4"/>
      <c r="NRQ84" s="4"/>
      <c r="NRR84" s="4"/>
      <c r="NRS84" s="4"/>
      <c r="NRT84" s="4"/>
      <c r="NRU84" s="4"/>
      <c r="NRV84" s="4"/>
      <c r="NRW84" s="4"/>
      <c r="NRX84" s="4"/>
      <c r="NRY84" s="4"/>
      <c r="NRZ84" s="4"/>
      <c r="NSA84" s="4"/>
      <c r="NSB84" s="4"/>
      <c r="NSC84" s="4"/>
      <c r="NSD84" s="4"/>
      <c r="NSE84" s="4"/>
      <c r="NSF84" s="4"/>
      <c r="NSG84" s="4"/>
      <c r="NSH84" s="4"/>
      <c r="NSI84" s="4"/>
      <c r="NSJ84" s="4"/>
      <c r="NSK84" s="4"/>
      <c r="NSL84" s="4"/>
      <c r="NSM84" s="4"/>
      <c r="NSN84" s="4"/>
      <c r="NSO84" s="4"/>
      <c r="NSP84" s="4"/>
      <c r="NSQ84" s="4"/>
      <c r="NSR84" s="4"/>
      <c r="NSS84" s="4"/>
      <c r="NST84" s="4"/>
      <c r="NSU84" s="4"/>
      <c r="NSV84" s="4"/>
      <c r="NSW84" s="4"/>
      <c r="NSX84" s="4"/>
      <c r="NSY84" s="4"/>
      <c r="NSZ84" s="4"/>
      <c r="NTA84" s="4"/>
      <c r="NTB84" s="4"/>
      <c r="NTC84" s="4"/>
      <c r="NTD84" s="4"/>
      <c r="NTE84" s="4"/>
      <c r="NTF84" s="4"/>
      <c r="NTG84" s="4"/>
      <c r="NTH84" s="4"/>
      <c r="NTI84" s="4"/>
      <c r="NTJ84" s="4"/>
      <c r="NTK84" s="4"/>
      <c r="NTL84" s="4"/>
      <c r="NTM84" s="4"/>
      <c r="NTN84" s="4"/>
      <c r="NTO84" s="4"/>
      <c r="NTP84" s="4"/>
      <c r="NTQ84" s="4"/>
      <c r="NTR84" s="4"/>
      <c r="NTS84" s="4"/>
      <c r="NTT84" s="4"/>
      <c r="NTU84" s="4"/>
      <c r="NTV84" s="4"/>
      <c r="NTW84" s="4"/>
      <c r="NTX84" s="4"/>
      <c r="NTY84" s="4"/>
      <c r="NTZ84" s="4"/>
      <c r="NUA84" s="4"/>
      <c r="NUB84" s="4"/>
      <c r="NUC84" s="4"/>
      <c r="NUD84" s="4"/>
      <c r="NUE84" s="4"/>
      <c r="NUF84" s="4"/>
      <c r="NUG84" s="4"/>
      <c r="NUH84" s="4"/>
      <c r="NUI84" s="4"/>
      <c r="NUJ84" s="4"/>
      <c r="NUK84" s="4"/>
      <c r="NUL84" s="4"/>
      <c r="NUM84" s="4"/>
      <c r="NUN84" s="4"/>
      <c r="NUO84" s="4"/>
      <c r="NUP84" s="4"/>
      <c r="NUQ84" s="4"/>
      <c r="NUR84" s="4"/>
      <c r="NUS84" s="4"/>
      <c r="NUT84" s="4"/>
      <c r="NUU84" s="4"/>
      <c r="NUV84" s="4"/>
      <c r="NUW84" s="4"/>
      <c r="NUX84" s="4"/>
      <c r="NUY84" s="4"/>
      <c r="NUZ84" s="4"/>
      <c r="NVA84" s="4"/>
      <c r="NVB84" s="4"/>
      <c r="NVC84" s="4"/>
      <c r="NVD84" s="4"/>
      <c r="NVE84" s="4"/>
      <c r="NVF84" s="4"/>
      <c r="NVG84" s="4"/>
      <c r="NVH84" s="4"/>
      <c r="NVI84" s="4"/>
      <c r="NVJ84" s="4"/>
      <c r="NVK84" s="4"/>
      <c r="NVL84" s="4"/>
      <c r="NVM84" s="4"/>
      <c r="NVN84" s="4"/>
      <c r="NVO84" s="4"/>
      <c r="NVP84" s="4"/>
      <c r="NVQ84" s="4"/>
      <c r="NVR84" s="4"/>
      <c r="NVS84" s="4"/>
      <c r="NVT84" s="4"/>
      <c r="NVU84" s="4"/>
      <c r="NVV84" s="4"/>
      <c r="NVW84" s="4"/>
      <c r="NVX84" s="4"/>
      <c r="NVY84" s="4"/>
      <c r="NVZ84" s="4"/>
      <c r="NWA84" s="4"/>
      <c r="NWB84" s="4"/>
      <c r="NWC84" s="4"/>
      <c r="NWD84" s="4"/>
      <c r="NWE84" s="4"/>
      <c r="NWF84" s="4"/>
      <c r="NWG84" s="4"/>
      <c r="NWH84" s="4"/>
      <c r="NWI84" s="4"/>
      <c r="NWJ84" s="4"/>
      <c r="NWK84" s="4"/>
      <c r="NWL84" s="4"/>
      <c r="NWM84" s="4"/>
      <c r="NWN84" s="4"/>
      <c r="NWO84" s="4"/>
      <c r="NWP84" s="4"/>
      <c r="NWQ84" s="4"/>
      <c r="NWR84" s="4"/>
      <c r="NWS84" s="4"/>
      <c r="NWT84" s="4"/>
      <c r="NWU84" s="4"/>
      <c r="NWV84" s="4"/>
      <c r="NWW84" s="4"/>
      <c r="NWX84" s="4"/>
      <c r="NWY84" s="4"/>
      <c r="NWZ84" s="4"/>
      <c r="NXA84" s="4"/>
      <c r="NXB84" s="4"/>
      <c r="NXC84" s="4"/>
      <c r="NXD84" s="4"/>
      <c r="NXE84" s="4"/>
      <c r="NXF84" s="4"/>
      <c r="NXG84" s="4"/>
      <c r="NXH84" s="4"/>
      <c r="NXI84" s="4"/>
      <c r="NXJ84" s="4"/>
      <c r="NXK84" s="4"/>
      <c r="NXL84" s="4"/>
      <c r="NXM84" s="4"/>
      <c r="NXN84" s="4"/>
      <c r="NXO84" s="4"/>
      <c r="NXP84" s="4"/>
      <c r="NXQ84" s="4"/>
      <c r="NXR84" s="4"/>
      <c r="NXS84" s="4"/>
      <c r="NXT84" s="4"/>
      <c r="NXU84" s="4"/>
      <c r="NXV84" s="4"/>
      <c r="NXW84" s="4"/>
      <c r="NXX84" s="4"/>
      <c r="NXY84" s="4"/>
      <c r="NXZ84" s="4"/>
      <c r="NYA84" s="4"/>
      <c r="NYB84" s="4"/>
      <c r="NYC84" s="4"/>
      <c r="NYD84" s="4"/>
      <c r="NYE84" s="4"/>
      <c r="NYF84" s="4"/>
      <c r="NYG84" s="4"/>
      <c r="NYH84" s="4"/>
      <c r="NYI84" s="4"/>
      <c r="NYJ84" s="4"/>
      <c r="NYK84" s="4"/>
      <c r="NYL84" s="4"/>
      <c r="NYM84" s="4"/>
      <c r="NYN84" s="4"/>
      <c r="NYO84" s="4"/>
      <c r="NYP84" s="4"/>
      <c r="NYQ84" s="4"/>
      <c r="NYR84" s="4"/>
      <c r="NYS84" s="4"/>
      <c r="NYT84" s="4"/>
      <c r="NYU84" s="4"/>
      <c r="NYV84" s="4"/>
      <c r="NYW84" s="4"/>
      <c r="NYX84" s="4"/>
      <c r="NYY84" s="4"/>
      <c r="NYZ84" s="4"/>
      <c r="NZA84" s="4"/>
      <c r="NZB84" s="4"/>
      <c r="NZC84" s="4"/>
      <c r="NZD84" s="4"/>
      <c r="NZE84" s="4"/>
      <c r="NZF84" s="4"/>
      <c r="NZG84" s="4"/>
      <c r="NZH84" s="4"/>
      <c r="NZI84" s="4"/>
      <c r="NZJ84" s="4"/>
      <c r="NZK84" s="4"/>
      <c r="NZL84" s="4"/>
      <c r="NZM84" s="4"/>
      <c r="NZN84" s="4"/>
      <c r="NZO84" s="4"/>
      <c r="NZP84" s="4"/>
      <c r="NZQ84" s="4"/>
      <c r="NZR84" s="4"/>
      <c r="NZS84" s="4"/>
      <c r="NZT84" s="4"/>
      <c r="NZU84" s="4"/>
      <c r="NZV84" s="4"/>
      <c r="NZW84" s="4"/>
      <c r="NZX84" s="4"/>
      <c r="NZY84" s="4"/>
      <c r="NZZ84" s="4"/>
      <c r="OAA84" s="4"/>
      <c r="OAB84" s="4"/>
      <c r="OAC84" s="4"/>
      <c r="OAD84" s="4"/>
      <c r="OAE84" s="4"/>
      <c r="OAF84" s="4"/>
      <c r="OAG84" s="4"/>
      <c r="OAH84" s="4"/>
      <c r="OAI84" s="4"/>
      <c r="OAJ84" s="4"/>
      <c r="OAK84" s="4"/>
      <c r="OAL84" s="4"/>
      <c r="OAM84" s="4"/>
      <c r="OAN84" s="4"/>
      <c r="OAO84" s="4"/>
      <c r="OAP84" s="4"/>
      <c r="OAQ84" s="4"/>
      <c r="OAR84" s="4"/>
      <c r="OAS84" s="4"/>
      <c r="OAT84" s="4"/>
      <c r="OAU84" s="4"/>
      <c r="OAV84" s="4"/>
      <c r="OAW84" s="4"/>
      <c r="OAX84" s="4"/>
      <c r="OAY84" s="4"/>
      <c r="OAZ84" s="4"/>
      <c r="OBA84" s="4"/>
      <c r="OBB84" s="4"/>
      <c r="OBC84" s="4"/>
      <c r="OBD84" s="4"/>
      <c r="OBE84" s="4"/>
      <c r="OBF84" s="4"/>
      <c r="OBG84" s="4"/>
      <c r="OBH84" s="4"/>
      <c r="OBI84" s="4"/>
      <c r="OBJ84" s="4"/>
      <c r="OBK84" s="4"/>
      <c r="OBL84" s="4"/>
      <c r="OBM84" s="4"/>
      <c r="OBN84" s="4"/>
      <c r="OBO84" s="4"/>
      <c r="OBP84" s="4"/>
      <c r="OBQ84" s="4"/>
      <c r="OBR84" s="4"/>
      <c r="OBS84" s="4"/>
      <c r="OBT84" s="4"/>
      <c r="OBU84" s="4"/>
      <c r="OBV84" s="4"/>
      <c r="OBW84" s="4"/>
      <c r="OBX84" s="4"/>
      <c r="OBY84" s="4"/>
      <c r="OBZ84" s="4"/>
      <c r="OCA84" s="4"/>
      <c r="OCB84" s="4"/>
      <c r="OCC84" s="4"/>
      <c r="OCD84" s="4"/>
      <c r="OCE84" s="4"/>
      <c r="OCF84" s="4"/>
      <c r="OCG84" s="4"/>
      <c r="OCH84" s="4"/>
      <c r="OCI84" s="4"/>
      <c r="OCJ84" s="4"/>
      <c r="OCK84" s="4"/>
      <c r="OCL84" s="4"/>
      <c r="OCM84" s="4"/>
      <c r="OCN84" s="4"/>
      <c r="OCO84" s="4"/>
      <c r="OCP84" s="4"/>
      <c r="OCQ84" s="4"/>
      <c r="OCR84" s="4"/>
      <c r="OCS84" s="4"/>
      <c r="OCT84" s="4"/>
      <c r="OCU84" s="4"/>
      <c r="OCV84" s="4"/>
      <c r="OCW84" s="4"/>
      <c r="OCX84" s="4"/>
      <c r="OCY84" s="4"/>
      <c r="OCZ84" s="4"/>
      <c r="ODA84" s="4"/>
      <c r="ODB84" s="4"/>
      <c r="ODC84" s="4"/>
      <c r="ODD84" s="4"/>
      <c r="ODE84" s="4"/>
      <c r="ODF84" s="4"/>
      <c r="ODG84" s="4"/>
      <c r="ODH84" s="4"/>
      <c r="ODI84" s="4"/>
      <c r="ODJ84" s="4"/>
      <c r="ODK84" s="4"/>
      <c r="ODL84" s="4"/>
      <c r="ODM84" s="4"/>
      <c r="ODN84" s="4"/>
      <c r="ODO84" s="4"/>
      <c r="ODP84" s="4"/>
      <c r="ODQ84" s="4"/>
      <c r="ODR84" s="4"/>
      <c r="ODS84" s="4"/>
      <c r="ODT84" s="4"/>
      <c r="ODU84" s="4"/>
      <c r="ODV84" s="4"/>
      <c r="ODW84" s="4"/>
      <c r="ODX84" s="4"/>
      <c r="ODY84" s="4"/>
      <c r="ODZ84" s="4"/>
      <c r="OEA84" s="4"/>
      <c r="OEB84" s="4"/>
      <c r="OEC84" s="4"/>
      <c r="OED84" s="4"/>
      <c r="OEE84" s="4"/>
      <c r="OEF84" s="4"/>
      <c r="OEG84" s="4"/>
      <c r="OEH84" s="4"/>
      <c r="OEI84" s="4"/>
      <c r="OEJ84" s="4"/>
      <c r="OEK84" s="4"/>
      <c r="OEL84" s="4"/>
      <c r="OEM84" s="4"/>
      <c r="OEN84" s="4"/>
      <c r="OEO84" s="4"/>
      <c r="OEP84" s="4"/>
      <c r="OEQ84" s="4"/>
      <c r="OER84" s="4"/>
      <c r="OES84" s="4"/>
      <c r="OET84" s="4"/>
      <c r="OEU84" s="4"/>
      <c r="OEV84" s="4"/>
      <c r="OEW84" s="4"/>
      <c r="OEX84" s="4"/>
      <c r="OEY84" s="4"/>
      <c r="OEZ84" s="4"/>
      <c r="OFA84" s="4"/>
      <c r="OFB84" s="4"/>
      <c r="OFC84" s="4"/>
      <c r="OFD84" s="4"/>
      <c r="OFE84" s="4"/>
      <c r="OFF84" s="4"/>
      <c r="OFG84" s="4"/>
      <c r="OFH84" s="4"/>
      <c r="OFI84" s="4"/>
      <c r="OFJ84" s="4"/>
      <c r="OFK84" s="4"/>
      <c r="OFL84" s="4"/>
      <c r="OFM84" s="4"/>
      <c r="OFN84" s="4"/>
      <c r="OFO84" s="4"/>
      <c r="OFP84" s="4"/>
      <c r="OFQ84" s="4"/>
      <c r="OFR84" s="4"/>
      <c r="OFS84" s="4"/>
      <c r="OFT84" s="4"/>
      <c r="OFU84" s="4"/>
      <c r="OFV84" s="4"/>
      <c r="OFW84" s="4"/>
      <c r="OFX84" s="4"/>
      <c r="OFY84" s="4"/>
      <c r="OFZ84" s="4"/>
      <c r="OGA84" s="4"/>
      <c r="OGB84" s="4"/>
      <c r="OGC84" s="4"/>
      <c r="OGD84" s="4"/>
      <c r="OGE84" s="4"/>
      <c r="OGF84" s="4"/>
      <c r="OGG84" s="4"/>
      <c r="OGH84" s="4"/>
      <c r="OGI84" s="4"/>
      <c r="OGJ84" s="4"/>
      <c r="OGK84" s="4"/>
      <c r="OGL84" s="4"/>
      <c r="OGM84" s="4"/>
      <c r="OGN84" s="4"/>
      <c r="OGO84" s="4"/>
      <c r="OGP84" s="4"/>
      <c r="OGQ84" s="4"/>
      <c r="OGR84" s="4"/>
      <c r="OGS84" s="4"/>
      <c r="OGT84" s="4"/>
      <c r="OGU84" s="4"/>
      <c r="OGV84" s="4"/>
      <c r="OGW84" s="4"/>
      <c r="OGX84" s="4"/>
      <c r="OGY84" s="4"/>
      <c r="OGZ84" s="4"/>
      <c r="OHA84" s="4"/>
      <c r="OHB84" s="4"/>
      <c r="OHC84" s="4"/>
      <c r="OHD84" s="4"/>
      <c r="OHE84" s="4"/>
      <c r="OHF84" s="4"/>
      <c r="OHG84" s="4"/>
      <c r="OHH84" s="4"/>
      <c r="OHI84" s="4"/>
      <c r="OHJ84" s="4"/>
      <c r="OHK84" s="4"/>
      <c r="OHL84" s="4"/>
      <c r="OHM84" s="4"/>
      <c r="OHN84" s="4"/>
      <c r="OHO84" s="4"/>
      <c r="OHP84" s="4"/>
      <c r="OHQ84" s="4"/>
      <c r="OHR84" s="4"/>
      <c r="OHS84" s="4"/>
      <c r="OHT84" s="4"/>
      <c r="OHU84" s="4"/>
      <c r="OHV84" s="4"/>
      <c r="OHW84" s="4"/>
      <c r="OHX84" s="4"/>
      <c r="OHY84" s="4"/>
      <c r="OHZ84" s="4"/>
      <c r="OIA84" s="4"/>
      <c r="OIB84" s="4"/>
      <c r="OIC84" s="4"/>
      <c r="OID84" s="4"/>
      <c r="OIE84" s="4"/>
      <c r="OIF84" s="4"/>
      <c r="OIG84" s="4"/>
      <c r="OIH84" s="4"/>
      <c r="OII84" s="4"/>
      <c r="OIJ84" s="4"/>
      <c r="OIK84" s="4"/>
      <c r="OIL84" s="4"/>
      <c r="OIM84" s="4"/>
      <c r="OIN84" s="4"/>
      <c r="OIO84" s="4"/>
      <c r="OIP84" s="4"/>
      <c r="OIQ84" s="4"/>
      <c r="OIR84" s="4"/>
      <c r="OIS84" s="4"/>
      <c r="OIT84" s="4"/>
      <c r="OIU84" s="4"/>
      <c r="OIV84" s="4"/>
      <c r="OIW84" s="4"/>
      <c r="OIX84" s="4"/>
      <c r="OIY84" s="4"/>
      <c r="OIZ84" s="4"/>
      <c r="OJA84" s="4"/>
      <c r="OJB84" s="4"/>
      <c r="OJC84" s="4"/>
      <c r="OJD84" s="4"/>
      <c r="OJE84" s="4"/>
      <c r="OJF84" s="4"/>
      <c r="OJG84" s="4"/>
      <c r="OJH84" s="4"/>
      <c r="OJI84" s="4"/>
      <c r="OJJ84" s="4"/>
      <c r="OJK84" s="4"/>
      <c r="OJL84" s="4"/>
      <c r="OJM84" s="4"/>
      <c r="OJN84" s="4"/>
      <c r="OJO84" s="4"/>
      <c r="OJP84" s="4"/>
      <c r="OJQ84" s="4"/>
      <c r="OJR84" s="4"/>
      <c r="OJS84" s="4"/>
      <c r="OJT84" s="4"/>
      <c r="OJU84" s="4"/>
      <c r="OJV84" s="4"/>
      <c r="OJW84" s="4"/>
      <c r="OJX84" s="4"/>
      <c r="OJY84" s="4"/>
      <c r="OJZ84" s="4"/>
      <c r="OKA84" s="4"/>
      <c r="OKB84" s="4"/>
      <c r="OKC84" s="4"/>
      <c r="OKD84" s="4"/>
      <c r="OKE84" s="4"/>
      <c r="OKF84" s="4"/>
      <c r="OKG84" s="4"/>
      <c r="OKH84" s="4"/>
      <c r="OKI84" s="4"/>
      <c r="OKJ84" s="4"/>
      <c r="OKK84" s="4"/>
      <c r="OKL84" s="4"/>
      <c r="OKM84" s="4"/>
      <c r="OKN84" s="4"/>
      <c r="OKO84" s="4"/>
      <c r="OKP84" s="4"/>
      <c r="OKQ84" s="4"/>
      <c r="OKR84" s="4"/>
      <c r="OKS84" s="4"/>
      <c r="OKT84" s="4"/>
      <c r="OKU84" s="4"/>
      <c r="OKV84" s="4"/>
      <c r="OKW84" s="4"/>
      <c r="OKX84" s="4"/>
      <c r="OKY84" s="4"/>
      <c r="OKZ84" s="4"/>
      <c r="OLA84" s="4"/>
      <c r="OLB84" s="4"/>
      <c r="OLC84" s="4"/>
      <c r="OLD84" s="4"/>
      <c r="OLE84" s="4"/>
      <c r="OLF84" s="4"/>
      <c r="OLG84" s="4"/>
      <c r="OLH84" s="4"/>
      <c r="OLI84" s="4"/>
      <c r="OLJ84" s="4"/>
      <c r="OLK84" s="4"/>
      <c r="OLL84" s="4"/>
      <c r="OLM84" s="4"/>
      <c r="OLN84" s="4"/>
      <c r="OLO84" s="4"/>
      <c r="OLP84" s="4"/>
      <c r="OLQ84" s="4"/>
      <c r="OLR84" s="4"/>
      <c r="OLS84" s="4"/>
      <c r="OLT84" s="4"/>
      <c r="OLU84" s="4"/>
      <c r="OLV84" s="4"/>
      <c r="OLW84" s="4"/>
      <c r="OLX84" s="4"/>
      <c r="OLY84" s="4"/>
      <c r="OLZ84" s="4"/>
      <c r="OMA84" s="4"/>
      <c r="OMB84" s="4"/>
      <c r="OMC84" s="4"/>
      <c r="OMD84" s="4"/>
      <c r="OME84" s="4"/>
      <c r="OMF84" s="4"/>
      <c r="OMG84" s="4"/>
      <c r="OMH84" s="4"/>
      <c r="OMI84" s="4"/>
      <c r="OMJ84" s="4"/>
      <c r="OMK84" s="4"/>
      <c r="OML84" s="4"/>
      <c r="OMM84" s="4"/>
      <c r="OMN84" s="4"/>
      <c r="OMO84" s="4"/>
      <c r="OMP84" s="4"/>
      <c r="OMQ84" s="4"/>
      <c r="OMR84" s="4"/>
      <c r="OMS84" s="4"/>
      <c r="OMT84" s="4"/>
      <c r="OMU84" s="4"/>
      <c r="OMV84" s="4"/>
      <c r="OMW84" s="4"/>
      <c r="OMX84" s="4"/>
      <c r="OMY84" s="4"/>
      <c r="OMZ84" s="4"/>
      <c r="ONA84" s="4"/>
      <c r="ONB84" s="4"/>
      <c r="ONC84" s="4"/>
      <c r="OND84" s="4"/>
      <c r="ONE84" s="4"/>
      <c r="ONF84" s="4"/>
      <c r="ONG84" s="4"/>
      <c r="ONH84" s="4"/>
      <c r="ONI84" s="4"/>
      <c r="ONJ84" s="4"/>
      <c r="ONK84" s="4"/>
      <c r="ONL84" s="4"/>
      <c r="ONM84" s="4"/>
      <c r="ONN84" s="4"/>
      <c r="ONO84" s="4"/>
      <c r="ONP84" s="4"/>
      <c r="ONQ84" s="4"/>
      <c r="ONR84" s="4"/>
      <c r="ONS84" s="4"/>
      <c r="ONT84" s="4"/>
      <c r="ONU84" s="4"/>
      <c r="ONV84" s="4"/>
      <c r="ONW84" s="4"/>
      <c r="ONX84" s="4"/>
      <c r="ONY84" s="4"/>
      <c r="ONZ84" s="4"/>
      <c r="OOA84" s="4"/>
      <c r="OOB84" s="4"/>
      <c r="OOC84" s="4"/>
      <c r="OOD84" s="4"/>
      <c r="OOE84" s="4"/>
      <c r="OOF84" s="4"/>
      <c r="OOG84" s="4"/>
      <c r="OOH84" s="4"/>
      <c r="OOI84" s="4"/>
      <c r="OOJ84" s="4"/>
      <c r="OOK84" s="4"/>
      <c r="OOL84" s="4"/>
      <c r="OOM84" s="4"/>
      <c r="OON84" s="4"/>
      <c r="OOO84" s="4"/>
      <c r="OOP84" s="4"/>
      <c r="OOQ84" s="4"/>
      <c r="OOR84" s="4"/>
      <c r="OOS84" s="4"/>
      <c r="OOT84" s="4"/>
      <c r="OOU84" s="4"/>
      <c r="OOV84" s="4"/>
      <c r="OOW84" s="4"/>
      <c r="OOX84" s="4"/>
      <c r="OOY84" s="4"/>
      <c r="OOZ84" s="4"/>
      <c r="OPA84" s="4"/>
      <c r="OPB84" s="4"/>
      <c r="OPC84" s="4"/>
      <c r="OPD84" s="4"/>
      <c r="OPE84" s="4"/>
      <c r="OPF84" s="4"/>
      <c r="OPG84" s="4"/>
      <c r="OPH84" s="4"/>
      <c r="OPI84" s="4"/>
      <c r="OPJ84" s="4"/>
      <c r="OPK84" s="4"/>
      <c r="OPL84" s="4"/>
      <c r="OPM84" s="4"/>
      <c r="OPN84" s="4"/>
      <c r="OPO84" s="4"/>
      <c r="OPP84" s="4"/>
      <c r="OPQ84" s="4"/>
      <c r="OPR84" s="4"/>
      <c r="OPS84" s="4"/>
      <c r="OPT84" s="4"/>
      <c r="OPU84" s="4"/>
      <c r="OPV84" s="4"/>
      <c r="OPW84" s="4"/>
      <c r="OPX84" s="4"/>
      <c r="OPY84" s="4"/>
      <c r="OPZ84" s="4"/>
      <c r="OQA84" s="4"/>
      <c r="OQB84" s="4"/>
      <c r="OQC84" s="4"/>
      <c r="OQD84" s="4"/>
      <c r="OQE84" s="4"/>
      <c r="OQF84" s="4"/>
      <c r="OQG84" s="4"/>
      <c r="OQH84" s="4"/>
      <c r="OQI84" s="4"/>
      <c r="OQJ84" s="4"/>
      <c r="OQK84" s="4"/>
      <c r="OQL84" s="4"/>
      <c r="OQM84" s="4"/>
      <c r="OQN84" s="4"/>
      <c r="OQO84" s="4"/>
      <c r="OQP84" s="4"/>
      <c r="OQQ84" s="4"/>
      <c r="OQR84" s="4"/>
      <c r="OQS84" s="4"/>
      <c r="OQT84" s="4"/>
      <c r="OQU84" s="4"/>
      <c r="OQV84" s="4"/>
      <c r="OQW84" s="4"/>
      <c r="OQX84" s="4"/>
      <c r="OQY84" s="4"/>
      <c r="OQZ84" s="4"/>
      <c r="ORA84" s="4"/>
      <c r="ORB84" s="4"/>
      <c r="ORC84" s="4"/>
      <c r="ORD84" s="4"/>
      <c r="ORE84" s="4"/>
      <c r="ORF84" s="4"/>
      <c r="ORG84" s="4"/>
      <c r="ORH84" s="4"/>
      <c r="ORI84" s="4"/>
      <c r="ORJ84" s="4"/>
      <c r="ORK84" s="4"/>
      <c r="ORL84" s="4"/>
      <c r="ORM84" s="4"/>
      <c r="ORN84" s="4"/>
      <c r="ORO84" s="4"/>
      <c r="ORP84" s="4"/>
      <c r="ORQ84" s="4"/>
      <c r="ORR84" s="4"/>
      <c r="ORS84" s="4"/>
      <c r="ORT84" s="4"/>
      <c r="ORU84" s="4"/>
      <c r="ORV84" s="4"/>
      <c r="ORW84" s="4"/>
      <c r="ORX84" s="4"/>
      <c r="ORY84" s="4"/>
      <c r="ORZ84" s="4"/>
      <c r="OSA84" s="4"/>
      <c r="OSB84" s="4"/>
      <c r="OSC84" s="4"/>
      <c r="OSD84" s="4"/>
      <c r="OSE84" s="4"/>
      <c r="OSF84" s="4"/>
      <c r="OSG84" s="4"/>
      <c r="OSH84" s="4"/>
      <c r="OSI84" s="4"/>
      <c r="OSJ84" s="4"/>
      <c r="OSK84" s="4"/>
      <c r="OSL84" s="4"/>
      <c r="OSM84" s="4"/>
      <c r="OSN84" s="4"/>
      <c r="OSO84" s="4"/>
      <c r="OSP84" s="4"/>
      <c r="OSQ84" s="4"/>
      <c r="OSR84" s="4"/>
      <c r="OSS84" s="4"/>
      <c r="OST84" s="4"/>
      <c r="OSU84" s="4"/>
      <c r="OSV84" s="4"/>
      <c r="OSW84" s="4"/>
      <c r="OSX84" s="4"/>
      <c r="OSY84" s="4"/>
      <c r="OSZ84" s="4"/>
      <c r="OTA84" s="4"/>
      <c r="OTB84" s="4"/>
      <c r="OTC84" s="4"/>
      <c r="OTD84" s="4"/>
      <c r="OTE84" s="4"/>
      <c r="OTF84" s="4"/>
      <c r="OTG84" s="4"/>
      <c r="OTH84" s="4"/>
      <c r="OTI84" s="4"/>
      <c r="OTJ84" s="4"/>
      <c r="OTK84" s="4"/>
      <c r="OTL84" s="4"/>
      <c r="OTM84" s="4"/>
      <c r="OTN84" s="4"/>
      <c r="OTO84" s="4"/>
      <c r="OTP84" s="4"/>
      <c r="OTQ84" s="4"/>
      <c r="OTR84" s="4"/>
      <c r="OTS84" s="4"/>
      <c r="OTT84" s="4"/>
      <c r="OTU84" s="4"/>
      <c r="OTV84" s="4"/>
      <c r="OTW84" s="4"/>
      <c r="OTX84" s="4"/>
      <c r="OTY84" s="4"/>
      <c r="OTZ84" s="4"/>
      <c r="OUA84" s="4"/>
      <c r="OUB84" s="4"/>
      <c r="OUC84" s="4"/>
      <c r="OUD84" s="4"/>
      <c r="OUE84" s="4"/>
      <c r="OUF84" s="4"/>
      <c r="OUG84" s="4"/>
      <c r="OUH84" s="4"/>
      <c r="OUI84" s="4"/>
      <c r="OUJ84" s="4"/>
      <c r="OUK84" s="4"/>
      <c r="OUL84" s="4"/>
      <c r="OUM84" s="4"/>
      <c r="OUN84" s="4"/>
      <c r="OUO84" s="4"/>
      <c r="OUP84" s="4"/>
      <c r="OUQ84" s="4"/>
      <c r="OUR84" s="4"/>
      <c r="OUS84" s="4"/>
      <c r="OUT84" s="4"/>
      <c r="OUU84" s="4"/>
      <c r="OUV84" s="4"/>
      <c r="OUW84" s="4"/>
      <c r="OUX84" s="4"/>
      <c r="OUY84" s="4"/>
      <c r="OUZ84" s="4"/>
      <c r="OVA84" s="4"/>
      <c r="OVB84" s="4"/>
      <c r="OVC84" s="4"/>
      <c r="OVD84" s="4"/>
      <c r="OVE84" s="4"/>
      <c r="OVF84" s="4"/>
      <c r="OVG84" s="4"/>
      <c r="OVH84" s="4"/>
      <c r="OVI84" s="4"/>
      <c r="OVJ84" s="4"/>
      <c r="OVK84" s="4"/>
      <c r="OVL84" s="4"/>
      <c r="OVM84" s="4"/>
      <c r="OVN84" s="4"/>
      <c r="OVO84" s="4"/>
      <c r="OVP84" s="4"/>
      <c r="OVQ84" s="4"/>
      <c r="OVR84" s="4"/>
      <c r="OVS84" s="4"/>
      <c r="OVT84" s="4"/>
      <c r="OVU84" s="4"/>
      <c r="OVV84" s="4"/>
      <c r="OVW84" s="4"/>
      <c r="OVX84" s="4"/>
      <c r="OVY84" s="4"/>
      <c r="OVZ84" s="4"/>
      <c r="OWA84" s="4"/>
      <c r="OWB84" s="4"/>
      <c r="OWC84" s="4"/>
      <c r="OWD84" s="4"/>
      <c r="OWE84" s="4"/>
      <c r="OWF84" s="4"/>
      <c r="OWG84" s="4"/>
      <c r="OWH84" s="4"/>
      <c r="OWI84" s="4"/>
      <c r="OWJ84" s="4"/>
      <c r="OWK84" s="4"/>
      <c r="OWL84" s="4"/>
      <c r="OWM84" s="4"/>
      <c r="OWN84" s="4"/>
      <c r="OWO84" s="4"/>
      <c r="OWP84" s="4"/>
      <c r="OWQ84" s="4"/>
      <c r="OWR84" s="4"/>
      <c r="OWS84" s="4"/>
      <c r="OWT84" s="4"/>
      <c r="OWU84" s="4"/>
      <c r="OWV84" s="4"/>
      <c r="OWW84" s="4"/>
      <c r="OWX84" s="4"/>
      <c r="OWY84" s="4"/>
      <c r="OWZ84" s="4"/>
      <c r="OXA84" s="4"/>
      <c r="OXB84" s="4"/>
      <c r="OXC84" s="4"/>
      <c r="OXD84" s="4"/>
      <c r="OXE84" s="4"/>
      <c r="OXF84" s="4"/>
      <c r="OXG84" s="4"/>
      <c r="OXH84" s="4"/>
      <c r="OXI84" s="4"/>
      <c r="OXJ84" s="4"/>
      <c r="OXK84" s="4"/>
      <c r="OXL84" s="4"/>
      <c r="OXM84" s="4"/>
      <c r="OXN84" s="4"/>
      <c r="OXO84" s="4"/>
      <c r="OXP84" s="4"/>
      <c r="OXQ84" s="4"/>
      <c r="OXR84" s="4"/>
      <c r="OXS84" s="4"/>
      <c r="OXT84" s="4"/>
      <c r="OXU84" s="4"/>
      <c r="OXV84" s="4"/>
      <c r="OXW84" s="4"/>
      <c r="OXX84" s="4"/>
      <c r="OXY84" s="4"/>
      <c r="OXZ84" s="4"/>
      <c r="OYA84" s="4"/>
      <c r="OYB84" s="4"/>
      <c r="OYC84" s="4"/>
      <c r="OYD84" s="4"/>
      <c r="OYE84" s="4"/>
      <c r="OYF84" s="4"/>
      <c r="OYG84" s="4"/>
      <c r="OYH84" s="4"/>
      <c r="OYI84" s="4"/>
      <c r="OYJ84" s="4"/>
      <c r="OYK84" s="4"/>
      <c r="OYL84" s="4"/>
      <c r="OYM84" s="4"/>
      <c r="OYN84" s="4"/>
      <c r="OYO84" s="4"/>
      <c r="OYP84" s="4"/>
      <c r="OYQ84" s="4"/>
      <c r="OYR84" s="4"/>
      <c r="OYS84" s="4"/>
      <c r="OYT84" s="4"/>
      <c r="OYU84" s="4"/>
      <c r="OYV84" s="4"/>
      <c r="OYW84" s="4"/>
      <c r="OYX84" s="4"/>
      <c r="OYY84" s="4"/>
      <c r="OYZ84" s="4"/>
      <c r="OZA84" s="4"/>
      <c r="OZB84" s="4"/>
      <c r="OZC84" s="4"/>
      <c r="OZD84" s="4"/>
      <c r="OZE84" s="4"/>
      <c r="OZF84" s="4"/>
      <c r="OZG84" s="4"/>
      <c r="OZH84" s="4"/>
      <c r="OZI84" s="4"/>
      <c r="OZJ84" s="4"/>
      <c r="OZK84" s="4"/>
      <c r="OZL84" s="4"/>
      <c r="OZM84" s="4"/>
      <c r="OZN84" s="4"/>
      <c r="OZO84" s="4"/>
      <c r="OZP84" s="4"/>
      <c r="OZQ84" s="4"/>
      <c r="OZR84" s="4"/>
      <c r="OZS84" s="4"/>
      <c r="OZT84" s="4"/>
      <c r="OZU84" s="4"/>
      <c r="OZV84" s="4"/>
      <c r="OZW84" s="4"/>
      <c r="OZX84" s="4"/>
      <c r="OZY84" s="4"/>
      <c r="OZZ84" s="4"/>
      <c r="PAA84" s="4"/>
      <c r="PAB84" s="4"/>
      <c r="PAC84" s="4"/>
      <c r="PAD84" s="4"/>
      <c r="PAE84" s="4"/>
      <c r="PAF84" s="4"/>
      <c r="PAG84" s="4"/>
      <c r="PAH84" s="4"/>
      <c r="PAI84" s="4"/>
      <c r="PAJ84" s="4"/>
      <c r="PAK84" s="4"/>
      <c r="PAL84" s="4"/>
      <c r="PAM84" s="4"/>
      <c r="PAN84" s="4"/>
      <c r="PAO84" s="4"/>
      <c r="PAP84" s="4"/>
      <c r="PAQ84" s="4"/>
      <c r="PAR84" s="4"/>
      <c r="PAS84" s="4"/>
      <c r="PAT84" s="4"/>
      <c r="PAU84" s="4"/>
      <c r="PAV84" s="4"/>
      <c r="PAW84" s="4"/>
      <c r="PAX84" s="4"/>
      <c r="PAY84" s="4"/>
      <c r="PAZ84" s="4"/>
      <c r="PBA84" s="4"/>
      <c r="PBB84" s="4"/>
      <c r="PBC84" s="4"/>
      <c r="PBD84" s="4"/>
      <c r="PBE84" s="4"/>
      <c r="PBF84" s="4"/>
      <c r="PBG84" s="4"/>
      <c r="PBH84" s="4"/>
      <c r="PBI84" s="4"/>
      <c r="PBJ84" s="4"/>
      <c r="PBK84" s="4"/>
      <c r="PBL84" s="4"/>
      <c r="PBM84" s="4"/>
      <c r="PBN84" s="4"/>
      <c r="PBO84" s="4"/>
      <c r="PBP84" s="4"/>
      <c r="PBQ84" s="4"/>
      <c r="PBR84" s="4"/>
      <c r="PBS84" s="4"/>
      <c r="PBT84" s="4"/>
      <c r="PBU84" s="4"/>
      <c r="PBV84" s="4"/>
      <c r="PBW84" s="4"/>
      <c r="PBX84" s="4"/>
      <c r="PBY84" s="4"/>
      <c r="PBZ84" s="4"/>
      <c r="PCA84" s="4"/>
      <c r="PCB84" s="4"/>
      <c r="PCC84" s="4"/>
      <c r="PCD84" s="4"/>
      <c r="PCE84" s="4"/>
      <c r="PCF84" s="4"/>
      <c r="PCG84" s="4"/>
      <c r="PCH84" s="4"/>
      <c r="PCI84" s="4"/>
      <c r="PCJ84" s="4"/>
      <c r="PCK84" s="4"/>
      <c r="PCL84" s="4"/>
      <c r="PCM84" s="4"/>
      <c r="PCN84" s="4"/>
      <c r="PCO84" s="4"/>
      <c r="PCP84" s="4"/>
      <c r="PCQ84" s="4"/>
      <c r="PCR84" s="4"/>
      <c r="PCS84" s="4"/>
      <c r="PCT84" s="4"/>
      <c r="PCU84" s="4"/>
      <c r="PCV84" s="4"/>
      <c r="PCW84" s="4"/>
      <c r="PCX84" s="4"/>
      <c r="PCY84" s="4"/>
      <c r="PCZ84" s="4"/>
      <c r="PDA84" s="4"/>
      <c r="PDB84" s="4"/>
      <c r="PDC84" s="4"/>
      <c r="PDD84" s="4"/>
      <c r="PDE84" s="4"/>
      <c r="PDF84" s="4"/>
      <c r="PDG84" s="4"/>
      <c r="PDH84" s="4"/>
      <c r="PDI84" s="4"/>
      <c r="PDJ84" s="4"/>
      <c r="PDK84" s="4"/>
      <c r="PDL84" s="4"/>
      <c r="PDM84" s="4"/>
      <c r="PDN84" s="4"/>
      <c r="PDO84" s="4"/>
      <c r="PDP84" s="4"/>
      <c r="PDQ84" s="4"/>
      <c r="PDR84" s="4"/>
      <c r="PDS84" s="4"/>
      <c r="PDT84" s="4"/>
      <c r="PDU84" s="4"/>
      <c r="PDV84" s="4"/>
      <c r="PDW84" s="4"/>
      <c r="PDX84" s="4"/>
      <c r="PDY84" s="4"/>
      <c r="PDZ84" s="4"/>
      <c r="PEA84" s="4"/>
      <c r="PEB84" s="4"/>
      <c r="PEC84" s="4"/>
      <c r="PED84" s="4"/>
      <c r="PEE84" s="4"/>
      <c r="PEF84" s="4"/>
      <c r="PEG84" s="4"/>
      <c r="PEH84" s="4"/>
      <c r="PEI84" s="4"/>
      <c r="PEJ84" s="4"/>
      <c r="PEK84" s="4"/>
      <c r="PEL84" s="4"/>
      <c r="PEM84" s="4"/>
      <c r="PEN84" s="4"/>
      <c r="PEO84" s="4"/>
      <c r="PEP84" s="4"/>
      <c r="PEQ84" s="4"/>
      <c r="PER84" s="4"/>
      <c r="PES84" s="4"/>
      <c r="PET84" s="4"/>
      <c r="PEU84" s="4"/>
      <c r="PEV84" s="4"/>
      <c r="PEW84" s="4"/>
      <c r="PEX84" s="4"/>
      <c r="PEY84" s="4"/>
      <c r="PEZ84" s="4"/>
      <c r="PFA84" s="4"/>
      <c r="PFB84" s="4"/>
      <c r="PFC84" s="4"/>
      <c r="PFD84" s="4"/>
      <c r="PFE84" s="4"/>
      <c r="PFF84" s="4"/>
      <c r="PFG84" s="4"/>
      <c r="PFH84" s="4"/>
      <c r="PFI84" s="4"/>
      <c r="PFJ84" s="4"/>
      <c r="PFK84" s="4"/>
      <c r="PFL84" s="4"/>
      <c r="PFM84" s="4"/>
      <c r="PFN84" s="4"/>
      <c r="PFO84" s="4"/>
      <c r="PFP84" s="4"/>
      <c r="PFQ84" s="4"/>
      <c r="PFR84" s="4"/>
      <c r="PFS84" s="4"/>
      <c r="PFT84" s="4"/>
      <c r="PFU84" s="4"/>
      <c r="PFV84" s="4"/>
      <c r="PFW84" s="4"/>
      <c r="PFX84" s="4"/>
      <c r="PFY84" s="4"/>
      <c r="PFZ84" s="4"/>
      <c r="PGA84" s="4"/>
      <c r="PGB84" s="4"/>
      <c r="PGC84" s="4"/>
      <c r="PGD84" s="4"/>
      <c r="PGE84" s="4"/>
      <c r="PGF84" s="4"/>
      <c r="PGG84" s="4"/>
      <c r="PGH84" s="4"/>
      <c r="PGI84" s="4"/>
      <c r="PGJ84" s="4"/>
      <c r="PGK84" s="4"/>
      <c r="PGL84" s="4"/>
      <c r="PGM84" s="4"/>
      <c r="PGN84" s="4"/>
      <c r="PGO84" s="4"/>
      <c r="PGP84" s="4"/>
      <c r="PGQ84" s="4"/>
      <c r="PGR84" s="4"/>
      <c r="PGS84" s="4"/>
      <c r="PGT84" s="4"/>
      <c r="PGU84" s="4"/>
      <c r="PGV84" s="4"/>
      <c r="PGW84" s="4"/>
      <c r="PGX84" s="4"/>
      <c r="PGY84" s="4"/>
      <c r="PGZ84" s="4"/>
      <c r="PHA84" s="4"/>
      <c r="PHB84" s="4"/>
      <c r="PHC84" s="4"/>
      <c r="PHD84" s="4"/>
      <c r="PHE84" s="4"/>
      <c r="PHF84" s="4"/>
      <c r="PHG84" s="4"/>
      <c r="PHH84" s="4"/>
      <c r="PHI84" s="4"/>
      <c r="PHJ84" s="4"/>
      <c r="PHK84" s="4"/>
      <c r="PHL84" s="4"/>
      <c r="PHM84" s="4"/>
      <c r="PHN84" s="4"/>
      <c r="PHO84" s="4"/>
      <c r="PHP84" s="4"/>
      <c r="PHQ84" s="4"/>
      <c r="PHR84" s="4"/>
      <c r="PHS84" s="4"/>
      <c r="PHT84" s="4"/>
      <c r="PHU84" s="4"/>
      <c r="PHV84" s="4"/>
      <c r="PHW84" s="4"/>
      <c r="PHX84" s="4"/>
      <c r="PHY84" s="4"/>
      <c r="PHZ84" s="4"/>
      <c r="PIA84" s="4"/>
      <c r="PIB84" s="4"/>
      <c r="PIC84" s="4"/>
      <c r="PID84" s="4"/>
      <c r="PIE84" s="4"/>
      <c r="PIF84" s="4"/>
      <c r="PIG84" s="4"/>
      <c r="PIH84" s="4"/>
      <c r="PII84" s="4"/>
      <c r="PIJ84" s="4"/>
      <c r="PIK84" s="4"/>
      <c r="PIL84" s="4"/>
      <c r="PIM84" s="4"/>
      <c r="PIN84" s="4"/>
      <c r="PIO84" s="4"/>
      <c r="PIP84" s="4"/>
      <c r="PIQ84" s="4"/>
      <c r="PIR84" s="4"/>
      <c r="PIS84" s="4"/>
      <c r="PIT84" s="4"/>
      <c r="PIU84" s="4"/>
      <c r="PIV84" s="4"/>
      <c r="PIW84" s="4"/>
      <c r="PIX84" s="4"/>
      <c r="PIY84" s="4"/>
      <c r="PIZ84" s="4"/>
      <c r="PJA84" s="4"/>
      <c r="PJB84" s="4"/>
      <c r="PJC84" s="4"/>
      <c r="PJD84" s="4"/>
      <c r="PJE84" s="4"/>
      <c r="PJF84" s="4"/>
      <c r="PJG84" s="4"/>
      <c r="PJH84" s="4"/>
      <c r="PJI84" s="4"/>
      <c r="PJJ84" s="4"/>
      <c r="PJK84" s="4"/>
      <c r="PJL84" s="4"/>
      <c r="PJM84" s="4"/>
      <c r="PJN84" s="4"/>
      <c r="PJO84" s="4"/>
      <c r="PJP84" s="4"/>
      <c r="PJQ84" s="4"/>
      <c r="PJR84" s="4"/>
      <c r="PJS84" s="4"/>
      <c r="PJT84" s="4"/>
      <c r="PJU84" s="4"/>
      <c r="PJV84" s="4"/>
      <c r="PJW84" s="4"/>
      <c r="PJX84" s="4"/>
      <c r="PJY84" s="4"/>
      <c r="PJZ84" s="4"/>
      <c r="PKA84" s="4"/>
      <c r="PKB84" s="4"/>
      <c r="PKC84" s="4"/>
      <c r="PKD84" s="4"/>
      <c r="PKE84" s="4"/>
      <c r="PKF84" s="4"/>
      <c r="PKG84" s="4"/>
      <c r="PKH84" s="4"/>
      <c r="PKI84" s="4"/>
      <c r="PKJ84" s="4"/>
      <c r="PKK84" s="4"/>
      <c r="PKL84" s="4"/>
      <c r="PKM84" s="4"/>
      <c r="PKN84" s="4"/>
      <c r="PKO84" s="4"/>
      <c r="PKP84" s="4"/>
      <c r="PKQ84" s="4"/>
      <c r="PKR84" s="4"/>
      <c r="PKS84" s="4"/>
      <c r="PKT84" s="4"/>
      <c r="PKU84" s="4"/>
      <c r="PKV84" s="4"/>
      <c r="PKW84" s="4"/>
      <c r="PKX84" s="4"/>
      <c r="PKY84" s="4"/>
      <c r="PKZ84" s="4"/>
      <c r="PLA84" s="4"/>
      <c r="PLB84" s="4"/>
      <c r="PLC84" s="4"/>
      <c r="PLD84" s="4"/>
      <c r="PLE84" s="4"/>
      <c r="PLF84" s="4"/>
      <c r="PLG84" s="4"/>
      <c r="PLH84" s="4"/>
      <c r="PLI84" s="4"/>
      <c r="PLJ84" s="4"/>
      <c r="PLK84" s="4"/>
      <c r="PLL84" s="4"/>
      <c r="PLM84" s="4"/>
      <c r="PLN84" s="4"/>
      <c r="PLO84" s="4"/>
      <c r="PLP84" s="4"/>
      <c r="PLQ84" s="4"/>
      <c r="PLR84" s="4"/>
      <c r="PLS84" s="4"/>
      <c r="PLT84" s="4"/>
      <c r="PLU84" s="4"/>
      <c r="PLV84" s="4"/>
      <c r="PLW84" s="4"/>
      <c r="PLX84" s="4"/>
      <c r="PLY84" s="4"/>
      <c r="PLZ84" s="4"/>
      <c r="PMA84" s="4"/>
      <c r="PMB84" s="4"/>
      <c r="PMC84" s="4"/>
      <c r="PMD84" s="4"/>
      <c r="PME84" s="4"/>
      <c r="PMF84" s="4"/>
      <c r="PMG84" s="4"/>
      <c r="PMH84" s="4"/>
      <c r="PMI84" s="4"/>
      <c r="PMJ84" s="4"/>
      <c r="PMK84" s="4"/>
      <c r="PML84" s="4"/>
      <c r="PMM84" s="4"/>
      <c r="PMN84" s="4"/>
      <c r="PMO84" s="4"/>
      <c r="PMP84" s="4"/>
      <c r="PMQ84" s="4"/>
      <c r="PMR84" s="4"/>
      <c r="PMS84" s="4"/>
      <c r="PMT84" s="4"/>
      <c r="PMU84" s="4"/>
      <c r="PMV84" s="4"/>
      <c r="PMW84" s="4"/>
      <c r="PMX84" s="4"/>
      <c r="PMY84" s="4"/>
      <c r="PMZ84" s="4"/>
      <c r="PNA84" s="4"/>
      <c r="PNB84" s="4"/>
      <c r="PNC84" s="4"/>
      <c r="PND84" s="4"/>
      <c r="PNE84" s="4"/>
      <c r="PNF84" s="4"/>
      <c r="PNG84" s="4"/>
      <c r="PNH84" s="4"/>
      <c r="PNI84" s="4"/>
      <c r="PNJ84" s="4"/>
      <c r="PNK84" s="4"/>
      <c r="PNL84" s="4"/>
      <c r="PNM84" s="4"/>
      <c r="PNN84" s="4"/>
      <c r="PNO84" s="4"/>
      <c r="PNP84" s="4"/>
      <c r="PNQ84" s="4"/>
      <c r="PNR84" s="4"/>
      <c r="PNS84" s="4"/>
      <c r="PNT84" s="4"/>
      <c r="PNU84" s="4"/>
      <c r="PNV84" s="4"/>
      <c r="PNW84" s="4"/>
      <c r="PNX84" s="4"/>
      <c r="PNY84" s="4"/>
      <c r="PNZ84" s="4"/>
      <c r="POA84" s="4"/>
      <c r="POB84" s="4"/>
      <c r="POC84" s="4"/>
      <c r="POD84" s="4"/>
      <c r="POE84" s="4"/>
      <c r="POF84" s="4"/>
      <c r="POG84" s="4"/>
      <c r="POH84" s="4"/>
      <c r="POI84" s="4"/>
      <c r="POJ84" s="4"/>
      <c r="POK84" s="4"/>
      <c r="POL84" s="4"/>
      <c r="POM84" s="4"/>
      <c r="PON84" s="4"/>
      <c r="POO84" s="4"/>
      <c r="POP84" s="4"/>
      <c r="POQ84" s="4"/>
      <c r="POR84" s="4"/>
      <c r="POS84" s="4"/>
      <c r="POT84" s="4"/>
      <c r="POU84" s="4"/>
      <c r="POV84" s="4"/>
      <c r="POW84" s="4"/>
      <c r="POX84" s="4"/>
      <c r="POY84" s="4"/>
      <c r="POZ84" s="4"/>
      <c r="PPA84" s="4"/>
      <c r="PPB84" s="4"/>
      <c r="PPC84" s="4"/>
      <c r="PPD84" s="4"/>
      <c r="PPE84" s="4"/>
      <c r="PPF84" s="4"/>
      <c r="PPG84" s="4"/>
      <c r="PPH84" s="4"/>
      <c r="PPI84" s="4"/>
      <c r="PPJ84" s="4"/>
      <c r="PPK84" s="4"/>
      <c r="PPL84" s="4"/>
      <c r="PPM84" s="4"/>
      <c r="PPN84" s="4"/>
      <c r="PPO84" s="4"/>
      <c r="PPP84" s="4"/>
      <c r="PPQ84" s="4"/>
      <c r="PPR84" s="4"/>
      <c r="PPS84" s="4"/>
      <c r="PPT84" s="4"/>
      <c r="PPU84" s="4"/>
      <c r="PPV84" s="4"/>
      <c r="PPW84" s="4"/>
      <c r="PPX84" s="4"/>
      <c r="PPY84" s="4"/>
      <c r="PPZ84" s="4"/>
      <c r="PQA84" s="4"/>
      <c r="PQB84" s="4"/>
      <c r="PQC84" s="4"/>
      <c r="PQD84" s="4"/>
      <c r="PQE84" s="4"/>
      <c r="PQF84" s="4"/>
      <c r="PQG84" s="4"/>
      <c r="PQH84" s="4"/>
      <c r="PQI84" s="4"/>
      <c r="PQJ84" s="4"/>
      <c r="PQK84" s="4"/>
      <c r="PQL84" s="4"/>
      <c r="PQM84" s="4"/>
      <c r="PQN84" s="4"/>
      <c r="PQO84" s="4"/>
      <c r="PQP84" s="4"/>
      <c r="PQQ84" s="4"/>
      <c r="PQR84" s="4"/>
      <c r="PQS84" s="4"/>
      <c r="PQT84" s="4"/>
      <c r="PQU84" s="4"/>
      <c r="PQV84" s="4"/>
      <c r="PQW84" s="4"/>
      <c r="PQX84" s="4"/>
      <c r="PQY84" s="4"/>
      <c r="PQZ84" s="4"/>
      <c r="PRA84" s="4"/>
      <c r="PRB84" s="4"/>
      <c r="PRC84" s="4"/>
      <c r="PRD84" s="4"/>
      <c r="PRE84" s="4"/>
      <c r="PRF84" s="4"/>
      <c r="PRG84" s="4"/>
      <c r="PRH84" s="4"/>
      <c r="PRI84" s="4"/>
      <c r="PRJ84" s="4"/>
      <c r="PRK84" s="4"/>
      <c r="PRL84" s="4"/>
      <c r="PRM84" s="4"/>
      <c r="PRN84" s="4"/>
      <c r="PRO84" s="4"/>
      <c r="PRP84" s="4"/>
      <c r="PRQ84" s="4"/>
      <c r="PRR84" s="4"/>
      <c r="PRS84" s="4"/>
      <c r="PRT84" s="4"/>
      <c r="PRU84" s="4"/>
      <c r="PRV84" s="4"/>
      <c r="PRW84" s="4"/>
      <c r="PRX84" s="4"/>
      <c r="PRY84" s="4"/>
      <c r="PRZ84" s="4"/>
      <c r="PSA84" s="4"/>
      <c r="PSB84" s="4"/>
      <c r="PSC84" s="4"/>
      <c r="PSD84" s="4"/>
      <c r="PSE84" s="4"/>
      <c r="PSF84" s="4"/>
      <c r="PSG84" s="4"/>
      <c r="PSH84" s="4"/>
      <c r="PSI84" s="4"/>
      <c r="PSJ84" s="4"/>
      <c r="PSK84" s="4"/>
      <c r="PSL84" s="4"/>
      <c r="PSM84" s="4"/>
      <c r="PSN84" s="4"/>
      <c r="PSO84" s="4"/>
      <c r="PSP84" s="4"/>
      <c r="PSQ84" s="4"/>
      <c r="PSR84" s="4"/>
      <c r="PSS84" s="4"/>
      <c r="PST84" s="4"/>
      <c r="PSU84" s="4"/>
      <c r="PSV84" s="4"/>
      <c r="PSW84" s="4"/>
      <c r="PSX84" s="4"/>
      <c r="PSY84" s="4"/>
      <c r="PSZ84" s="4"/>
      <c r="PTA84" s="4"/>
      <c r="PTB84" s="4"/>
      <c r="PTC84" s="4"/>
      <c r="PTD84" s="4"/>
      <c r="PTE84" s="4"/>
      <c r="PTF84" s="4"/>
      <c r="PTG84" s="4"/>
      <c r="PTH84" s="4"/>
      <c r="PTI84" s="4"/>
      <c r="PTJ84" s="4"/>
      <c r="PTK84" s="4"/>
      <c r="PTL84" s="4"/>
      <c r="PTM84" s="4"/>
      <c r="PTN84" s="4"/>
      <c r="PTO84" s="4"/>
      <c r="PTP84" s="4"/>
      <c r="PTQ84" s="4"/>
      <c r="PTR84" s="4"/>
      <c r="PTS84" s="4"/>
      <c r="PTT84" s="4"/>
      <c r="PTU84" s="4"/>
      <c r="PTV84" s="4"/>
      <c r="PTW84" s="4"/>
      <c r="PTX84" s="4"/>
      <c r="PTY84" s="4"/>
      <c r="PTZ84" s="4"/>
      <c r="PUA84" s="4"/>
      <c r="PUB84" s="4"/>
      <c r="PUC84" s="4"/>
      <c r="PUD84" s="4"/>
      <c r="PUE84" s="4"/>
      <c r="PUF84" s="4"/>
      <c r="PUG84" s="4"/>
      <c r="PUH84" s="4"/>
      <c r="PUI84" s="4"/>
      <c r="PUJ84" s="4"/>
      <c r="PUK84" s="4"/>
      <c r="PUL84" s="4"/>
      <c r="PUM84" s="4"/>
      <c r="PUN84" s="4"/>
      <c r="PUO84" s="4"/>
      <c r="PUP84" s="4"/>
      <c r="PUQ84" s="4"/>
      <c r="PUR84" s="4"/>
      <c r="PUS84" s="4"/>
      <c r="PUT84" s="4"/>
      <c r="PUU84" s="4"/>
      <c r="PUV84" s="4"/>
      <c r="PUW84" s="4"/>
      <c r="PUX84" s="4"/>
      <c r="PUY84" s="4"/>
      <c r="PUZ84" s="4"/>
      <c r="PVA84" s="4"/>
      <c r="PVB84" s="4"/>
      <c r="PVC84" s="4"/>
      <c r="PVD84" s="4"/>
      <c r="PVE84" s="4"/>
      <c r="PVF84" s="4"/>
      <c r="PVG84" s="4"/>
      <c r="PVH84" s="4"/>
      <c r="PVI84" s="4"/>
      <c r="PVJ84" s="4"/>
      <c r="PVK84" s="4"/>
      <c r="PVL84" s="4"/>
      <c r="PVM84" s="4"/>
      <c r="PVN84" s="4"/>
      <c r="PVO84" s="4"/>
      <c r="PVP84" s="4"/>
      <c r="PVQ84" s="4"/>
      <c r="PVR84" s="4"/>
      <c r="PVS84" s="4"/>
      <c r="PVT84" s="4"/>
      <c r="PVU84" s="4"/>
      <c r="PVV84" s="4"/>
      <c r="PVW84" s="4"/>
      <c r="PVX84" s="4"/>
      <c r="PVY84" s="4"/>
      <c r="PVZ84" s="4"/>
      <c r="PWA84" s="4"/>
      <c r="PWB84" s="4"/>
      <c r="PWC84" s="4"/>
      <c r="PWD84" s="4"/>
      <c r="PWE84" s="4"/>
      <c r="PWF84" s="4"/>
      <c r="PWG84" s="4"/>
      <c r="PWH84" s="4"/>
      <c r="PWI84" s="4"/>
      <c r="PWJ84" s="4"/>
      <c r="PWK84" s="4"/>
      <c r="PWL84" s="4"/>
      <c r="PWM84" s="4"/>
      <c r="PWN84" s="4"/>
      <c r="PWO84" s="4"/>
      <c r="PWP84" s="4"/>
      <c r="PWQ84" s="4"/>
      <c r="PWR84" s="4"/>
      <c r="PWS84" s="4"/>
      <c r="PWT84" s="4"/>
      <c r="PWU84" s="4"/>
      <c r="PWV84" s="4"/>
      <c r="PWW84" s="4"/>
      <c r="PWX84" s="4"/>
      <c r="PWY84" s="4"/>
      <c r="PWZ84" s="4"/>
      <c r="PXA84" s="4"/>
      <c r="PXB84" s="4"/>
      <c r="PXC84" s="4"/>
      <c r="PXD84" s="4"/>
      <c r="PXE84" s="4"/>
      <c r="PXF84" s="4"/>
      <c r="PXG84" s="4"/>
      <c r="PXH84" s="4"/>
      <c r="PXI84" s="4"/>
      <c r="PXJ84" s="4"/>
      <c r="PXK84" s="4"/>
      <c r="PXL84" s="4"/>
      <c r="PXM84" s="4"/>
      <c r="PXN84" s="4"/>
      <c r="PXO84" s="4"/>
      <c r="PXP84" s="4"/>
      <c r="PXQ84" s="4"/>
      <c r="PXR84" s="4"/>
      <c r="PXS84" s="4"/>
      <c r="PXT84" s="4"/>
      <c r="PXU84" s="4"/>
      <c r="PXV84" s="4"/>
      <c r="PXW84" s="4"/>
      <c r="PXX84" s="4"/>
      <c r="PXY84" s="4"/>
      <c r="PXZ84" s="4"/>
      <c r="PYA84" s="4"/>
      <c r="PYB84" s="4"/>
      <c r="PYC84" s="4"/>
      <c r="PYD84" s="4"/>
      <c r="PYE84" s="4"/>
      <c r="PYF84" s="4"/>
      <c r="PYG84" s="4"/>
      <c r="PYH84" s="4"/>
      <c r="PYI84" s="4"/>
      <c r="PYJ84" s="4"/>
      <c r="PYK84" s="4"/>
      <c r="PYL84" s="4"/>
      <c r="PYM84" s="4"/>
      <c r="PYN84" s="4"/>
      <c r="PYO84" s="4"/>
      <c r="PYP84" s="4"/>
      <c r="PYQ84" s="4"/>
      <c r="PYR84" s="4"/>
      <c r="PYS84" s="4"/>
      <c r="PYT84" s="4"/>
      <c r="PYU84" s="4"/>
      <c r="PYV84" s="4"/>
      <c r="PYW84" s="4"/>
      <c r="PYX84" s="4"/>
      <c r="PYY84" s="4"/>
      <c r="PYZ84" s="4"/>
      <c r="PZA84" s="4"/>
      <c r="PZB84" s="4"/>
      <c r="PZC84" s="4"/>
      <c r="PZD84" s="4"/>
      <c r="PZE84" s="4"/>
      <c r="PZF84" s="4"/>
      <c r="PZG84" s="4"/>
      <c r="PZH84" s="4"/>
      <c r="PZI84" s="4"/>
      <c r="PZJ84" s="4"/>
      <c r="PZK84" s="4"/>
      <c r="PZL84" s="4"/>
      <c r="PZM84" s="4"/>
      <c r="PZN84" s="4"/>
      <c r="PZO84" s="4"/>
      <c r="PZP84" s="4"/>
      <c r="PZQ84" s="4"/>
      <c r="PZR84" s="4"/>
      <c r="PZS84" s="4"/>
      <c r="PZT84" s="4"/>
      <c r="PZU84" s="4"/>
      <c r="PZV84" s="4"/>
      <c r="PZW84" s="4"/>
      <c r="PZX84" s="4"/>
      <c r="PZY84" s="4"/>
      <c r="PZZ84" s="4"/>
      <c r="QAA84" s="4"/>
      <c r="QAB84" s="4"/>
      <c r="QAC84" s="4"/>
      <c r="QAD84" s="4"/>
      <c r="QAE84" s="4"/>
      <c r="QAF84" s="4"/>
      <c r="QAG84" s="4"/>
      <c r="QAH84" s="4"/>
      <c r="QAI84" s="4"/>
      <c r="QAJ84" s="4"/>
      <c r="QAK84" s="4"/>
      <c r="QAL84" s="4"/>
      <c r="QAM84" s="4"/>
      <c r="QAN84" s="4"/>
      <c r="QAO84" s="4"/>
      <c r="QAP84" s="4"/>
      <c r="QAQ84" s="4"/>
      <c r="QAR84" s="4"/>
      <c r="QAS84" s="4"/>
      <c r="QAT84" s="4"/>
      <c r="QAU84" s="4"/>
      <c r="QAV84" s="4"/>
      <c r="QAW84" s="4"/>
      <c r="QAX84" s="4"/>
      <c r="QAY84" s="4"/>
      <c r="QAZ84" s="4"/>
      <c r="QBA84" s="4"/>
      <c r="QBB84" s="4"/>
      <c r="QBC84" s="4"/>
      <c r="QBD84" s="4"/>
      <c r="QBE84" s="4"/>
      <c r="QBF84" s="4"/>
      <c r="QBG84" s="4"/>
      <c r="QBH84" s="4"/>
      <c r="QBI84" s="4"/>
      <c r="QBJ84" s="4"/>
      <c r="QBK84" s="4"/>
      <c r="QBL84" s="4"/>
      <c r="QBM84" s="4"/>
      <c r="QBN84" s="4"/>
      <c r="QBO84" s="4"/>
      <c r="QBP84" s="4"/>
      <c r="QBQ84" s="4"/>
      <c r="QBR84" s="4"/>
      <c r="QBS84" s="4"/>
      <c r="QBT84" s="4"/>
      <c r="QBU84" s="4"/>
      <c r="QBV84" s="4"/>
      <c r="QBW84" s="4"/>
      <c r="QBX84" s="4"/>
      <c r="QBY84" s="4"/>
      <c r="QBZ84" s="4"/>
      <c r="QCA84" s="4"/>
      <c r="QCB84" s="4"/>
      <c r="QCC84" s="4"/>
      <c r="QCD84" s="4"/>
      <c r="QCE84" s="4"/>
      <c r="QCF84" s="4"/>
      <c r="QCG84" s="4"/>
      <c r="QCH84" s="4"/>
      <c r="QCI84" s="4"/>
      <c r="QCJ84" s="4"/>
      <c r="QCK84" s="4"/>
      <c r="QCL84" s="4"/>
      <c r="QCM84" s="4"/>
      <c r="QCN84" s="4"/>
      <c r="QCO84" s="4"/>
      <c r="QCP84" s="4"/>
      <c r="QCQ84" s="4"/>
      <c r="QCR84" s="4"/>
      <c r="QCS84" s="4"/>
      <c r="QCT84" s="4"/>
      <c r="QCU84" s="4"/>
      <c r="QCV84" s="4"/>
      <c r="QCW84" s="4"/>
      <c r="QCX84" s="4"/>
      <c r="QCY84" s="4"/>
      <c r="QCZ84" s="4"/>
      <c r="QDA84" s="4"/>
      <c r="QDB84" s="4"/>
      <c r="QDC84" s="4"/>
      <c r="QDD84" s="4"/>
      <c r="QDE84" s="4"/>
      <c r="QDF84" s="4"/>
      <c r="QDG84" s="4"/>
      <c r="QDH84" s="4"/>
      <c r="QDI84" s="4"/>
      <c r="QDJ84" s="4"/>
      <c r="QDK84" s="4"/>
      <c r="QDL84" s="4"/>
      <c r="QDM84" s="4"/>
      <c r="QDN84" s="4"/>
      <c r="QDO84" s="4"/>
      <c r="QDP84" s="4"/>
      <c r="QDQ84" s="4"/>
      <c r="QDR84" s="4"/>
      <c r="QDS84" s="4"/>
      <c r="QDT84" s="4"/>
      <c r="QDU84" s="4"/>
      <c r="QDV84" s="4"/>
      <c r="QDW84" s="4"/>
      <c r="QDX84" s="4"/>
      <c r="QDY84" s="4"/>
      <c r="QDZ84" s="4"/>
      <c r="QEA84" s="4"/>
      <c r="QEB84" s="4"/>
      <c r="QEC84" s="4"/>
      <c r="QED84" s="4"/>
      <c r="QEE84" s="4"/>
      <c r="QEF84" s="4"/>
      <c r="QEG84" s="4"/>
      <c r="QEH84" s="4"/>
      <c r="QEI84" s="4"/>
      <c r="QEJ84" s="4"/>
      <c r="QEK84" s="4"/>
      <c r="QEL84" s="4"/>
      <c r="QEM84" s="4"/>
      <c r="QEN84" s="4"/>
      <c r="QEO84" s="4"/>
      <c r="QEP84" s="4"/>
      <c r="QEQ84" s="4"/>
      <c r="QER84" s="4"/>
      <c r="QES84" s="4"/>
      <c r="QET84" s="4"/>
      <c r="QEU84" s="4"/>
      <c r="QEV84" s="4"/>
      <c r="QEW84" s="4"/>
      <c r="QEX84" s="4"/>
      <c r="QEY84" s="4"/>
      <c r="QEZ84" s="4"/>
      <c r="QFA84" s="4"/>
      <c r="QFB84" s="4"/>
      <c r="QFC84" s="4"/>
      <c r="QFD84" s="4"/>
      <c r="QFE84" s="4"/>
      <c r="QFF84" s="4"/>
      <c r="QFG84" s="4"/>
      <c r="QFH84" s="4"/>
      <c r="QFI84" s="4"/>
      <c r="QFJ84" s="4"/>
      <c r="QFK84" s="4"/>
      <c r="QFL84" s="4"/>
      <c r="QFM84" s="4"/>
      <c r="QFN84" s="4"/>
      <c r="QFO84" s="4"/>
      <c r="QFP84" s="4"/>
      <c r="QFQ84" s="4"/>
      <c r="QFR84" s="4"/>
      <c r="QFS84" s="4"/>
      <c r="QFT84" s="4"/>
      <c r="QFU84" s="4"/>
      <c r="QFV84" s="4"/>
      <c r="QFW84" s="4"/>
      <c r="QFX84" s="4"/>
      <c r="QFY84" s="4"/>
      <c r="QFZ84" s="4"/>
      <c r="QGA84" s="4"/>
      <c r="QGB84" s="4"/>
      <c r="QGC84" s="4"/>
      <c r="QGD84" s="4"/>
      <c r="QGE84" s="4"/>
      <c r="QGF84" s="4"/>
      <c r="QGG84" s="4"/>
      <c r="QGH84" s="4"/>
      <c r="QGI84" s="4"/>
      <c r="QGJ84" s="4"/>
      <c r="QGK84" s="4"/>
      <c r="QGL84" s="4"/>
      <c r="QGM84" s="4"/>
      <c r="QGN84" s="4"/>
      <c r="QGO84" s="4"/>
      <c r="QGP84" s="4"/>
      <c r="QGQ84" s="4"/>
      <c r="QGR84" s="4"/>
      <c r="QGS84" s="4"/>
      <c r="QGT84" s="4"/>
      <c r="QGU84" s="4"/>
      <c r="QGV84" s="4"/>
      <c r="QGW84" s="4"/>
      <c r="QGX84" s="4"/>
      <c r="QGY84" s="4"/>
      <c r="QGZ84" s="4"/>
      <c r="QHA84" s="4"/>
      <c r="QHB84" s="4"/>
      <c r="QHC84" s="4"/>
      <c r="QHD84" s="4"/>
      <c r="QHE84" s="4"/>
      <c r="QHF84" s="4"/>
      <c r="QHG84" s="4"/>
      <c r="QHH84" s="4"/>
      <c r="QHI84" s="4"/>
      <c r="QHJ84" s="4"/>
      <c r="QHK84" s="4"/>
      <c r="QHL84" s="4"/>
      <c r="QHM84" s="4"/>
      <c r="QHN84" s="4"/>
      <c r="QHO84" s="4"/>
      <c r="QHP84" s="4"/>
      <c r="QHQ84" s="4"/>
      <c r="QHR84" s="4"/>
      <c r="QHS84" s="4"/>
      <c r="QHT84" s="4"/>
      <c r="QHU84" s="4"/>
      <c r="QHV84" s="4"/>
      <c r="QHW84" s="4"/>
      <c r="QHX84" s="4"/>
      <c r="QHY84" s="4"/>
      <c r="QHZ84" s="4"/>
      <c r="QIA84" s="4"/>
      <c r="QIB84" s="4"/>
      <c r="QIC84" s="4"/>
      <c r="QID84" s="4"/>
      <c r="QIE84" s="4"/>
      <c r="QIF84" s="4"/>
      <c r="QIG84" s="4"/>
      <c r="QIH84" s="4"/>
      <c r="QII84" s="4"/>
      <c r="QIJ84" s="4"/>
      <c r="QIK84" s="4"/>
      <c r="QIL84" s="4"/>
      <c r="QIM84" s="4"/>
      <c r="QIN84" s="4"/>
      <c r="QIO84" s="4"/>
      <c r="QIP84" s="4"/>
      <c r="QIQ84" s="4"/>
      <c r="QIR84" s="4"/>
      <c r="QIS84" s="4"/>
      <c r="QIT84" s="4"/>
      <c r="QIU84" s="4"/>
      <c r="QIV84" s="4"/>
      <c r="QIW84" s="4"/>
      <c r="QIX84" s="4"/>
      <c r="QIY84" s="4"/>
      <c r="QIZ84" s="4"/>
      <c r="QJA84" s="4"/>
      <c r="QJB84" s="4"/>
      <c r="QJC84" s="4"/>
      <c r="QJD84" s="4"/>
      <c r="QJE84" s="4"/>
      <c r="QJF84" s="4"/>
      <c r="QJG84" s="4"/>
      <c r="QJH84" s="4"/>
      <c r="QJI84" s="4"/>
      <c r="QJJ84" s="4"/>
      <c r="QJK84" s="4"/>
      <c r="QJL84" s="4"/>
      <c r="QJM84" s="4"/>
      <c r="QJN84" s="4"/>
      <c r="QJO84" s="4"/>
      <c r="QJP84" s="4"/>
      <c r="QJQ84" s="4"/>
      <c r="QJR84" s="4"/>
      <c r="QJS84" s="4"/>
      <c r="QJT84" s="4"/>
      <c r="QJU84" s="4"/>
      <c r="QJV84" s="4"/>
      <c r="QJW84" s="4"/>
      <c r="QJX84" s="4"/>
      <c r="QJY84" s="4"/>
      <c r="QJZ84" s="4"/>
      <c r="QKA84" s="4"/>
      <c r="QKB84" s="4"/>
      <c r="QKC84" s="4"/>
      <c r="QKD84" s="4"/>
      <c r="QKE84" s="4"/>
      <c r="QKF84" s="4"/>
      <c r="QKG84" s="4"/>
      <c r="QKH84" s="4"/>
      <c r="QKI84" s="4"/>
      <c r="QKJ84" s="4"/>
      <c r="QKK84" s="4"/>
      <c r="QKL84" s="4"/>
      <c r="QKM84" s="4"/>
      <c r="QKN84" s="4"/>
      <c r="QKO84" s="4"/>
      <c r="QKP84" s="4"/>
      <c r="QKQ84" s="4"/>
      <c r="QKR84" s="4"/>
      <c r="QKS84" s="4"/>
      <c r="QKT84" s="4"/>
      <c r="QKU84" s="4"/>
      <c r="QKV84" s="4"/>
      <c r="QKW84" s="4"/>
      <c r="QKX84" s="4"/>
      <c r="QKY84" s="4"/>
      <c r="QKZ84" s="4"/>
      <c r="QLA84" s="4"/>
      <c r="QLB84" s="4"/>
      <c r="QLC84" s="4"/>
      <c r="QLD84" s="4"/>
      <c r="QLE84" s="4"/>
      <c r="QLF84" s="4"/>
      <c r="QLG84" s="4"/>
      <c r="QLH84" s="4"/>
      <c r="QLI84" s="4"/>
      <c r="QLJ84" s="4"/>
      <c r="QLK84" s="4"/>
      <c r="QLL84" s="4"/>
      <c r="QLM84" s="4"/>
      <c r="QLN84" s="4"/>
      <c r="QLO84" s="4"/>
      <c r="QLP84" s="4"/>
      <c r="QLQ84" s="4"/>
      <c r="QLR84" s="4"/>
      <c r="QLS84" s="4"/>
      <c r="QLT84" s="4"/>
      <c r="QLU84" s="4"/>
      <c r="QLV84" s="4"/>
      <c r="QLW84" s="4"/>
      <c r="QLX84" s="4"/>
      <c r="QLY84" s="4"/>
      <c r="QLZ84" s="4"/>
      <c r="QMA84" s="4"/>
      <c r="QMB84" s="4"/>
      <c r="QMC84" s="4"/>
      <c r="QMD84" s="4"/>
      <c r="QME84" s="4"/>
      <c r="QMF84" s="4"/>
      <c r="QMG84" s="4"/>
      <c r="QMH84" s="4"/>
      <c r="QMI84" s="4"/>
      <c r="QMJ84" s="4"/>
      <c r="QMK84" s="4"/>
      <c r="QML84" s="4"/>
      <c r="QMM84" s="4"/>
      <c r="QMN84" s="4"/>
      <c r="QMO84" s="4"/>
      <c r="QMP84" s="4"/>
      <c r="QMQ84" s="4"/>
      <c r="QMR84" s="4"/>
      <c r="QMS84" s="4"/>
      <c r="QMT84" s="4"/>
      <c r="QMU84" s="4"/>
      <c r="QMV84" s="4"/>
      <c r="QMW84" s="4"/>
      <c r="QMX84" s="4"/>
      <c r="QMY84" s="4"/>
      <c r="QMZ84" s="4"/>
      <c r="QNA84" s="4"/>
      <c r="QNB84" s="4"/>
      <c r="QNC84" s="4"/>
      <c r="QND84" s="4"/>
      <c r="QNE84" s="4"/>
      <c r="QNF84" s="4"/>
      <c r="QNG84" s="4"/>
      <c r="QNH84" s="4"/>
      <c r="QNI84" s="4"/>
      <c r="QNJ84" s="4"/>
      <c r="QNK84" s="4"/>
      <c r="QNL84" s="4"/>
      <c r="QNM84" s="4"/>
      <c r="QNN84" s="4"/>
      <c r="QNO84" s="4"/>
      <c r="QNP84" s="4"/>
      <c r="QNQ84" s="4"/>
      <c r="QNR84" s="4"/>
      <c r="QNS84" s="4"/>
      <c r="QNT84" s="4"/>
      <c r="QNU84" s="4"/>
      <c r="QNV84" s="4"/>
      <c r="QNW84" s="4"/>
      <c r="QNX84" s="4"/>
      <c r="QNY84" s="4"/>
      <c r="QNZ84" s="4"/>
      <c r="QOA84" s="4"/>
      <c r="QOB84" s="4"/>
      <c r="QOC84" s="4"/>
      <c r="QOD84" s="4"/>
      <c r="QOE84" s="4"/>
      <c r="QOF84" s="4"/>
      <c r="QOG84" s="4"/>
      <c r="QOH84" s="4"/>
      <c r="QOI84" s="4"/>
      <c r="QOJ84" s="4"/>
      <c r="QOK84" s="4"/>
      <c r="QOL84" s="4"/>
      <c r="QOM84" s="4"/>
      <c r="QON84" s="4"/>
      <c r="QOO84" s="4"/>
      <c r="QOP84" s="4"/>
      <c r="QOQ84" s="4"/>
      <c r="QOR84" s="4"/>
      <c r="QOS84" s="4"/>
      <c r="QOT84" s="4"/>
      <c r="QOU84" s="4"/>
      <c r="QOV84" s="4"/>
      <c r="QOW84" s="4"/>
      <c r="QOX84" s="4"/>
      <c r="QOY84" s="4"/>
      <c r="QOZ84" s="4"/>
      <c r="QPA84" s="4"/>
      <c r="QPB84" s="4"/>
      <c r="QPC84" s="4"/>
      <c r="QPD84" s="4"/>
      <c r="QPE84" s="4"/>
      <c r="QPF84" s="4"/>
      <c r="QPG84" s="4"/>
      <c r="QPH84" s="4"/>
      <c r="QPI84" s="4"/>
      <c r="QPJ84" s="4"/>
      <c r="QPK84" s="4"/>
      <c r="QPL84" s="4"/>
      <c r="QPM84" s="4"/>
      <c r="QPN84" s="4"/>
      <c r="QPO84" s="4"/>
      <c r="QPP84" s="4"/>
      <c r="QPQ84" s="4"/>
      <c r="QPR84" s="4"/>
      <c r="QPS84" s="4"/>
      <c r="QPT84" s="4"/>
      <c r="QPU84" s="4"/>
      <c r="QPV84" s="4"/>
      <c r="QPW84" s="4"/>
      <c r="QPX84" s="4"/>
      <c r="QPY84" s="4"/>
      <c r="QPZ84" s="4"/>
      <c r="QQA84" s="4"/>
      <c r="QQB84" s="4"/>
      <c r="QQC84" s="4"/>
      <c r="QQD84" s="4"/>
      <c r="QQE84" s="4"/>
      <c r="QQF84" s="4"/>
      <c r="QQG84" s="4"/>
      <c r="QQH84" s="4"/>
      <c r="QQI84" s="4"/>
      <c r="QQJ84" s="4"/>
      <c r="QQK84" s="4"/>
      <c r="QQL84" s="4"/>
      <c r="QQM84" s="4"/>
      <c r="QQN84" s="4"/>
      <c r="QQO84" s="4"/>
      <c r="QQP84" s="4"/>
      <c r="QQQ84" s="4"/>
      <c r="QQR84" s="4"/>
      <c r="QQS84" s="4"/>
      <c r="QQT84" s="4"/>
      <c r="QQU84" s="4"/>
      <c r="QQV84" s="4"/>
      <c r="QQW84" s="4"/>
      <c r="QQX84" s="4"/>
      <c r="QQY84" s="4"/>
      <c r="QQZ84" s="4"/>
      <c r="QRA84" s="4"/>
      <c r="QRB84" s="4"/>
      <c r="QRC84" s="4"/>
      <c r="QRD84" s="4"/>
      <c r="QRE84" s="4"/>
      <c r="QRF84" s="4"/>
      <c r="QRG84" s="4"/>
      <c r="QRH84" s="4"/>
      <c r="QRI84" s="4"/>
      <c r="QRJ84" s="4"/>
      <c r="QRK84" s="4"/>
      <c r="QRL84" s="4"/>
      <c r="QRM84" s="4"/>
      <c r="QRN84" s="4"/>
      <c r="QRO84" s="4"/>
      <c r="QRP84" s="4"/>
      <c r="QRQ84" s="4"/>
      <c r="QRR84" s="4"/>
      <c r="QRS84" s="4"/>
      <c r="QRT84" s="4"/>
      <c r="QRU84" s="4"/>
      <c r="QRV84" s="4"/>
      <c r="QRW84" s="4"/>
      <c r="QRX84" s="4"/>
      <c r="QRY84" s="4"/>
      <c r="QRZ84" s="4"/>
      <c r="QSA84" s="4"/>
      <c r="QSB84" s="4"/>
      <c r="QSC84" s="4"/>
      <c r="QSD84" s="4"/>
      <c r="QSE84" s="4"/>
      <c r="QSF84" s="4"/>
      <c r="QSG84" s="4"/>
      <c r="QSH84" s="4"/>
      <c r="QSI84" s="4"/>
      <c r="QSJ84" s="4"/>
      <c r="QSK84" s="4"/>
      <c r="QSL84" s="4"/>
      <c r="QSM84" s="4"/>
      <c r="QSN84" s="4"/>
      <c r="QSO84" s="4"/>
      <c r="QSP84" s="4"/>
      <c r="QSQ84" s="4"/>
      <c r="QSR84" s="4"/>
      <c r="QSS84" s="4"/>
      <c r="QST84" s="4"/>
      <c r="QSU84" s="4"/>
      <c r="QSV84" s="4"/>
      <c r="QSW84" s="4"/>
      <c r="QSX84" s="4"/>
      <c r="QSY84" s="4"/>
      <c r="QSZ84" s="4"/>
      <c r="QTA84" s="4"/>
      <c r="QTB84" s="4"/>
      <c r="QTC84" s="4"/>
      <c r="QTD84" s="4"/>
      <c r="QTE84" s="4"/>
      <c r="QTF84" s="4"/>
      <c r="QTG84" s="4"/>
      <c r="QTH84" s="4"/>
      <c r="QTI84" s="4"/>
      <c r="QTJ84" s="4"/>
      <c r="QTK84" s="4"/>
      <c r="QTL84" s="4"/>
      <c r="QTM84" s="4"/>
      <c r="QTN84" s="4"/>
      <c r="QTO84" s="4"/>
      <c r="QTP84" s="4"/>
      <c r="QTQ84" s="4"/>
      <c r="QTR84" s="4"/>
      <c r="QTS84" s="4"/>
      <c r="QTT84" s="4"/>
      <c r="QTU84" s="4"/>
      <c r="QTV84" s="4"/>
      <c r="QTW84" s="4"/>
      <c r="QTX84" s="4"/>
      <c r="QTY84" s="4"/>
      <c r="QTZ84" s="4"/>
      <c r="QUA84" s="4"/>
      <c r="QUB84" s="4"/>
      <c r="QUC84" s="4"/>
      <c r="QUD84" s="4"/>
      <c r="QUE84" s="4"/>
      <c r="QUF84" s="4"/>
      <c r="QUG84" s="4"/>
      <c r="QUH84" s="4"/>
      <c r="QUI84" s="4"/>
      <c r="QUJ84" s="4"/>
      <c r="QUK84" s="4"/>
      <c r="QUL84" s="4"/>
      <c r="QUM84" s="4"/>
      <c r="QUN84" s="4"/>
      <c r="QUO84" s="4"/>
      <c r="QUP84" s="4"/>
      <c r="QUQ84" s="4"/>
      <c r="QUR84" s="4"/>
      <c r="QUS84" s="4"/>
      <c r="QUT84" s="4"/>
      <c r="QUU84" s="4"/>
      <c r="QUV84" s="4"/>
      <c r="QUW84" s="4"/>
      <c r="QUX84" s="4"/>
      <c r="QUY84" s="4"/>
      <c r="QUZ84" s="4"/>
      <c r="QVA84" s="4"/>
      <c r="QVB84" s="4"/>
      <c r="QVC84" s="4"/>
      <c r="QVD84" s="4"/>
      <c r="QVE84" s="4"/>
      <c r="QVF84" s="4"/>
      <c r="QVG84" s="4"/>
      <c r="QVH84" s="4"/>
      <c r="QVI84" s="4"/>
      <c r="QVJ84" s="4"/>
      <c r="QVK84" s="4"/>
      <c r="QVL84" s="4"/>
      <c r="QVM84" s="4"/>
      <c r="QVN84" s="4"/>
      <c r="QVO84" s="4"/>
      <c r="QVP84" s="4"/>
      <c r="QVQ84" s="4"/>
      <c r="QVR84" s="4"/>
      <c r="QVS84" s="4"/>
      <c r="QVT84" s="4"/>
      <c r="QVU84" s="4"/>
      <c r="QVV84" s="4"/>
      <c r="QVW84" s="4"/>
      <c r="QVX84" s="4"/>
      <c r="QVY84" s="4"/>
      <c r="QVZ84" s="4"/>
      <c r="QWA84" s="4"/>
      <c r="QWB84" s="4"/>
      <c r="QWC84" s="4"/>
      <c r="QWD84" s="4"/>
      <c r="QWE84" s="4"/>
      <c r="QWF84" s="4"/>
      <c r="QWG84" s="4"/>
      <c r="QWH84" s="4"/>
      <c r="QWI84" s="4"/>
      <c r="QWJ84" s="4"/>
      <c r="QWK84" s="4"/>
      <c r="QWL84" s="4"/>
      <c r="QWM84" s="4"/>
      <c r="QWN84" s="4"/>
      <c r="QWO84" s="4"/>
      <c r="QWP84" s="4"/>
      <c r="QWQ84" s="4"/>
      <c r="QWR84" s="4"/>
      <c r="QWS84" s="4"/>
      <c r="QWT84" s="4"/>
      <c r="QWU84" s="4"/>
      <c r="QWV84" s="4"/>
      <c r="QWW84" s="4"/>
      <c r="QWX84" s="4"/>
      <c r="QWY84" s="4"/>
      <c r="QWZ84" s="4"/>
      <c r="QXA84" s="4"/>
      <c r="QXB84" s="4"/>
      <c r="QXC84" s="4"/>
      <c r="QXD84" s="4"/>
      <c r="QXE84" s="4"/>
      <c r="QXF84" s="4"/>
      <c r="QXG84" s="4"/>
      <c r="QXH84" s="4"/>
      <c r="QXI84" s="4"/>
      <c r="QXJ84" s="4"/>
      <c r="QXK84" s="4"/>
      <c r="QXL84" s="4"/>
      <c r="QXM84" s="4"/>
      <c r="QXN84" s="4"/>
      <c r="QXO84" s="4"/>
      <c r="QXP84" s="4"/>
      <c r="QXQ84" s="4"/>
      <c r="QXR84" s="4"/>
      <c r="QXS84" s="4"/>
      <c r="QXT84" s="4"/>
      <c r="QXU84" s="4"/>
      <c r="QXV84" s="4"/>
      <c r="QXW84" s="4"/>
      <c r="QXX84" s="4"/>
      <c r="QXY84" s="4"/>
      <c r="QXZ84" s="4"/>
      <c r="QYA84" s="4"/>
      <c r="QYB84" s="4"/>
      <c r="QYC84" s="4"/>
      <c r="QYD84" s="4"/>
      <c r="QYE84" s="4"/>
      <c r="QYF84" s="4"/>
      <c r="QYG84" s="4"/>
      <c r="QYH84" s="4"/>
      <c r="QYI84" s="4"/>
      <c r="QYJ84" s="4"/>
      <c r="QYK84" s="4"/>
      <c r="QYL84" s="4"/>
      <c r="QYM84" s="4"/>
      <c r="QYN84" s="4"/>
      <c r="QYO84" s="4"/>
      <c r="QYP84" s="4"/>
      <c r="QYQ84" s="4"/>
      <c r="QYR84" s="4"/>
      <c r="QYS84" s="4"/>
      <c r="QYT84" s="4"/>
      <c r="QYU84" s="4"/>
      <c r="QYV84" s="4"/>
      <c r="QYW84" s="4"/>
      <c r="QYX84" s="4"/>
      <c r="QYY84" s="4"/>
      <c r="QYZ84" s="4"/>
      <c r="QZA84" s="4"/>
      <c r="QZB84" s="4"/>
      <c r="QZC84" s="4"/>
      <c r="QZD84" s="4"/>
      <c r="QZE84" s="4"/>
      <c r="QZF84" s="4"/>
      <c r="QZG84" s="4"/>
      <c r="QZH84" s="4"/>
      <c r="QZI84" s="4"/>
      <c r="QZJ84" s="4"/>
      <c r="QZK84" s="4"/>
      <c r="QZL84" s="4"/>
      <c r="QZM84" s="4"/>
      <c r="QZN84" s="4"/>
      <c r="QZO84" s="4"/>
      <c r="QZP84" s="4"/>
      <c r="QZQ84" s="4"/>
      <c r="QZR84" s="4"/>
      <c r="QZS84" s="4"/>
      <c r="QZT84" s="4"/>
      <c r="QZU84" s="4"/>
      <c r="QZV84" s="4"/>
      <c r="QZW84" s="4"/>
      <c r="QZX84" s="4"/>
      <c r="QZY84" s="4"/>
      <c r="QZZ84" s="4"/>
      <c r="RAA84" s="4"/>
      <c r="RAB84" s="4"/>
      <c r="RAC84" s="4"/>
      <c r="RAD84" s="4"/>
      <c r="RAE84" s="4"/>
      <c r="RAF84" s="4"/>
      <c r="RAG84" s="4"/>
      <c r="RAH84" s="4"/>
      <c r="RAI84" s="4"/>
      <c r="RAJ84" s="4"/>
      <c r="RAK84" s="4"/>
      <c r="RAL84" s="4"/>
      <c r="RAM84" s="4"/>
      <c r="RAN84" s="4"/>
      <c r="RAO84" s="4"/>
      <c r="RAP84" s="4"/>
      <c r="RAQ84" s="4"/>
      <c r="RAR84" s="4"/>
      <c r="RAS84" s="4"/>
      <c r="RAT84" s="4"/>
      <c r="RAU84" s="4"/>
      <c r="RAV84" s="4"/>
      <c r="RAW84" s="4"/>
      <c r="RAX84" s="4"/>
      <c r="RAY84" s="4"/>
      <c r="RAZ84" s="4"/>
      <c r="RBA84" s="4"/>
      <c r="RBB84" s="4"/>
      <c r="RBC84" s="4"/>
      <c r="RBD84" s="4"/>
      <c r="RBE84" s="4"/>
      <c r="RBF84" s="4"/>
      <c r="RBG84" s="4"/>
      <c r="RBH84" s="4"/>
      <c r="RBI84" s="4"/>
      <c r="RBJ84" s="4"/>
      <c r="RBK84" s="4"/>
      <c r="RBL84" s="4"/>
      <c r="RBM84" s="4"/>
      <c r="RBN84" s="4"/>
      <c r="RBO84" s="4"/>
      <c r="RBP84" s="4"/>
      <c r="RBQ84" s="4"/>
      <c r="RBR84" s="4"/>
      <c r="RBS84" s="4"/>
      <c r="RBT84" s="4"/>
      <c r="RBU84" s="4"/>
      <c r="RBV84" s="4"/>
      <c r="RBW84" s="4"/>
      <c r="RBX84" s="4"/>
      <c r="RBY84" s="4"/>
      <c r="RBZ84" s="4"/>
      <c r="RCA84" s="4"/>
      <c r="RCB84" s="4"/>
      <c r="RCC84" s="4"/>
      <c r="RCD84" s="4"/>
      <c r="RCE84" s="4"/>
      <c r="RCF84" s="4"/>
      <c r="RCG84" s="4"/>
      <c r="RCH84" s="4"/>
      <c r="RCI84" s="4"/>
      <c r="RCJ84" s="4"/>
      <c r="RCK84" s="4"/>
      <c r="RCL84" s="4"/>
      <c r="RCM84" s="4"/>
      <c r="RCN84" s="4"/>
      <c r="RCO84" s="4"/>
      <c r="RCP84" s="4"/>
      <c r="RCQ84" s="4"/>
      <c r="RCR84" s="4"/>
      <c r="RCS84" s="4"/>
      <c r="RCT84" s="4"/>
      <c r="RCU84" s="4"/>
      <c r="RCV84" s="4"/>
      <c r="RCW84" s="4"/>
      <c r="RCX84" s="4"/>
      <c r="RCY84" s="4"/>
      <c r="RCZ84" s="4"/>
      <c r="RDA84" s="4"/>
      <c r="RDB84" s="4"/>
      <c r="RDC84" s="4"/>
      <c r="RDD84" s="4"/>
      <c r="RDE84" s="4"/>
      <c r="RDF84" s="4"/>
      <c r="RDG84" s="4"/>
      <c r="RDH84" s="4"/>
      <c r="RDI84" s="4"/>
      <c r="RDJ84" s="4"/>
      <c r="RDK84" s="4"/>
      <c r="RDL84" s="4"/>
      <c r="RDM84" s="4"/>
      <c r="RDN84" s="4"/>
      <c r="RDO84" s="4"/>
      <c r="RDP84" s="4"/>
      <c r="RDQ84" s="4"/>
      <c r="RDR84" s="4"/>
      <c r="RDS84" s="4"/>
      <c r="RDT84" s="4"/>
      <c r="RDU84" s="4"/>
      <c r="RDV84" s="4"/>
      <c r="RDW84" s="4"/>
      <c r="RDX84" s="4"/>
      <c r="RDY84" s="4"/>
      <c r="RDZ84" s="4"/>
      <c r="REA84" s="4"/>
      <c r="REB84" s="4"/>
      <c r="REC84" s="4"/>
      <c r="RED84" s="4"/>
      <c r="REE84" s="4"/>
      <c r="REF84" s="4"/>
      <c r="REG84" s="4"/>
      <c r="REH84" s="4"/>
      <c r="REI84" s="4"/>
      <c r="REJ84" s="4"/>
      <c r="REK84" s="4"/>
      <c r="REL84" s="4"/>
      <c r="REM84" s="4"/>
      <c r="REN84" s="4"/>
      <c r="REO84" s="4"/>
      <c r="REP84" s="4"/>
      <c r="REQ84" s="4"/>
      <c r="RER84" s="4"/>
      <c r="RES84" s="4"/>
      <c r="RET84" s="4"/>
      <c r="REU84" s="4"/>
      <c r="REV84" s="4"/>
      <c r="REW84" s="4"/>
      <c r="REX84" s="4"/>
      <c r="REY84" s="4"/>
      <c r="REZ84" s="4"/>
      <c r="RFA84" s="4"/>
      <c r="RFB84" s="4"/>
      <c r="RFC84" s="4"/>
      <c r="RFD84" s="4"/>
      <c r="RFE84" s="4"/>
      <c r="RFF84" s="4"/>
      <c r="RFG84" s="4"/>
      <c r="RFH84" s="4"/>
      <c r="RFI84" s="4"/>
      <c r="RFJ84" s="4"/>
      <c r="RFK84" s="4"/>
      <c r="RFL84" s="4"/>
      <c r="RFM84" s="4"/>
      <c r="RFN84" s="4"/>
      <c r="RFO84" s="4"/>
      <c r="RFP84" s="4"/>
      <c r="RFQ84" s="4"/>
      <c r="RFR84" s="4"/>
      <c r="RFS84" s="4"/>
      <c r="RFT84" s="4"/>
      <c r="RFU84" s="4"/>
      <c r="RFV84" s="4"/>
      <c r="RFW84" s="4"/>
      <c r="RFX84" s="4"/>
      <c r="RFY84" s="4"/>
      <c r="RFZ84" s="4"/>
      <c r="RGA84" s="4"/>
      <c r="RGB84" s="4"/>
      <c r="RGC84" s="4"/>
      <c r="RGD84" s="4"/>
      <c r="RGE84" s="4"/>
      <c r="RGF84" s="4"/>
      <c r="RGG84" s="4"/>
      <c r="RGH84" s="4"/>
      <c r="RGI84" s="4"/>
      <c r="RGJ84" s="4"/>
      <c r="RGK84" s="4"/>
      <c r="RGL84" s="4"/>
      <c r="RGM84" s="4"/>
      <c r="RGN84" s="4"/>
      <c r="RGO84" s="4"/>
      <c r="RGP84" s="4"/>
      <c r="RGQ84" s="4"/>
      <c r="RGR84" s="4"/>
      <c r="RGS84" s="4"/>
      <c r="RGT84" s="4"/>
      <c r="RGU84" s="4"/>
      <c r="RGV84" s="4"/>
      <c r="RGW84" s="4"/>
      <c r="RGX84" s="4"/>
      <c r="RGY84" s="4"/>
      <c r="RGZ84" s="4"/>
      <c r="RHA84" s="4"/>
      <c r="RHB84" s="4"/>
      <c r="RHC84" s="4"/>
      <c r="RHD84" s="4"/>
      <c r="RHE84" s="4"/>
      <c r="RHF84" s="4"/>
      <c r="RHG84" s="4"/>
      <c r="RHH84" s="4"/>
      <c r="RHI84" s="4"/>
      <c r="RHJ84" s="4"/>
      <c r="RHK84" s="4"/>
      <c r="RHL84" s="4"/>
      <c r="RHM84" s="4"/>
      <c r="RHN84" s="4"/>
      <c r="RHO84" s="4"/>
      <c r="RHP84" s="4"/>
      <c r="RHQ84" s="4"/>
      <c r="RHR84" s="4"/>
      <c r="RHS84" s="4"/>
      <c r="RHT84" s="4"/>
      <c r="RHU84" s="4"/>
      <c r="RHV84" s="4"/>
      <c r="RHW84" s="4"/>
      <c r="RHX84" s="4"/>
      <c r="RHY84" s="4"/>
      <c r="RHZ84" s="4"/>
      <c r="RIA84" s="4"/>
      <c r="RIB84" s="4"/>
      <c r="RIC84" s="4"/>
      <c r="RID84" s="4"/>
      <c r="RIE84" s="4"/>
      <c r="RIF84" s="4"/>
      <c r="RIG84" s="4"/>
      <c r="RIH84" s="4"/>
      <c r="RII84" s="4"/>
      <c r="RIJ84" s="4"/>
      <c r="RIK84" s="4"/>
      <c r="RIL84" s="4"/>
      <c r="RIM84" s="4"/>
      <c r="RIN84" s="4"/>
      <c r="RIO84" s="4"/>
      <c r="RIP84" s="4"/>
      <c r="RIQ84" s="4"/>
      <c r="RIR84" s="4"/>
      <c r="RIS84" s="4"/>
      <c r="RIT84" s="4"/>
      <c r="RIU84" s="4"/>
      <c r="RIV84" s="4"/>
      <c r="RIW84" s="4"/>
      <c r="RIX84" s="4"/>
      <c r="RIY84" s="4"/>
      <c r="RIZ84" s="4"/>
      <c r="RJA84" s="4"/>
      <c r="RJB84" s="4"/>
      <c r="RJC84" s="4"/>
      <c r="RJD84" s="4"/>
      <c r="RJE84" s="4"/>
      <c r="RJF84" s="4"/>
      <c r="RJG84" s="4"/>
      <c r="RJH84" s="4"/>
      <c r="RJI84" s="4"/>
      <c r="RJJ84" s="4"/>
      <c r="RJK84" s="4"/>
      <c r="RJL84" s="4"/>
      <c r="RJM84" s="4"/>
      <c r="RJN84" s="4"/>
      <c r="RJO84" s="4"/>
      <c r="RJP84" s="4"/>
      <c r="RJQ84" s="4"/>
      <c r="RJR84" s="4"/>
      <c r="RJS84" s="4"/>
      <c r="RJT84" s="4"/>
      <c r="RJU84" s="4"/>
      <c r="RJV84" s="4"/>
      <c r="RJW84" s="4"/>
      <c r="RJX84" s="4"/>
      <c r="RJY84" s="4"/>
      <c r="RJZ84" s="4"/>
      <c r="RKA84" s="4"/>
      <c r="RKB84" s="4"/>
      <c r="RKC84" s="4"/>
      <c r="RKD84" s="4"/>
      <c r="RKE84" s="4"/>
      <c r="RKF84" s="4"/>
      <c r="RKG84" s="4"/>
      <c r="RKH84" s="4"/>
      <c r="RKI84" s="4"/>
      <c r="RKJ84" s="4"/>
      <c r="RKK84" s="4"/>
      <c r="RKL84" s="4"/>
      <c r="RKM84" s="4"/>
      <c r="RKN84" s="4"/>
      <c r="RKO84" s="4"/>
      <c r="RKP84" s="4"/>
      <c r="RKQ84" s="4"/>
      <c r="RKR84" s="4"/>
      <c r="RKS84" s="4"/>
      <c r="RKT84" s="4"/>
      <c r="RKU84" s="4"/>
      <c r="RKV84" s="4"/>
      <c r="RKW84" s="4"/>
      <c r="RKX84" s="4"/>
      <c r="RKY84" s="4"/>
      <c r="RKZ84" s="4"/>
      <c r="RLA84" s="4"/>
      <c r="RLB84" s="4"/>
      <c r="RLC84" s="4"/>
      <c r="RLD84" s="4"/>
      <c r="RLE84" s="4"/>
      <c r="RLF84" s="4"/>
      <c r="RLG84" s="4"/>
      <c r="RLH84" s="4"/>
      <c r="RLI84" s="4"/>
      <c r="RLJ84" s="4"/>
      <c r="RLK84" s="4"/>
      <c r="RLL84" s="4"/>
      <c r="RLM84" s="4"/>
      <c r="RLN84" s="4"/>
      <c r="RLO84" s="4"/>
      <c r="RLP84" s="4"/>
      <c r="RLQ84" s="4"/>
      <c r="RLR84" s="4"/>
      <c r="RLS84" s="4"/>
      <c r="RLT84" s="4"/>
      <c r="RLU84" s="4"/>
      <c r="RLV84" s="4"/>
      <c r="RLW84" s="4"/>
      <c r="RLX84" s="4"/>
      <c r="RLY84" s="4"/>
      <c r="RLZ84" s="4"/>
      <c r="RMA84" s="4"/>
      <c r="RMB84" s="4"/>
      <c r="RMC84" s="4"/>
      <c r="RMD84" s="4"/>
      <c r="RME84" s="4"/>
      <c r="RMF84" s="4"/>
      <c r="RMG84" s="4"/>
      <c r="RMH84" s="4"/>
      <c r="RMI84" s="4"/>
      <c r="RMJ84" s="4"/>
      <c r="RMK84" s="4"/>
      <c r="RML84" s="4"/>
      <c r="RMM84" s="4"/>
      <c r="RMN84" s="4"/>
      <c r="RMO84" s="4"/>
      <c r="RMP84" s="4"/>
      <c r="RMQ84" s="4"/>
      <c r="RMR84" s="4"/>
      <c r="RMS84" s="4"/>
      <c r="RMT84" s="4"/>
      <c r="RMU84" s="4"/>
      <c r="RMV84" s="4"/>
      <c r="RMW84" s="4"/>
      <c r="RMX84" s="4"/>
      <c r="RMY84" s="4"/>
      <c r="RMZ84" s="4"/>
      <c r="RNA84" s="4"/>
      <c r="RNB84" s="4"/>
      <c r="RNC84" s="4"/>
      <c r="RND84" s="4"/>
      <c r="RNE84" s="4"/>
      <c r="RNF84" s="4"/>
      <c r="RNG84" s="4"/>
      <c r="RNH84" s="4"/>
      <c r="RNI84" s="4"/>
      <c r="RNJ84" s="4"/>
      <c r="RNK84" s="4"/>
      <c r="RNL84" s="4"/>
      <c r="RNM84" s="4"/>
      <c r="RNN84" s="4"/>
      <c r="RNO84" s="4"/>
      <c r="RNP84" s="4"/>
      <c r="RNQ84" s="4"/>
      <c r="RNR84" s="4"/>
      <c r="RNS84" s="4"/>
      <c r="RNT84" s="4"/>
      <c r="RNU84" s="4"/>
      <c r="RNV84" s="4"/>
      <c r="RNW84" s="4"/>
      <c r="RNX84" s="4"/>
      <c r="RNY84" s="4"/>
      <c r="RNZ84" s="4"/>
      <c r="ROA84" s="4"/>
      <c r="ROB84" s="4"/>
      <c r="ROC84" s="4"/>
      <c r="ROD84" s="4"/>
      <c r="ROE84" s="4"/>
      <c r="ROF84" s="4"/>
      <c r="ROG84" s="4"/>
      <c r="ROH84" s="4"/>
      <c r="ROI84" s="4"/>
      <c r="ROJ84" s="4"/>
      <c r="ROK84" s="4"/>
      <c r="ROL84" s="4"/>
      <c r="ROM84" s="4"/>
      <c r="RON84" s="4"/>
      <c r="ROO84" s="4"/>
      <c r="ROP84" s="4"/>
      <c r="ROQ84" s="4"/>
      <c r="ROR84" s="4"/>
      <c r="ROS84" s="4"/>
      <c r="ROT84" s="4"/>
      <c r="ROU84" s="4"/>
      <c r="ROV84" s="4"/>
      <c r="ROW84" s="4"/>
      <c r="ROX84" s="4"/>
      <c r="ROY84" s="4"/>
      <c r="ROZ84" s="4"/>
      <c r="RPA84" s="4"/>
      <c r="RPB84" s="4"/>
      <c r="RPC84" s="4"/>
      <c r="RPD84" s="4"/>
      <c r="RPE84" s="4"/>
      <c r="RPF84" s="4"/>
      <c r="RPG84" s="4"/>
      <c r="RPH84" s="4"/>
      <c r="RPI84" s="4"/>
      <c r="RPJ84" s="4"/>
      <c r="RPK84" s="4"/>
      <c r="RPL84" s="4"/>
      <c r="RPM84" s="4"/>
      <c r="RPN84" s="4"/>
      <c r="RPO84" s="4"/>
      <c r="RPP84" s="4"/>
      <c r="RPQ84" s="4"/>
      <c r="RPR84" s="4"/>
      <c r="RPS84" s="4"/>
      <c r="RPT84" s="4"/>
      <c r="RPU84" s="4"/>
      <c r="RPV84" s="4"/>
      <c r="RPW84" s="4"/>
      <c r="RPX84" s="4"/>
      <c r="RPY84" s="4"/>
      <c r="RPZ84" s="4"/>
      <c r="RQA84" s="4"/>
      <c r="RQB84" s="4"/>
      <c r="RQC84" s="4"/>
      <c r="RQD84" s="4"/>
      <c r="RQE84" s="4"/>
      <c r="RQF84" s="4"/>
      <c r="RQG84" s="4"/>
      <c r="RQH84" s="4"/>
      <c r="RQI84" s="4"/>
      <c r="RQJ84" s="4"/>
      <c r="RQK84" s="4"/>
      <c r="RQL84" s="4"/>
      <c r="RQM84" s="4"/>
      <c r="RQN84" s="4"/>
      <c r="RQO84" s="4"/>
      <c r="RQP84" s="4"/>
      <c r="RQQ84" s="4"/>
      <c r="RQR84" s="4"/>
      <c r="RQS84" s="4"/>
      <c r="RQT84" s="4"/>
      <c r="RQU84" s="4"/>
      <c r="RQV84" s="4"/>
      <c r="RQW84" s="4"/>
      <c r="RQX84" s="4"/>
      <c r="RQY84" s="4"/>
      <c r="RQZ84" s="4"/>
      <c r="RRA84" s="4"/>
      <c r="RRB84" s="4"/>
      <c r="RRC84" s="4"/>
      <c r="RRD84" s="4"/>
      <c r="RRE84" s="4"/>
      <c r="RRF84" s="4"/>
      <c r="RRG84" s="4"/>
      <c r="RRH84" s="4"/>
      <c r="RRI84" s="4"/>
      <c r="RRJ84" s="4"/>
      <c r="RRK84" s="4"/>
      <c r="RRL84" s="4"/>
      <c r="RRM84" s="4"/>
      <c r="RRN84" s="4"/>
      <c r="RRO84" s="4"/>
      <c r="RRP84" s="4"/>
      <c r="RRQ84" s="4"/>
      <c r="RRR84" s="4"/>
      <c r="RRS84" s="4"/>
      <c r="RRT84" s="4"/>
      <c r="RRU84" s="4"/>
      <c r="RRV84" s="4"/>
      <c r="RRW84" s="4"/>
      <c r="RRX84" s="4"/>
      <c r="RRY84" s="4"/>
      <c r="RRZ84" s="4"/>
      <c r="RSA84" s="4"/>
      <c r="RSB84" s="4"/>
      <c r="RSC84" s="4"/>
      <c r="RSD84" s="4"/>
      <c r="RSE84" s="4"/>
      <c r="RSF84" s="4"/>
      <c r="RSG84" s="4"/>
      <c r="RSH84" s="4"/>
      <c r="RSI84" s="4"/>
      <c r="RSJ84" s="4"/>
      <c r="RSK84" s="4"/>
      <c r="RSL84" s="4"/>
      <c r="RSM84" s="4"/>
      <c r="RSN84" s="4"/>
      <c r="RSO84" s="4"/>
      <c r="RSP84" s="4"/>
      <c r="RSQ84" s="4"/>
      <c r="RSR84" s="4"/>
      <c r="RSS84" s="4"/>
      <c r="RST84" s="4"/>
      <c r="RSU84" s="4"/>
      <c r="RSV84" s="4"/>
      <c r="RSW84" s="4"/>
      <c r="RSX84" s="4"/>
      <c r="RSY84" s="4"/>
      <c r="RSZ84" s="4"/>
      <c r="RTA84" s="4"/>
      <c r="RTB84" s="4"/>
      <c r="RTC84" s="4"/>
      <c r="RTD84" s="4"/>
      <c r="RTE84" s="4"/>
      <c r="RTF84" s="4"/>
      <c r="RTG84" s="4"/>
      <c r="RTH84" s="4"/>
      <c r="RTI84" s="4"/>
      <c r="RTJ84" s="4"/>
      <c r="RTK84" s="4"/>
      <c r="RTL84" s="4"/>
      <c r="RTM84" s="4"/>
      <c r="RTN84" s="4"/>
      <c r="RTO84" s="4"/>
      <c r="RTP84" s="4"/>
      <c r="RTQ84" s="4"/>
      <c r="RTR84" s="4"/>
      <c r="RTS84" s="4"/>
      <c r="RTT84" s="4"/>
      <c r="RTU84" s="4"/>
      <c r="RTV84" s="4"/>
      <c r="RTW84" s="4"/>
      <c r="RTX84" s="4"/>
      <c r="RTY84" s="4"/>
      <c r="RTZ84" s="4"/>
      <c r="RUA84" s="4"/>
      <c r="RUB84" s="4"/>
      <c r="RUC84" s="4"/>
      <c r="RUD84" s="4"/>
      <c r="RUE84" s="4"/>
      <c r="RUF84" s="4"/>
      <c r="RUG84" s="4"/>
      <c r="RUH84" s="4"/>
      <c r="RUI84" s="4"/>
      <c r="RUJ84" s="4"/>
      <c r="RUK84" s="4"/>
      <c r="RUL84" s="4"/>
      <c r="RUM84" s="4"/>
      <c r="RUN84" s="4"/>
      <c r="RUO84" s="4"/>
      <c r="RUP84" s="4"/>
      <c r="RUQ84" s="4"/>
      <c r="RUR84" s="4"/>
      <c r="RUS84" s="4"/>
      <c r="RUT84" s="4"/>
      <c r="RUU84" s="4"/>
      <c r="RUV84" s="4"/>
      <c r="RUW84" s="4"/>
      <c r="RUX84" s="4"/>
      <c r="RUY84" s="4"/>
      <c r="RUZ84" s="4"/>
      <c r="RVA84" s="4"/>
      <c r="RVB84" s="4"/>
      <c r="RVC84" s="4"/>
      <c r="RVD84" s="4"/>
      <c r="RVE84" s="4"/>
      <c r="RVF84" s="4"/>
      <c r="RVG84" s="4"/>
      <c r="RVH84" s="4"/>
      <c r="RVI84" s="4"/>
      <c r="RVJ84" s="4"/>
      <c r="RVK84" s="4"/>
      <c r="RVL84" s="4"/>
      <c r="RVM84" s="4"/>
      <c r="RVN84" s="4"/>
      <c r="RVO84" s="4"/>
      <c r="RVP84" s="4"/>
      <c r="RVQ84" s="4"/>
      <c r="RVR84" s="4"/>
      <c r="RVS84" s="4"/>
      <c r="RVT84" s="4"/>
      <c r="RVU84" s="4"/>
      <c r="RVV84" s="4"/>
      <c r="RVW84" s="4"/>
      <c r="RVX84" s="4"/>
      <c r="RVY84" s="4"/>
      <c r="RVZ84" s="4"/>
      <c r="RWA84" s="4"/>
      <c r="RWB84" s="4"/>
      <c r="RWC84" s="4"/>
      <c r="RWD84" s="4"/>
      <c r="RWE84" s="4"/>
      <c r="RWF84" s="4"/>
      <c r="RWG84" s="4"/>
      <c r="RWH84" s="4"/>
      <c r="RWI84" s="4"/>
      <c r="RWJ84" s="4"/>
      <c r="RWK84" s="4"/>
      <c r="RWL84" s="4"/>
      <c r="RWM84" s="4"/>
      <c r="RWN84" s="4"/>
      <c r="RWO84" s="4"/>
      <c r="RWP84" s="4"/>
      <c r="RWQ84" s="4"/>
      <c r="RWR84" s="4"/>
      <c r="RWS84" s="4"/>
      <c r="RWT84" s="4"/>
      <c r="RWU84" s="4"/>
      <c r="RWV84" s="4"/>
      <c r="RWW84" s="4"/>
      <c r="RWX84" s="4"/>
      <c r="RWY84" s="4"/>
      <c r="RWZ84" s="4"/>
      <c r="RXA84" s="4"/>
      <c r="RXB84" s="4"/>
      <c r="RXC84" s="4"/>
      <c r="RXD84" s="4"/>
      <c r="RXE84" s="4"/>
      <c r="RXF84" s="4"/>
      <c r="RXG84" s="4"/>
      <c r="RXH84" s="4"/>
      <c r="RXI84" s="4"/>
      <c r="RXJ84" s="4"/>
      <c r="RXK84" s="4"/>
      <c r="RXL84" s="4"/>
      <c r="RXM84" s="4"/>
      <c r="RXN84" s="4"/>
      <c r="RXO84" s="4"/>
      <c r="RXP84" s="4"/>
      <c r="RXQ84" s="4"/>
      <c r="RXR84" s="4"/>
      <c r="RXS84" s="4"/>
      <c r="RXT84" s="4"/>
      <c r="RXU84" s="4"/>
      <c r="RXV84" s="4"/>
      <c r="RXW84" s="4"/>
      <c r="RXX84" s="4"/>
      <c r="RXY84" s="4"/>
      <c r="RXZ84" s="4"/>
      <c r="RYA84" s="4"/>
      <c r="RYB84" s="4"/>
      <c r="RYC84" s="4"/>
      <c r="RYD84" s="4"/>
      <c r="RYE84" s="4"/>
      <c r="RYF84" s="4"/>
      <c r="RYG84" s="4"/>
      <c r="RYH84" s="4"/>
      <c r="RYI84" s="4"/>
      <c r="RYJ84" s="4"/>
      <c r="RYK84" s="4"/>
      <c r="RYL84" s="4"/>
      <c r="RYM84" s="4"/>
      <c r="RYN84" s="4"/>
      <c r="RYO84" s="4"/>
      <c r="RYP84" s="4"/>
      <c r="RYQ84" s="4"/>
      <c r="RYR84" s="4"/>
      <c r="RYS84" s="4"/>
      <c r="RYT84" s="4"/>
      <c r="RYU84" s="4"/>
      <c r="RYV84" s="4"/>
      <c r="RYW84" s="4"/>
      <c r="RYX84" s="4"/>
      <c r="RYY84" s="4"/>
      <c r="RYZ84" s="4"/>
      <c r="RZA84" s="4"/>
      <c r="RZB84" s="4"/>
      <c r="RZC84" s="4"/>
      <c r="RZD84" s="4"/>
      <c r="RZE84" s="4"/>
      <c r="RZF84" s="4"/>
      <c r="RZG84" s="4"/>
      <c r="RZH84" s="4"/>
      <c r="RZI84" s="4"/>
      <c r="RZJ84" s="4"/>
      <c r="RZK84" s="4"/>
      <c r="RZL84" s="4"/>
      <c r="RZM84" s="4"/>
      <c r="RZN84" s="4"/>
      <c r="RZO84" s="4"/>
      <c r="RZP84" s="4"/>
      <c r="RZQ84" s="4"/>
      <c r="RZR84" s="4"/>
      <c r="RZS84" s="4"/>
      <c r="RZT84" s="4"/>
      <c r="RZU84" s="4"/>
      <c r="RZV84" s="4"/>
      <c r="RZW84" s="4"/>
      <c r="RZX84" s="4"/>
      <c r="RZY84" s="4"/>
      <c r="RZZ84" s="4"/>
      <c r="SAA84" s="4"/>
      <c r="SAB84" s="4"/>
      <c r="SAC84" s="4"/>
      <c r="SAD84" s="4"/>
      <c r="SAE84" s="4"/>
      <c r="SAF84" s="4"/>
      <c r="SAG84" s="4"/>
      <c r="SAH84" s="4"/>
      <c r="SAI84" s="4"/>
      <c r="SAJ84" s="4"/>
      <c r="SAK84" s="4"/>
      <c r="SAL84" s="4"/>
      <c r="SAM84" s="4"/>
      <c r="SAN84" s="4"/>
      <c r="SAO84" s="4"/>
      <c r="SAP84" s="4"/>
      <c r="SAQ84" s="4"/>
      <c r="SAR84" s="4"/>
      <c r="SAS84" s="4"/>
      <c r="SAT84" s="4"/>
      <c r="SAU84" s="4"/>
      <c r="SAV84" s="4"/>
      <c r="SAW84" s="4"/>
      <c r="SAX84" s="4"/>
      <c r="SAY84" s="4"/>
      <c r="SAZ84" s="4"/>
      <c r="SBA84" s="4"/>
      <c r="SBB84" s="4"/>
      <c r="SBC84" s="4"/>
      <c r="SBD84" s="4"/>
      <c r="SBE84" s="4"/>
      <c r="SBF84" s="4"/>
      <c r="SBG84" s="4"/>
      <c r="SBH84" s="4"/>
      <c r="SBI84" s="4"/>
      <c r="SBJ84" s="4"/>
      <c r="SBK84" s="4"/>
      <c r="SBL84" s="4"/>
      <c r="SBM84" s="4"/>
      <c r="SBN84" s="4"/>
      <c r="SBO84" s="4"/>
      <c r="SBP84" s="4"/>
      <c r="SBQ84" s="4"/>
      <c r="SBR84" s="4"/>
      <c r="SBS84" s="4"/>
      <c r="SBT84" s="4"/>
      <c r="SBU84" s="4"/>
      <c r="SBV84" s="4"/>
      <c r="SBW84" s="4"/>
      <c r="SBX84" s="4"/>
      <c r="SBY84" s="4"/>
      <c r="SBZ84" s="4"/>
      <c r="SCA84" s="4"/>
      <c r="SCB84" s="4"/>
      <c r="SCC84" s="4"/>
      <c r="SCD84" s="4"/>
      <c r="SCE84" s="4"/>
      <c r="SCF84" s="4"/>
      <c r="SCG84" s="4"/>
      <c r="SCH84" s="4"/>
      <c r="SCI84" s="4"/>
      <c r="SCJ84" s="4"/>
      <c r="SCK84" s="4"/>
      <c r="SCL84" s="4"/>
      <c r="SCM84" s="4"/>
      <c r="SCN84" s="4"/>
      <c r="SCO84" s="4"/>
      <c r="SCP84" s="4"/>
      <c r="SCQ84" s="4"/>
      <c r="SCR84" s="4"/>
      <c r="SCS84" s="4"/>
      <c r="SCT84" s="4"/>
      <c r="SCU84" s="4"/>
      <c r="SCV84" s="4"/>
      <c r="SCW84" s="4"/>
      <c r="SCX84" s="4"/>
      <c r="SCY84" s="4"/>
      <c r="SCZ84" s="4"/>
      <c r="SDA84" s="4"/>
      <c r="SDB84" s="4"/>
      <c r="SDC84" s="4"/>
      <c r="SDD84" s="4"/>
      <c r="SDE84" s="4"/>
      <c r="SDF84" s="4"/>
      <c r="SDG84" s="4"/>
      <c r="SDH84" s="4"/>
      <c r="SDI84" s="4"/>
      <c r="SDJ84" s="4"/>
      <c r="SDK84" s="4"/>
      <c r="SDL84" s="4"/>
      <c r="SDM84" s="4"/>
      <c r="SDN84" s="4"/>
      <c r="SDO84" s="4"/>
      <c r="SDP84" s="4"/>
      <c r="SDQ84" s="4"/>
      <c r="SDR84" s="4"/>
      <c r="SDS84" s="4"/>
      <c r="SDT84" s="4"/>
      <c r="SDU84" s="4"/>
      <c r="SDV84" s="4"/>
      <c r="SDW84" s="4"/>
      <c r="SDX84" s="4"/>
      <c r="SDY84" s="4"/>
      <c r="SDZ84" s="4"/>
      <c r="SEA84" s="4"/>
      <c r="SEB84" s="4"/>
      <c r="SEC84" s="4"/>
      <c r="SED84" s="4"/>
      <c r="SEE84" s="4"/>
      <c r="SEF84" s="4"/>
      <c r="SEG84" s="4"/>
      <c r="SEH84" s="4"/>
      <c r="SEI84" s="4"/>
      <c r="SEJ84" s="4"/>
      <c r="SEK84" s="4"/>
      <c r="SEL84" s="4"/>
      <c r="SEM84" s="4"/>
      <c r="SEN84" s="4"/>
      <c r="SEO84" s="4"/>
      <c r="SEP84" s="4"/>
      <c r="SEQ84" s="4"/>
      <c r="SER84" s="4"/>
      <c r="SES84" s="4"/>
      <c r="SET84" s="4"/>
      <c r="SEU84" s="4"/>
      <c r="SEV84" s="4"/>
      <c r="SEW84" s="4"/>
      <c r="SEX84" s="4"/>
      <c r="SEY84" s="4"/>
      <c r="SEZ84" s="4"/>
      <c r="SFA84" s="4"/>
      <c r="SFB84" s="4"/>
      <c r="SFC84" s="4"/>
      <c r="SFD84" s="4"/>
      <c r="SFE84" s="4"/>
      <c r="SFF84" s="4"/>
      <c r="SFG84" s="4"/>
      <c r="SFH84" s="4"/>
      <c r="SFI84" s="4"/>
      <c r="SFJ84" s="4"/>
      <c r="SFK84" s="4"/>
      <c r="SFL84" s="4"/>
      <c r="SFM84" s="4"/>
      <c r="SFN84" s="4"/>
      <c r="SFO84" s="4"/>
      <c r="SFP84" s="4"/>
      <c r="SFQ84" s="4"/>
      <c r="SFR84" s="4"/>
      <c r="SFS84" s="4"/>
      <c r="SFT84" s="4"/>
      <c r="SFU84" s="4"/>
      <c r="SFV84" s="4"/>
      <c r="SFW84" s="4"/>
      <c r="SFX84" s="4"/>
      <c r="SFY84" s="4"/>
      <c r="SFZ84" s="4"/>
      <c r="SGA84" s="4"/>
      <c r="SGB84" s="4"/>
      <c r="SGC84" s="4"/>
      <c r="SGD84" s="4"/>
      <c r="SGE84" s="4"/>
      <c r="SGF84" s="4"/>
      <c r="SGG84" s="4"/>
      <c r="SGH84" s="4"/>
      <c r="SGI84" s="4"/>
      <c r="SGJ84" s="4"/>
      <c r="SGK84" s="4"/>
      <c r="SGL84" s="4"/>
      <c r="SGM84" s="4"/>
      <c r="SGN84" s="4"/>
      <c r="SGO84" s="4"/>
      <c r="SGP84" s="4"/>
      <c r="SGQ84" s="4"/>
      <c r="SGR84" s="4"/>
      <c r="SGS84" s="4"/>
      <c r="SGT84" s="4"/>
      <c r="SGU84" s="4"/>
      <c r="SGV84" s="4"/>
      <c r="SGW84" s="4"/>
      <c r="SGX84" s="4"/>
      <c r="SGY84" s="4"/>
      <c r="SGZ84" s="4"/>
      <c r="SHA84" s="4"/>
      <c r="SHB84" s="4"/>
      <c r="SHC84" s="4"/>
      <c r="SHD84" s="4"/>
      <c r="SHE84" s="4"/>
      <c r="SHF84" s="4"/>
      <c r="SHG84" s="4"/>
      <c r="SHH84" s="4"/>
      <c r="SHI84" s="4"/>
      <c r="SHJ84" s="4"/>
      <c r="SHK84" s="4"/>
      <c r="SHL84" s="4"/>
      <c r="SHM84" s="4"/>
      <c r="SHN84" s="4"/>
      <c r="SHO84" s="4"/>
      <c r="SHP84" s="4"/>
      <c r="SHQ84" s="4"/>
      <c r="SHR84" s="4"/>
      <c r="SHS84" s="4"/>
      <c r="SHT84" s="4"/>
      <c r="SHU84" s="4"/>
      <c r="SHV84" s="4"/>
      <c r="SHW84" s="4"/>
      <c r="SHX84" s="4"/>
      <c r="SHY84" s="4"/>
      <c r="SHZ84" s="4"/>
      <c r="SIA84" s="4"/>
      <c r="SIB84" s="4"/>
      <c r="SIC84" s="4"/>
      <c r="SID84" s="4"/>
      <c r="SIE84" s="4"/>
      <c r="SIF84" s="4"/>
      <c r="SIG84" s="4"/>
      <c r="SIH84" s="4"/>
      <c r="SII84" s="4"/>
      <c r="SIJ84" s="4"/>
      <c r="SIK84" s="4"/>
      <c r="SIL84" s="4"/>
      <c r="SIM84" s="4"/>
      <c r="SIN84" s="4"/>
      <c r="SIO84" s="4"/>
      <c r="SIP84" s="4"/>
      <c r="SIQ84" s="4"/>
      <c r="SIR84" s="4"/>
      <c r="SIS84" s="4"/>
      <c r="SIT84" s="4"/>
      <c r="SIU84" s="4"/>
      <c r="SIV84" s="4"/>
      <c r="SIW84" s="4"/>
      <c r="SIX84" s="4"/>
      <c r="SIY84" s="4"/>
      <c r="SIZ84" s="4"/>
      <c r="SJA84" s="4"/>
      <c r="SJB84" s="4"/>
      <c r="SJC84" s="4"/>
      <c r="SJD84" s="4"/>
      <c r="SJE84" s="4"/>
      <c r="SJF84" s="4"/>
      <c r="SJG84" s="4"/>
      <c r="SJH84" s="4"/>
      <c r="SJI84" s="4"/>
      <c r="SJJ84" s="4"/>
      <c r="SJK84" s="4"/>
      <c r="SJL84" s="4"/>
      <c r="SJM84" s="4"/>
      <c r="SJN84" s="4"/>
      <c r="SJO84" s="4"/>
      <c r="SJP84" s="4"/>
      <c r="SJQ84" s="4"/>
      <c r="SJR84" s="4"/>
      <c r="SJS84" s="4"/>
      <c r="SJT84" s="4"/>
      <c r="SJU84" s="4"/>
      <c r="SJV84" s="4"/>
      <c r="SJW84" s="4"/>
      <c r="SJX84" s="4"/>
      <c r="SJY84" s="4"/>
      <c r="SJZ84" s="4"/>
      <c r="SKA84" s="4"/>
      <c r="SKB84" s="4"/>
      <c r="SKC84" s="4"/>
      <c r="SKD84" s="4"/>
      <c r="SKE84" s="4"/>
      <c r="SKF84" s="4"/>
      <c r="SKG84" s="4"/>
      <c r="SKH84" s="4"/>
      <c r="SKI84" s="4"/>
      <c r="SKJ84" s="4"/>
      <c r="SKK84" s="4"/>
      <c r="SKL84" s="4"/>
      <c r="SKM84" s="4"/>
      <c r="SKN84" s="4"/>
      <c r="SKO84" s="4"/>
      <c r="SKP84" s="4"/>
      <c r="SKQ84" s="4"/>
      <c r="SKR84" s="4"/>
      <c r="SKS84" s="4"/>
      <c r="SKT84" s="4"/>
      <c r="SKU84" s="4"/>
      <c r="SKV84" s="4"/>
      <c r="SKW84" s="4"/>
      <c r="SKX84" s="4"/>
      <c r="SKY84" s="4"/>
      <c r="SKZ84" s="4"/>
      <c r="SLA84" s="4"/>
      <c r="SLB84" s="4"/>
      <c r="SLC84" s="4"/>
      <c r="SLD84" s="4"/>
      <c r="SLE84" s="4"/>
      <c r="SLF84" s="4"/>
      <c r="SLG84" s="4"/>
      <c r="SLH84" s="4"/>
      <c r="SLI84" s="4"/>
      <c r="SLJ84" s="4"/>
      <c r="SLK84" s="4"/>
      <c r="SLL84" s="4"/>
      <c r="SLM84" s="4"/>
      <c r="SLN84" s="4"/>
      <c r="SLO84" s="4"/>
      <c r="SLP84" s="4"/>
      <c r="SLQ84" s="4"/>
      <c r="SLR84" s="4"/>
      <c r="SLS84" s="4"/>
      <c r="SLT84" s="4"/>
      <c r="SLU84" s="4"/>
      <c r="SLV84" s="4"/>
      <c r="SLW84" s="4"/>
      <c r="SLX84" s="4"/>
      <c r="SLY84" s="4"/>
      <c r="SLZ84" s="4"/>
      <c r="SMA84" s="4"/>
      <c r="SMB84" s="4"/>
      <c r="SMC84" s="4"/>
      <c r="SMD84" s="4"/>
      <c r="SME84" s="4"/>
      <c r="SMF84" s="4"/>
      <c r="SMG84" s="4"/>
      <c r="SMH84" s="4"/>
      <c r="SMI84" s="4"/>
      <c r="SMJ84" s="4"/>
      <c r="SMK84" s="4"/>
      <c r="SML84" s="4"/>
      <c r="SMM84" s="4"/>
      <c r="SMN84" s="4"/>
      <c r="SMO84" s="4"/>
      <c r="SMP84" s="4"/>
      <c r="SMQ84" s="4"/>
      <c r="SMR84" s="4"/>
      <c r="SMS84" s="4"/>
      <c r="SMT84" s="4"/>
      <c r="SMU84" s="4"/>
      <c r="SMV84" s="4"/>
      <c r="SMW84" s="4"/>
      <c r="SMX84" s="4"/>
      <c r="SMY84" s="4"/>
      <c r="SMZ84" s="4"/>
      <c r="SNA84" s="4"/>
      <c r="SNB84" s="4"/>
      <c r="SNC84" s="4"/>
      <c r="SND84" s="4"/>
      <c r="SNE84" s="4"/>
      <c r="SNF84" s="4"/>
      <c r="SNG84" s="4"/>
      <c r="SNH84" s="4"/>
      <c r="SNI84" s="4"/>
      <c r="SNJ84" s="4"/>
      <c r="SNK84" s="4"/>
      <c r="SNL84" s="4"/>
      <c r="SNM84" s="4"/>
      <c r="SNN84" s="4"/>
      <c r="SNO84" s="4"/>
      <c r="SNP84" s="4"/>
      <c r="SNQ84" s="4"/>
      <c r="SNR84" s="4"/>
      <c r="SNS84" s="4"/>
      <c r="SNT84" s="4"/>
      <c r="SNU84" s="4"/>
      <c r="SNV84" s="4"/>
      <c r="SNW84" s="4"/>
      <c r="SNX84" s="4"/>
      <c r="SNY84" s="4"/>
      <c r="SNZ84" s="4"/>
      <c r="SOA84" s="4"/>
      <c r="SOB84" s="4"/>
      <c r="SOC84" s="4"/>
      <c r="SOD84" s="4"/>
      <c r="SOE84" s="4"/>
      <c r="SOF84" s="4"/>
      <c r="SOG84" s="4"/>
      <c r="SOH84" s="4"/>
      <c r="SOI84" s="4"/>
      <c r="SOJ84" s="4"/>
      <c r="SOK84" s="4"/>
      <c r="SOL84" s="4"/>
      <c r="SOM84" s="4"/>
      <c r="SON84" s="4"/>
      <c r="SOO84" s="4"/>
      <c r="SOP84" s="4"/>
      <c r="SOQ84" s="4"/>
      <c r="SOR84" s="4"/>
      <c r="SOS84" s="4"/>
      <c r="SOT84" s="4"/>
      <c r="SOU84" s="4"/>
      <c r="SOV84" s="4"/>
      <c r="SOW84" s="4"/>
      <c r="SOX84" s="4"/>
      <c r="SOY84" s="4"/>
      <c r="SOZ84" s="4"/>
      <c r="SPA84" s="4"/>
      <c r="SPB84" s="4"/>
      <c r="SPC84" s="4"/>
      <c r="SPD84" s="4"/>
      <c r="SPE84" s="4"/>
      <c r="SPF84" s="4"/>
      <c r="SPG84" s="4"/>
      <c r="SPH84" s="4"/>
      <c r="SPI84" s="4"/>
      <c r="SPJ84" s="4"/>
      <c r="SPK84" s="4"/>
      <c r="SPL84" s="4"/>
      <c r="SPM84" s="4"/>
      <c r="SPN84" s="4"/>
      <c r="SPO84" s="4"/>
      <c r="SPP84" s="4"/>
      <c r="SPQ84" s="4"/>
      <c r="SPR84" s="4"/>
      <c r="SPS84" s="4"/>
      <c r="SPT84" s="4"/>
      <c r="SPU84" s="4"/>
      <c r="SPV84" s="4"/>
      <c r="SPW84" s="4"/>
      <c r="SPX84" s="4"/>
      <c r="SPY84" s="4"/>
      <c r="SPZ84" s="4"/>
      <c r="SQA84" s="4"/>
      <c r="SQB84" s="4"/>
      <c r="SQC84" s="4"/>
      <c r="SQD84" s="4"/>
      <c r="SQE84" s="4"/>
      <c r="SQF84" s="4"/>
      <c r="SQG84" s="4"/>
      <c r="SQH84" s="4"/>
      <c r="SQI84" s="4"/>
      <c r="SQJ84" s="4"/>
      <c r="SQK84" s="4"/>
      <c r="SQL84" s="4"/>
      <c r="SQM84" s="4"/>
      <c r="SQN84" s="4"/>
      <c r="SQO84" s="4"/>
      <c r="SQP84" s="4"/>
      <c r="SQQ84" s="4"/>
      <c r="SQR84" s="4"/>
      <c r="SQS84" s="4"/>
      <c r="SQT84" s="4"/>
      <c r="SQU84" s="4"/>
      <c r="SQV84" s="4"/>
      <c r="SQW84" s="4"/>
      <c r="SQX84" s="4"/>
      <c r="SQY84" s="4"/>
      <c r="SQZ84" s="4"/>
      <c r="SRA84" s="4"/>
      <c r="SRB84" s="4"/>
      <c r="SRC84" s="4"/>
      <c r="SRD84" s="4"/>
      <c r="SRE84" s="4"/>
      <c r="SRF84" s="4"/>
      <c r="SRG84" s="4"/>
      <c r="SRH84" s="4"/>
      <c r="SRI84" s="4"/>
      <c r="SRJ84" s="4"/>
      <c r="SRK84" s="4"/>
      <c r="SRL84" s="4"/>
      <c r="SRM84" s="4"/>
      <c r="SRN84" s="4"/>
      <c r="SRO84" s="4"/>
      <c r="SRP84" s="4"/>
      <c r="SRQ84" s="4"/>
      <c r="SRR84" s="4"/>
      <c r="SRS84" s="4"/>
      <c r="SRT84" s="4"/>
      <c r="SRU84" s="4"/>
      <c r="SRV84" s="4"/>
      <c r="SRW84" s="4"/>
      <c r="SRX84" s="4"/>
      <c r="SRY84" s="4"/>
      <c r="SRZ84" s="4"/>
      <c r="SSA84" s="4"/>
      <c r="SSB84" s="4"/>
      <c r="SSC84" s="4"/>
      <c r="SSD84" s="4"/>
      <c r="SSE84" s="4"/>
      <c r="SSF84" s="4"/>
      <c r="SSG84" s="4"/>
      <c r="SSH84" s="4"/>
      <c r="SSI84" s="4"/>
      <c r="SSJ84" s="4"/>
      <c r="SSK84" s="4"/>
      <c r="SSL84" s="4"/>
      <c r="SSM84" s="4"/>
      <c r="SSN84" s="4"/>
      <c r="SSO84" s="4"/>
      <c r="SSP84" s="4"/>
      <c r="SSQ84" s="4"/>
      <c r="SSR84" s="4"/>
      <c r="SSS84" s="4"/>
      <c r="SST84" s="4"/>
      <c r="SSU84" s="4"/>
      <c r="SSV84" s="4"/>
      <c r="SSW84" s="4"/>
      <c r="SSX84" s="4"/>
      <c r="SSY84" s="4"/>
      <c r="SSZ84" s="4"/>
      <c r="STA84" s="4"/>
      <c r="STB84" s="4"/>
      <c r="STC84" s="4"/>
      <c r="STD84" s="4"/>
      <c r="STE84" s="4"/>
      <c r="STF84" s="4"/>
      <c r="STG84" s="4"/>
      <c r="STH84" s="4"/>
      <c r="STI84" s="4"/>
      <c r="STJ84" s="4"/>
      <c r="STK84" s="4"/>
      <c r="STL84" s="4"/>
      <c r="STM84" s="4"/>
      <c r="STN84" s="4"/>
      <c r="STO84" s="4"/>
      <c r="STP84" s="4"/>
      <c r="STQ84" s="4"/>
      <c r="STR84" s="4"/>
      <c r="STS84" s="4"/>
      <c r="STT84" s="4"/>
      <c r="STU84" s="4"/>
      <c r="STV84" s="4"/>
      <c r="STW84" s="4"/>
      <c r="STX84" s="4"/>
      <c r="STY84" s="4"/>
      <c r="STZ84" s="4"/>
      <c r="SUA84" s="4"/>
      <c r="SUB84" s="4"/>
      <c r="SUC84" s="4"/>
      <c r="SUD84" s="4"/>
      <c r="SUE84" s="4"/>
      <c r="SUF84" s="4"/>
      <c r="SUG84" s="4"/>
      <c r="SUH84" s="4"/>
      <c r="SUI84" s="4"/>
      <c r="SUJ84" s="4"/>
      <c r="SUK84" s="4"/>
      <c r="SUL84" s="4"/>
      <c r="SUM84" s="4"/>
      <c r="SUN84" s="4"/>
      <c r="SUO84" s="4"/>
      <c r="SUP84" s="4"/>
      <c r="SUQ84" s="4"/>
      <c r="SUR84" s="4"/>
      <c r="SUS84" s="4"/>
      <c r="SUT84" s="4"/>
      <c r="SUU84" s="4"/>
      <c r="SUV84" s="4"/>
      <c r="SUW84" s="4"/>
      <c r="SUX84" s="4"/>
      <c r="SUY84" s="4"/>
      <c r="SUZ84" s="4"/>
      <c r="SVA84" s="4"/>
      <c r="SVB84" s="4"/>
      <c r="SVC84" s="4"/>
      <c r="SVD84" s="4"/>
      <c r="SVE84" s="4"/>
      <c r="SVF84" s="4"/>
      <c r="SVG84" s="4"/>
      <c r="SVH84" s="4"/>
      <c r="SVI84" s="4"/>
      <c r="SVJ84" s="4"/>
      <c r="SVK84" s="4"/>
      <c r="SVL84" s="4"/>
      <c r="SVM84" s="4"/>
      <c r="SVN84" s="4"/>
      <c r="SVO84" s="4"/>
      <c r="SVP84" s="4"/>
      <c r="SVQ84" s="4"/>
      <c r="SVR84" s="4"/>
      <c r="SVS84" s="4"/>
      <c r="SVT84" s="4"/>
      <c r="SVU84" s="4"/>
      <c r="SVV84" s="4"/>
      <c r="SVW84" s="4"/>
      <c r="SVX84" s="4"/>
      <c r="SVY84" s="4"/>
      <c r="SVZ84" s="4"/>
      <c r="SWA84" s="4"/>
      <c r="SWB84" s="4"/>
      <c r="SWC84" s="4"/>
      <c r="SWD84" s="4"/>
      <c r="SWE84" s="4"/>
      <c r="SWF84" s="4"/>
      <c r="SWG84" s="4"/>
      <c r="SWH84" s="4"/>
      <c r="SWI84" s="4"/>
      <c r="SWJ84" s="4"/>
      <c r="SWK84" s="4"/>
      <c r="SWL84" s="4"/>
      <c r="SWM84" s="4"/>
      <c r="SWN84" s="4"/>
      <c r="SWO84" s="4"/>
      <c r="SWP84" s="4"/>
      <c r="SWQ84" s="4"/>
      <c r="SWR84" s="4"/>
      <c r="SWS84" s="4"/>
      <c r="SWT84" s="4"/>
      <c r="SWU84" s="4"/>
      <c r="SWV84" s="4"/>
      <c r="SWW84" s="4"/>
      <c r="SWX84" s="4"/>
      <c r="SWY84" s="4"/>
      <c r="SWZ84" s="4"/>
      <c r="SXA84" s="4"/>
      <c r="SXB84" s="4"/>
      <c r="SXC84" s="4"/>
      <c r="SXD84" s="4"/>
      <c r="SXE84" s="4"/>
      <c r="SXF84" s="4"/>
      <c r="SXG84" s="4"/>
      <c r="SXH84" s="4"/>
      <c r="SXI84" s="4"/>
      <c r="SXJ84" s="4"/>
      <c r="SXK84" s="4"/>
      <c r="SXL84" s="4"/>
      <c r="SXM84" s="4"/>
      <c r="SXN84" s="4"/>
      <c r="SXO84" s="4"/>
      <c r="SXP84" s="4"/>
      <c r="SXQ84" s="4"/>
      <c r="SXR84" s="4"/>
      <c r="SXS84" s="4"/>
      <c r="SXT84" s="4"/>
      <c r="SXU84" s="4"/>
      <c r="SXV84" s="4"/>
      <c r="SXW84" s="4"/>
      <c r="SXX84" s="4"/>
      <c r="SXY84" s="4"/>
      <c r="SXZ84" s="4"/>
      <c r="SYA84" s="4"/>
      <c r="SYB84" s="4"/>
      <c r="SYC84" s="4"/>
      <c r="SYD84" s="4"/>
      <c r="SYE84" s="4"/>
      <c r="SYF84" s="4"/>
      <c r="SYG84" s="4"/>
      <c r="SYH84" s="4"/>
      <c r="SYI84" s="4"/>
      <c r="SYJ84" s="4"/>
      <c r="SYK84" s="4"/>
      <c r="SYL84" s="4"/>
      <c r="SYM84" s="4"/>
      <c r="SYN84" s="4"/>
      <c r="SYO84" s="4"/>
      <c r="SYP84" s="4"/>
      <c r="SYQ84" s="4"/>
      <c r="SYR84" s="4"/>
      <c r="SYS84" s="4"/>
      <c r="SYT84" s="4"/>
      <c r="SYU84" s="4"/>
      <c r="SYV84" s="4"/>
      <c r="SYW84" s="4"/>
      <c r="SYX84" s="4"/>
      <c r="SYY84" s="4"/>
      <c r="SYZ84" s="4"/>
      <c r="SZA84" s="4"/>
      <c r="SZB84" s="4"/>
      <c r="SZC84" s="4"/>
      <c r="SZD84" s="4"/>
      <c r="SZE84" s="4"/>
      <c r="SZF84" s="4"/>
      <c r="SZG84" s="4"/>
      <c r="SZH84" s="4"/>
      <c r="SZI84" s="4"/>
      <c r="SZJ84" s="4"/>
      <c r="SZK84" s="4"/>
      <c r="SZL84" s="4"/>
      <c r="SZM84" s="4"/>
      <c r="SZN84" s="4"/>
      <c r="SZO84" s="4"/>
      <c r="SZP84" s="4"/>
      <c r="SZQ84" s="4"/>
      <c r="SZR84" s="4"/>
      <c r="SZS84" s="4"/>
      <c r="SZT84" s="4"/>
      <c r="SZU84" s="4"/>
      <c r="SZV84" s="4"/>
      <c r="SZW84" s="4"/>
      <c r="SZX84" s="4"/>
      <c r="SZY84" s="4"/>
      <c r="SZZ84" s="4"/>
      <c r="TAA84" s="4"/>
      <c r="TAB84" s="4"/>
      <c r="TAC84" s="4"/>
      <c r="TAD84" s="4"/>
      <c r="TAE84" s="4"/>
      <c r="TAF84" s="4"/>
      <c r="TAG84" s="4"/>
      <c r="TAH84" s="4"/>
      <c r="TAI84" s="4"/>
      <c r="TAJ84" s="4"/>
      <c r="TAK84" s="4"/>
      <c r="TAL84" s="4"/>
      <c r="TAM84" s="4"/>
      <c r="TAN84" s="4"/>
      <c r="TAO84" s="4"/>
      <c r="TAP84" s="4"/>
      <c r="TAQ84" s="4"/>
      <c r="TAR84" s="4"/>
      <c r="TAS84" s="4"/>
      <c r="TAT84" s="4"/>
      <c r="TAU84" s="4"/>
      <c r="TAV84" s="4"/>
      <c r="TAW84" s="4"/>
      <c r="TAX84" s="4"/>
      <c r="TAY84" s="4"/>
      <c r="TAZ84" s="4"/>
      <c r="TBA84" s="4"/>
      <c r="TBB84" s="4"/>
      <c r="TBC84" s="4"/>
      <c r="TBD84" s="4"/>
      <c r="TBE84" s="4"/>
      <c r="TBF84" s="4"/>
      <c r="TBG84" s="4"/>
      <c r="TBH84" s="4"/>
      <c r="TBI84" s="4"/>
      <c r="TBJ84" s="4"/>
      <c r="TBK84" s="4"/>
      <c r="TBL84" s="4"/>
      <c r="TBM84" s="4"/>
      <c r="TBN84" s="4"/>
      <c r="TBO84" s="4"/>
      <c r="TBP84" s="4"/>
      <c r="TBQ84" s="4"/>
      <c r="TBR84" s="4"/>
      <c r="TBS84" s="4"/>
      <c r="TBT84" s="4"/>
      <c r="TBU84" s="4"/>
      <c r="TBV84" s="4"/>
      <c r="TBW84" s="4"/>
      <c r="TBX84" s="4"/>
      <c r="TBY84" s="4"/>
      <c r="TBZ84" s="4"/>
      <c r="TCA84" s="4"/>
      <c r="TCB84" s="4"/>
      <c r="TCC84" s="4"/>
      <c r="TCD84" s="4"/>
      <c r="TCE84" s="4"/>
      <c r="TCF84" s="4"/>
      <c r="TCG84" s="4"/>
      <c r="TCH84" s="4"/>
      <c r="TCI84" s="4"/>
      <c r="TCJ84" s="4"/>
      <c r="TCK84" s="4"/>
      <c r="TCL84" s="4"/>
      <c r="TCM84" s="4"/>
      <c r="TCN84" s="4"/>
      <c r="TCO84" s="4"/>
      <c r="TCP84" s="4"/>
      <c r="TCQ84" s="4"/>
      <c r="TCR84" s="4"/>
      <c r="TCS84" s="4"/>
      <c r="TCT84" s="4"/>
      <c r="TCU84" s="4"/>
      <c r="TCV84" s="4"/>
      <c r="TCW84" s="4"/>
      <c r="TCX84" s="4"/>
      <c r="TCY84" s="4"/>
      <c r="TCZ84" s="4"/>
      <c r="TDA84" s="4"/>
      <c r="TDB84" s="4"/>
      <c r="TDC84" s="4"/>
      <c r="TDD84" s="4"/>
      <c r="TDE84" s="4"/>
      <c r="TDF84" s="4"/>
      <c r="TDG84" s="4"/>
      <c r="TDH84" s="4"/>
      <c r="TDI84" s="4"/>
      <c r="TDJ84" s="4"/>
      <c r="TDK84" s="4"/>
      <c r="TDL84" s="4"/>
      <c r="TDM84" s="4"/>
      <c r="TDN84" s="4"/>
      <c r="TDO84" s="4"/>
      <c r="TDP84" s="4"/>
      <c r="TDQ84" s="4"/>
      <c r="TDR84" s="4"/>
      <c r="TDS84" s="4"/>
      <c r="TDT84" s="4"/>
      <c r="TDU84" s="4"/>
      <c r="TDV84" s="4"/>
      <c r="TDW84" s="4"/>
      <c r="TDX84" s="4"/>
      <c r="TDY84" s="4"/>
      <c r="TDZ84" s="4"/>
      <c r="TEA84" s="4"/>
      <c r="TEB84" s="4"/>
      <c r="TEC84" s="4"/>
      <c r="TED84" s="4"/>
      <c r="TEE84" s="4"/>
      <c r="TEF84" s="4"/>
      <c r="TEG84" s="4"/>
      <c r="TEH84" s="4"/>
      <c r="TEI84" s="4"/>
      <c r="TEJ84" s="4"/>
      <c r="TEK84" s="4"/>
      <c r="TEL84" s="4"/>
      <c r="TEM84" s="4"/>
      <c r="TEN84" s="4"/>
      <c r="TEO84" s="4"/>
      <c r="TEP84" s="4"/>
      <c r="TEQ84" s="4"/>
      <c r="TER84" s="4"/>
      <c r="TES84" s="4"/>
      <c r="TET84" s="4"/>
      <c r="TEU84" s="4"/>
      <c r="TEV84" s="4"/>
      <c r="TEW84" s="4"/>
      <c r="TEX84" s="4"/>
      <c r="TEY84" s="4"/>
      <c r="TEZ84" s="4"/>
      <c r="TFA84" s="4"/>
      <c r="TFB84" s="4"/>
      <c r="TFC84" s="4"/>
      <c r="TFD84" s="4"/>
      <c r="TFE84" s="4"/>
      <c r="TFF84" s="4"/>
      <c r="TFG84" s="4"/>
      <c r="TFH84" s="4"/>
      <c r="TFI84" s="4"/>
      <c r="TFJ84" s="4"/>
      <c r="TFK84" s="4"/>
      <c r="TFL84" s="4"/>
      <c r="TFM84" s="4"/>
      <c r="TFN84" s="4"/>
      <c r="TFO84" s="4"/>
      <c r="TFP84" s="4"/>
      <c r="TFQ84" s="4"/>
      <c r="TFR84" s="4"/>
      <c r="TFS84" s="4"/>
      <c r="TFT84" s="4"/>
      <c r="TFU84" s="4"/>
      <c r="TFV84" s="4"/>
      <c r="TFW84" s="4"/>
      <c r="TFX84" s="4"/>
      <c r="TFY84" s="4"/>
      <c r="TFZ84" s="4"/>
      <c r="TGA84" s="4"/>
      <c r="TGB84" s="4"/>
      <c r="TGC84" s="4"/>
      <c r="TGD84" s="4"/>
      <c r="TGE84" s="4"/>
      <c r="TGF84" s="4"/>
      <c r="TGG84" s="4"/>
      <c r="TGH84" s="4"/>
      <c r="TGI84" s="4"/>
      <c r="TGJ84" s="4"/>
      <c r="TGK84" s="4"/>
      <c r="TGL84" s="4"/>
      <c r="TGM84" s="4"/>
      <c r="TGN84" s="4"/>
      <c r="TGO84" s="4"/>
      <c r="TGP84" s="4"/>
      <c r="TGQ84" s="4"/>
      <c r="TGR84" s="4"/>
      <c r="TGS84" s="4"/>
      <c r="TGT84" s="4"/>
      <c r="TGU84" s="4"/>
      <c r="TGV84" s="4"/>
      <c r="TGW84" s="4"/>
      <c r="TGX84" s="4"/>
      <c r="TGY84" s="4"/>
      <c r="TGZ84" s="4"/>
      <c r="THA84" s="4"/>
      <c r="THB84" s="4"/>
      <c r="THC84" s="4"/>
      <c r="THD84" s="4"/>
      <c r="THE84" s="4"/>
      <c r="THF84" s="4"/>
      <c r="THG84" s="4"/>
      <c r="THH84" s="4"/>
      <c r="THI84" s="4"/>
      <c r="THJ84" s="4"/>
      <c r="THK84" s="4"/>
      <c r="THL84" s="4"/>
      <c r="THM84" s="4"/>
      <c r="THN84" s="4"/>
      <c r="THO84" s="4"/>
      <c r="THP84" s="4"/>
      <c r="THQ84" s="4"/>
      <c r="THR84" s="4"/>
      <c r="THS84" s="4"/>
      <c r="THT84" s="4"/>
      <c r="THU84" s="4"/>
      <c r="THV84" s="4"/>
      <c r="THW84" s="4"/>
      <c r="THX84" s="4"/>
      <c r="THY84" s="4"/>
      <c r="THZ84" s="4"/>
      <c r="TIA84" s="4"/>
      <c r="TIB84" s="4"/>
      <c r="TIC84" s="4"/>
      <c r="TID84" s="4"/>
      <c r="TIE84" s="4"/>
      <c r="TIF84" s="4"/>
      <c r="TIG84" s="4"/>
      <c r="TIH84" s="4"/>
      <c r="TII84" s="4"/>
      <c r="TIJ84" s="4"/>
      <c r="TIK84" s="4"/>
      <c r="TIL84" s="4"/>
      <c r="TIM84" s="4"/>
      <c r="TIN84" s="4"/>
      <c r="TIO84" s="4"/>
      <c r="TIP84" s="4"/>
      <c r="TIQ84" s="4"/>
      <c r="TIR84" s="4"/>
      <c r="TIS84" s="4"/>
      <c r="TIT84" s="4"/>
      <c r="TIU84" s="4"/>
      <c r="TIV84" s="4"/>
      <c r="TIW84" s="4"/>
      <c r="TIX84" s="4"/>
      <c r="TIY84" s="4"/>
      <c r="TIZ84" s="4"/>
      <c r="TJA84" s="4"/>
      <c r="TJB84" s="4"/>
      <c r="TJC84" s="4"/>
      <c r="TJD84" s="4"/>
      <c r="TJE84" s="4"/>
      <c r="TJF84" s="4"/>
      <c r="TJG84" s="4"/>
      <c r="TJH84" s="4"/>
      <c r="TJI84" s="4"/>
      <c r="TJJ84" s="4"/>
      <c r="TJK84" s="4"/>
      <c r="TJL84" s="4"/>
      <c r="TJM84" s="4"/>
      <c r="TJN84" s="4"/>
      <c r="TJO84" s="4"/>
      <c r="TJP84" s="4"/>
      <c r="TJQ84" s="4"/>
      <c r="TJR84" s="4"/>
      <c r="TJS84" s="4"/>
      <c r="TJT84" s="4"/>
      <c r="TJU84" s="4"/>
      <c r="TJV84" s="4"/>
      <c r="TJW84" s="4"/>
      <c r="TJX84" s="4"/>
      <c r="TJY84" s="4"/>
      <c r="TJZ84" s="4"/>
      <c r="TKA84" s="4"/>
      <c r="TKB84" s="4"/>
      <c r="TKC84" s="4"/>
      <c r="TKD84" s="4"/>
      <c r="TKE84" s="4"/>
      <c r="TKF84" s="4"/>
      <c r="TKG84" s="4"/>
      <c r="TKH84" s="4"/>
      <c r="TKI84" s="4"/>
      <c r="TKJ84" s="4"/>
      <c r="TKK84" s="4"/>
      <c r="TKL84" s="4"/>
      <c r="TKM84" s="4"/>
      <c r="TKN84" s="4"/>
      <c r="TKO84" s="4"/>
      <c r="TKP84" s="4"/>
      <c r="TKQ84" s="4"/>
      <c r="TKR84" s="4"/>
      <c r="TKS84" s="4"/>
      <c r="TKT84" s="4"/>
      <c r="TKU84" s="4"/>
      <c r="TKV84" s="4"/>
      <c r="TKW84" s="4"/>
      <c r="TKX84" s="4"/>
      <c r="TKY84" s="4"/>
      <c r="TKZ84" s="4"/>
      <c r="TLA84" s="4"/>
      <c r="TLB84" s="4"/>
      <c r="TLC84" s="4"/>
      <c r="TLD84" s="4"/>
      <c r="TLE84" s="4"/>
      <c r="TLF84" s="4"/>
      <c r="TLG84" s="4"/>
      <c r="TLH84" s="4"/>
      <c r="TLI84" s="4"/>
      <c r="TLJ84" s="4"/>
      <c r="TLK84" s="4"/>
      <c r="TLL84" s="4"/>
      <c r="TLM84" s="4"/>
      <c r="TLN84" s="4"/>
      <c r="TLO84" s="4"/>
      <c r="TLP84" s="4"/>
      <c r="TLQ84" s="4"/>
      <c r="TLR84" s="4"/>
      <c r="TLS84" s="4"/>
      <c r="TLT84" s="4"/>
      <c r="TLU84" s="4"/>
      <c r="TLV84" s="4"/>
      <c r="TLW84" s="4"/>
      <c r="TLX84" s="4"/>
      <c r="TLY84" s="4"/>
      <c r="TLZ84" s="4"/>
      <c r="TMA84" s="4"/>
      <c r="TMB84" s="4"/>
      <c r="TMC84" s="4"/>
      <c r="TMD84" s="4"/>
      <c r="TME84" s="4"/>
      <c r="TMF84" s="4"/>
      <c r="TMG84" s="4"/>
      <c r="TMH84" s="4"/>
      <c r="TMI84" s="4"/>
      <c r="TMJ84" s="4"/>
      <c r="TMK84" s="4"/>
      <c r="TML84" s="4"/>
      <c r="TMM84" s="4"/>
      <c r="TMN84" s="4"/>
      <c r="TMO84" s="4"/>
      <c r="TMP84" s="4"/>
      <c r="TMQ84" s="4"/>
      <c r="TMR84" s="4"/>
      <c r="TMS84" s="4"/>
      <c r="TMT84" s="4"/>
      <c r="TMU84" s="4"/>
      <c r="TMV84" s="4"/>
      <c r="TMW84" s="4"/>
      <c r="TMX84" s="4"/>
      <c r="TMY84" s="4"/>
      <c r="TMZ84" s="4"/>
      <c r="TNA84" s="4"/>
      <c r="TNB84" s="4"/>
      <c r="TNC84" s="4"/>
      <c r="TND84" s="4"/>
      <c r="TNE84" s="4"/>
      <c r="TNF84" s="4"/>
      <c r="TNG84" s="4"/>
      <c r="TNH84" s="4"/>
      <c r="TNI84" s="4"/>
      <c r="TNJ84" s="4"/>
      <c r="TNK84" s="4"/>
      <c r="TNL84" s="4"/>
      <c r="TNM84" s="4"/>
      <c r="TNN84" s="4"/>
      <c r="TNO84" s="4"/>
      <c r="TNP84" s="4"/>
      <c r="TNQ84" s="4"/>
      <c r="TNR84" s="4"/>
      <c r="TNS84" s="4"/>
      <c r="TNT84" s="4"/>
      <c r="TNU84" s="4"/>
      <c r="TNV84" s="4"/>
      <c r="TNW84" s="4"/>
      <c r="TNX84" s="4"/>
      <c r="TNY84" s="4"/>
      <c r="TNZ84" s="4"/>
      <c r="TOA84" s="4"/>
      <c r="TOB84" s="4"/>
      <c r="TOC84" s="4"/>
      <c r="TOD84" s="4"/>
      <c r="TOE84" s="4"/>
      <c r="TOF84" s="4"/>
      <c r="TOG84" s="4"/>
      <c r="TOH84" s="4"/>
      <c r="TOI84" s="4"/>
      <c r="TOJ84" s="4"/>
      <c r="TOK84" s="4"/>
      <c r="TOL84" s="4"/>
      <c r="TOM84" s="4"/>
      <c r="TON84" s="4"/>
      <c r="TOO84" s="4"/>
      <c r="TOP84" s="4"/>
      <c r="TOQ84" s="4"/>
      <c r="TOR84" s="4"/>
      <c r="TOS84" s="4"/>
      <c r="TOT84" s="4"/>
      <c r="TOU84" s="4"/>
      <c r="TOV84" s="4"/>
      <c r="TOW84" s="4"/>
      <c r="TOX84" s="4"/>
      <c r="TOY84" s="4"/>
      <c r="TOZ84" s="4"/>
      <c r="TPA84" s="4"/>
      <c r="TPB84" s="4"/>
      <c r="TPC84" s="4"/>
      <c r="TPD84" s="4"/>
      <c r="TPE84" s="4"/>
      <c r="TPF84" s="4"/>
      <c r="TPG84" s="4"/>
      <c r="TPH84" s="4"/>
      <c r="TPI84" s="4"/>
      <c r="TPJ84" s="4"/>
      <c r="TPK84" s="4"/>
      <c r="TPL84" s="4"/>
      <c r="TPM84" s="4"/>
      <c r="TPN84" s="4"/>
      <c r="TPO84" s="4"/>
      <c r="TPP84" s="4"/>
      <c r="TPQ84" s="4"/>
      <c r="TPR84" s="4"/>
      <c r="TPS84" s="4"/>
      <c r="TPT84" s="4"/>
      <c r="TPU84" s="4"/>
      <c r="TPV84" s="4"/>
      <c r="TPW84" s="4"/>
      <c r="TPX84" s="4"/>
      <c r="TPY84" s="4"/>
      <c r="TPZ84" s="4"/>
      <c r="TQA84" s="4"/>
      <c r="TQB84" s="4"/>
      <c r="TQC84" s="4"/>
      <c r="TQD84" s="4"/>
      <c r="TQE84" s="4"/>
      <c r="TQF84" s="4"/>
      <c r="TQG84" s="4"/>
      <c r="TQH84" s="4"/>
      <c r="TQI84" s="4"/>
      <c r="TQJ84" s="4"/>
      <c r="TQK84" s="4"/>
      <c r="TQL84" s="4"/>
      <c r="TQM84" s="4"/>
      <c r="TQN84" s="4"/>
      <c r="TQO84" s="4"/>
      <c r="TQP84" s="4"/>
      <c r="TQQ84" s="4"/>
      <c r="TQR84" s="4"/>
      <c r="TQS84" s="4"/>
      <c r="TQT84" s="4"/>
      <c r="TQU84" s="4"/>
      <c r="TQV84" s="4"/>
      <c r="TQW84" s="4"/>
      <c r="TQX84" s="4"/>
      <c r="TQY84" s="4"/>
      <c r="TQZ84" s="4"/>
      <c r="TRA84" s="4"/>
      <c r="TRB84" s="4"/>
      <c r="TRC84" s="4"/>
      <c r="TRD84" s="4"/>
      <c r="TRE84" s="4"/>
      <c r="TRF84" s="4"/>
      <c r="TRG84" s="4"/>
      <c r="TRH84" s="4"/>
      <c r="TRI84" s="4"/>
      <c r="TRJ84" s="4"/>
      <c r="TRK84" s="4"/>
      <c r="TRL84" s="4"/>
      <c r="TRM84" s="4"/>
      <c r="TRN84" s="4"/>
      <c r="TRO84" s="4"/>
      <c r="TRP84" s="4"/>
      <c r="TRQ84" s="4"/>
      <c r="TRR84" s="4"/>
      <c r="TRS84" s="4"/>
      <c r="TRT84" s="4"/>
      <c r="TRU84" s="4"/>
      <c r="TRV84" s="4"/>
      <c r="TRW84" s="4"/>
      <c r="TRX84" s="4"/>
      <c r="TRY84" s="4"/>
      <c r="TRZ84" s="4"/>
      <c r="TSA84" s="4"/>
      <c r="TSB84" s="4"/>
      <c r="TSC84" s="4"/>
      <c r="TSD84" s="4"/>
      <c r="TSE84" s="4"/>
      <c r="TSF84" s="4"/>
      <c r="TSG84" s="4"/>
      <c r="TSH84" s="4"/>
      <c r="TSI84" s="4"/>
      <c r="TSJ84" s="4"/>
      <c r="TSK84" s="4"/>
      <c r="TSL84" s="4"/>
      <c r="TSM84" s="4"/>
      <c r="TSN84" s="4"/>
      <c r="TSO84" s="4"/>
      <c r="TSP84" s="4"/>
      <c r="TSQ84" s="4"/>
      <c r="TSR84" s="4"/>
      <c r="TSS84" s="4"/>
      <c r="TST84" s="4"/>
      <c r="TSU84" s="4"/>
      <c r="TSV84" s="4"/>
      <c r="TSW84" s="4"/>
      <c r="TSX84" s="4"/>
      <c r="TSY84" s="4"/>
      <c r="TSZ84" s="4"/>
      <c r="TTA84" s="4"/>
      <c r="TTB84" s="4"/>
      <c r="TTC84" s="4"/>
      <c r="TTD84" s="4"/>
      <c r="TTE84" s="4"/>
      <c r="TTF84" s="4"/>
      <c r="TTG84" s="4"/>
      <c r="TTH84" s="4"/>
      <c r="TTI84" s="4"/>
      <c r="TTJ84" s="4"/>
      <c r="TTK84" s="4"/>
      <c r="TTL84" s="4"/>
      <c r="TTM84" s="4"/>
      <c r="TTN84" s="4"/>
      <c r="TTO84" s="4"/>
      <c r="TTP84" s="4"/>
      <c r="TTQ84" s="4"/>
      <c r="TTR84" s="4"/>
      <c r="TTS84" s="4"/>
      <c r="TTT84" s="4"/>
      <c r="TTU84" s="4"/>
      <c r="TTV84" s="4"/>
      <c r="TTW84" s="4"/>
      <c r="TTX84" s="4"/>
      <c r="TTY84" s="4"/>
      <c r="TTZ84" s="4"/>
      <c r="TUA84" s="4"/>
      <c r="TUB84" s="4"/>
      <c r="TUC84" s="4"/>
      <c r="TUD84" s="4"/>
      <c r="TUE84" s="4"/>
      <c r="TUF84" s="4"/>
      <c r="TUG84" s="4"/>
      <c r="TUH84" s="4"/>
      <c r="TUI84" s="4"/>
      <c r="TUJ84" s="4"/>
      <c r="TUK84" s="4"/>
      <c r="TUL84" s="4"/>
      <c r="TUM84" s="4"/>
      <c r="TUN84" s="4"/>
      <c r="TUO84" s="4"/>
      <c r="TUP84" s="4"/>
      <c r="TUQ84" s="4"/>
      <c r="TUR84" s="4"/>
      <c r="TUS84" s="4"/>
      <c r="TUT84" s="4"/>
      <c r="TUU84" s="4"/>
      <c r="TUV84" s="4"/>
      <c r="TUW84" s="4"/>
      <c r="TUX84" s="4"/>
      <c r="TUY84" s="4"/>
      <c r="TUZ84" s="4"/>
      <c r="TVA84" s="4"/>
      <c r="TVB84" s="4"/>
      <c r="TVC84" s="4"/>
      <c r="TVD84" s="4"/>
      <c r="TVE84" s="4"/>
      <c r="TVF84" s="4"/>
      <c r="TVG84" s="4"/>
      <c r="TVH84" s="4"/>
      <c r="TVI84" s="4"/>
      <c r="TVJ84" s="4"/>
      <c r="TVK84" s="4"/>
      <c r="TVL84" s="4"/>
      <c r="TVM84" s="4"/>
      <c r="TVN84" s="4"/>
      <c r="TVO84" s="4"/>
      <c r="TVP84" s="4"/>
      <c r="TVQ84" s="4"/>
      <c r="TVR84" s="4"/>
      <c r="TVS84" s="4"/>
      <c r="TVT84" s="4"/>
      <c r="TVU84" s="4"/>
      <c r="TVV84" s="4"/>
      <c r="TVW84" s="4"/>
      <c r="TVX84" s="4"/>
      <c r="TVY84" s="4"/>
      <c r="TVZ84" s="4"/>
      <c r="TWA84" s="4"/>
      <c r="TWB84" s="4"/>
      <c r="TWC84" s="4"/>
      <c r="TWD84" s="4"/>
      <c r="TWE84" s="4"/>
      <c r="TWF84" s="4"/>
      <c r="TWG84" s="4"/>
      <c r="TWH84" s="4"/>
      <c r="TWI84" s="4"/>
      <c r="TWJ84" s="4"/>
      <c r="TWK84" s="4"/>
      <c r="TWL84" s="4"/>
      <c r="TWM84" s="4"/>
      <c r="TWN84" s="4"/>
      <c r="TWO84" s="4"/>
      <c r="TWP84" s="4"/>
      <c r="TWQ84" s="4"/>
      <c r="TWR84" s="4"/>
      <c r="TWS84" s="4"/>
      <c r="TWT84" s="4"/>
      <c r="TWU84" s="4"/>
      <c r="TWV84" s="4"/>
      <c r="TWW84" s="4"/>
      <c r="TWX84" s="4"/>
      <c r="TWY84" s="4"/>
      <c r="TWZ84" s="4"/>
      <c r="TXA84" s="4"/>
      <c r="TXB84" s="4"/>
      <c r="TXC84" s="4"/>
      <c r="TXD84" s="4"/>
      <c r="TXE84" s="4"/>
      <c r="TXF84" s="4"/>
      <c r="TXG84" s="4"/>
      <c r="TXH84" s="4"/>
      <c r="TXI84" s="4"/>
      <c r="TXJ84" s="4"/>
      <c r="TXK84" s="4"/>
      <c r="TXL84" s="4"/>
      <c r="TXM84" s="4"/>
      <c r="TXN84" s="4"/>
      <c r="TXO84" s="4"/>
      <c r="TXP84" s="4"/>
      <c r="TXQ84" s="4"/>
      <c r="TXR84" s="4"/>
      <c r="TXS84" s="4"/>
      <c r="TXT84" s="4"/>
      <c r="TXU84" s="4"/>
      <c r="TXV84" s="4"/>
      <c r="TXW84" s="4"/>
      <c r="TXX84" s="4"/>
      <c r="TXY84" s="4"/>
      <c r="TXZ84" s="4"/>
      <c r="TYA84" s="4"/>
      <c r="TYB84" s="4"/>
      <c r="TYC84" s="4"/>
      <c r="TYD84" s="4"/>
      <c r="TYE84" s="4"/>
      <c r="TYF84" s="4"/>
      <c r="TYG84" s="4"/>
      <c r="TYH84" s="4"/>
      <c r="TYI84" s="4"/>
      <c r="TYJ84" s="4"/>
      <c r="TYK84" s="4"/>
      <c r="TYL84" s="4"/>
      <c r="TYM84" s="4"/>
      <c r="TYN84" s="4"/>
      <c r="TYO84" s="4"/>
      <c r="TYP84" s="4"/>
      <c r="TYQ84" s="4"/>
      <c r="TYR84" s="4"/>
      <c r="TYS84" s="4"/>
      <c r="TYT84" s="4"/>
      <c r="TYU84" s="4"/>
      <c r="TYV84" s="4"/>
      <c r="TYW84" s="4"/>
      <c r="TYX84" s="4"/>
      <c r="TYY84" s="4"/>
      <c r="TYZ84" s="4"/>
      <c r="TZA84" s="4"/>
      <c r="TZB84" s="4"/>
      <c r="TZC84" s="4"/>
      <c r="TZD84" s="4"/>
      <c r="TZE84" s="4"/>
      <c r="TZF84" s="4"/>
      <c r="TZG84" s="4"/>
      <c r="TZH84" s="4"/>
      <c r="TZI84" s="4"/>
      <c r="TZJ84" s="4"/>
      <c r="TZK84" s="4"/>
      <c r="TZL84" s="4"/>
      <c r="TZM84" s="4"/>
      <c r="TZN84" s="4"/>
      <c r="TZO84" s="4"/>
      <c r="TZP84" s="4"/>
      <c r="TZQ84" s="4"/>
      <c r="TZR84" s="4"/>
      <c r="TZS84" s="4"/>
      <c r="TZT84" s="4"/>
      <c r="TZU84" s="4"/>
      <c r="TZV84" s="4"/>
      <c r="TZW84" s="4"/>
      <c r="TZX84" s="4"/>
      <c r="TZY84" s="4"/>
      <c r="TZZ84" s="4"/>
      <c r="UAA84" s="4"/>
      <c r="UAB84" s="4"/>
      <c r="UAC84" s="4"/>
      <c r="UAD84" s="4"/>
      <c r="UAE84" s="4"/>
      <c r="UAF84" s="4"/>
      <c r="UAG84" s="4"/>
      <c r="UAH84" s="4"/>
      <c r="UAI84" s="4"/>
      <c r="UAJ84" s="4"/>
      <c r="UAK84" s="4"/>
      <c r="UAL84" s="4"/>
      <c r="UAM84" s="4"/>
      <c r="UAN84" s="4"/>
      <c r="UAO84" s="4"/>
      <c r="UAP84" s="4"/>
      <c r="UAQ84" s="4"/>
      <c r="UAR84" s="4"/>
      <c r="UAS84" s="4"/>
      <c r="UAT84" s="4"/>
      <c r="UAU84" s="4"/>
      <c r="UAV84" s="4"/>
      <c r="UAW84" s="4"/>
      <c r="UAX84" s="4"/>
      <c r="UAY84" s="4"/>
      <c r="UAZ84" s="4"/>
      <c r="UBA84" s="4"/>
      <c r="UBB84" s="4"/>
      <c r="UBC84" s="4"/>
      <c r="UBD84" s="4"/>
      <c r="UBE84" s="4"/>
      <c r="UBF84" s="4"/>
      <c r="UBG84" s="4"/>
      <c r="UBH84" s="4"/>
      <c r="UBI84" s="4"/>
      <c r="UBJ84" s="4"/>
      <c r="UBK84" s="4"/>
      <c r="UBL84" s="4"/>
      <c r="UBM84" s="4"/>
      <c r="UBN84" s="4"/>
      <c r="UBO84" s="4"/>
      <c r="UBP84" s="4"/>
      <c r="UBQ84" s="4"/>
      <c r="UBR84" s="4"/>
      <c r="UBS84" s="4"/>
      <c r="UBT84" s="4"/>
      <c r="UBU84" s="4"/>
      <c r="UBV84" s="4"/>
      <c r="UBW84" s="4"/>
      <c r="UBX84" s="4"/>
      <c r="UBY84" s="4"/>
      <c r="UBZ84" s="4"/>
      <c r="UCA84" s="4"/>
      <c r="UCB84" s="4"/>
      <c r="UCC84" s="4"/>
      <c r="UCD84" s="4"/>
      <c r="UCE84" s="4"/>
      <c r="UCF84" s="4"/>
      <c r="UCG84" s="4"/>
      <c r="UCH84" s="4"/>
      <c r="UCI84" s="4"/>
      <c r="UCJ84" s="4"/>
      <c r="UCK84" s="4"/>
      <c r="UCL84" s="4"/>
      <c r="UCM84" s="4"/>
      <c r="UCN84" s="4"/>
      <c r="UCO84" s="4"/>
      <c r="UCP84" s="4"/>
      <c r="UCQ84" s="4"/>
      <c r="UCR84" s="4"/>
      <c r="UCS84" s="4"/>
      <c r="UCT84" s="4"/>
      <c r="UCU84" s="4"/>
      <c r="UCV84" s="4"/>
      <c r="UCW84" s="4"/>
      <c r="UCX84" s="4"/>
      <c r="UCY84" s="4"/>
      <c r="UCZ84" s="4"/>
      <c r="UDA84" s="4"/>
      <c r="UDB84" s="4"/>
      <c r="UDC84" s="4"/>
      <c r="UDD84" s="4"/>
      <c r="UDE84" s="4"/>
      <c r="UDF84" s="4"/>
      <c r="UDG84" s="4"/>
      <c r="UDH84" s="4"/>
      <c r="UDI84" s="4"/>
      <c r="UDJ84" s="4"/>
      <c r="UDK84" s="4"/>
      <c r="UDL84" s="4"/>
      <c r="UDM84" s="4"/>
      <c r="UDN84" s="4"/>
      <c r="UDO84" s="4"/>
      <c r="UDP84" s="4"/>
      <c r="UDQ84" s="4"/>
      <c r="UDR84" s="4"/>
      <c r="UDS84" s="4"/>
      <c r="UDT84" s="4"/>
      <c r="UDU84" s="4"/>
      <c r="UDV84" s="4"/>
      <c r="UDW84" s="4"/>
      <c r="UDX84" s="4"/>
      <c r="UDY84" s="4"/>
      <c r="UDZ84" s="4"/>
      <c r="UEA84" s="4"/>
      <c r="UEB84" s="4"/>
      <c r="UEC84" s="4"/>
      <c r="UED84" s="4"/>
      <c r="UEE84" s="4"/>
      <c r="UEF84" s="4"/>
      <c r="UEG84" s="4"/>
      <c r="UEH84" s="4"/>
      <c r="UEI84" s="4"/>
      <c r="UEJ84" s="4"/>
      <c r="UEK84" s="4"/>
      <c r="UEL84" s="4"/>
      <c r="UEM84" s="4"/>
      <c r="UEN84" s="4"/>
      <c r="UEO84" s="4"/>
      <c r="UEP84" s="4"/>
      <c r="UEQ84" s="4"/>
      <c r="UER84" s="4"/>
      <c r="UES84" s="4"/>
      <c r="UET84" s="4"/>
      <c r="UEU84" s="4"/>
      <c r="UEV84" s="4"/>
      <c r="UEW84" s="4"/>
      <c r="UEX84" s="4"/>
      <c r="UEY84" s="4"/>
      <c r="UEZ84" s="4"/>
      <c r="UFA84" s="4"/>
      <c r="UFB84" s="4"/>
      <c r="UFC84" s="4"/>
      <c r="UFD84" s="4"/>
      <c r="UFE84" s="4"/>
      <c r="UFF84" s="4"/>
      <c r="UFG84" s="4"/>
      <c r="UFH84" s="4"/>
      <c r="UFI84" s="4"/>
      <c r="UFJ84" s="4"/>
      <c r="UFK84" s="4"/>
      <c r="UFL84" s="4"/>
      <c r="UFM84" s="4"/>
      <c r="UFN84" s="4"/>
      <c r="UFO84" s="4"/>
      <c r="UFP84" s="4"/>
      <c r="UFQ84" s="4"/>
      <c r="UFR84" s="4"/>
      <c r="UFS84" s="4"/>
      <c r="UFT84" s="4"/>
      <c r="UFU84" s="4"/>
      <c r="UFV84" s="4"/>
      <c r="UFW84" s="4"/>
      <c r="UFX84" s="4"/>
      <c r="UFY84" s="4"/>
      <c r="UFZ84" s="4"/>
      <c r="UGA84" s="4"/>
      <c r="UGB84" s="4"/>
      <c r="UGC84" s="4"/>
      <c r="UGD84" s="4"/>
      <c r="UGE84" s="4"/>
      <c r="UGF84" s="4"/>
      <c r="UGG84" s="4"/>
      <c r="UGH84" s="4"/>
      <c r="UGI84" s="4"/>
      <c r="UGJ84" s="4"/>
      <c r="UGK84" s="4"/>
      <c r="UGL84" s="4"/>
      <c r="UGM84" s="4"/>
      <c r="UGN84" s="4"/>
      <c r="UGO84" s="4"/>
      <c r="UGP84" s="4"/>
      <c r="UGQ84" s="4"/>
      <c r="UGR84" s="4"/>
      <c r="UGS84" s="4"/>
      <c r="UGT84" s="4"/>
      <c r="UGU84" s="4"/>
      <c r="UGV84" s="4"/>
      <c r="UGW84" s="4"/>
      <c r="UGX84" s="4"/>
      <c r="UGY84" s="4"/>
      <c r="UGZ84" s="4"/>
      <c r="UHA84" s="4"/>
      <c r="UHB84" s="4"/>
      <c r="UHC84" s="4"/>
      <c r="UHD84" s="4"/>
      <c r="UHE84" s="4"/>
      <c r="UHF84" s="4"/>
      <c r="UHG84" s="4"/>
      <c r="UHH84" s="4"/>
      <c r="UHI84" s="4"/>
      <c r="UHJ84" s="4"/>
      <c r="UHK84" s="4"/>
      <c r="UHL84" s="4"/>
      <c r="UHM84" s="4"/>
      <c r="UHN84" s="4"/>
      <c r="UHO84" s="4"/>
      <c r="UHP84" s="4"/>
      <c r="UHQ84" s="4"/>
      <c r="UHR84" s="4"/>
      <c r="UHS84" s="4"/>
      <c r="UHT84" s="4"/>
      <c r="UHU84" s="4"/>
      <c r="UHV84" s="4"/>
      <c r="UHW84" s="4"/>
      <c r="UHX84" s="4"/>
      <c r="UHY84" s="4"/>
      <c r="UHZ84" s="4"/>
      <c r="UIA84" s="4"/>
      <c r="UIB84" s="4"/>
      <c r="UIC84" s="4"/>
      <c r="UID84" s="4"/>
      <c r="UIE84" s="4"/>
      <c r="UIF84" s="4"/>
      <c r="UIG84" s="4"/>
      <c r="UIH84" s="4"/>
      <c r="UII84" s="4"/>
      <c r="UIJ84" s="4"/>
      <c r="UIK84" s="4"/>
      <c r="UIL84" s="4"/>
      <c r="UIM84" s="4"/>
      <c r="UIN84" s="4"/>
      <c r="UIO84" s="4"/>
      <c r="UIP84" s="4"/>
      <c r="UIQ84" s="4"/>
      <c r="UIR84" s="4"/>
      <c r="UIS84" s="4"/>
      <c r="UIT84" s="4"/>
      <c r="UIU84" s="4"/>
      <c r="UIV84" s="4"/>
      <c r="UIW84" s="4"/>
      <c r="UIX84" s="4"/>
      <c r="UIY84" s="4"/>
      <c r="UIZ84" s="4"/>
      <c r="UJA84" s="4"/>
      <c r="UJB84" s="4"/>
      <c r="UJC84" s="4"/>
      <c r="UJD84" s="4"/>
      <c r="UJE84" s="4"/>
      <c r="UJF84" s="4"/>
      <c r="UJG84" s="4"/>
      <c r="UJH84" s="4"/>
      <c r="UJI84" s="4"/>
      <c r="UJJ84" s="4"/>
      <c r="UJK84" s="4"/>
      <c r="UJL84" s="4"/>
      <c r="UJM84" s="4"/>
      <c r="UJN84" s="4"/>
      <c r="UJO84" s="4"/>
      <c r="UJP84" s="4"/>
      <c r="UJQ84" s="4"/>
      <c r="UJR84" s="4"/>
      <c r="UJS84" s="4"/>
      <c r="UJT84" s="4"/>
      <c r="UJU84" s="4"/>
      <c r="UJV84" s="4"/>
      <c r="UJW84" s="4"/>
      <c r="UJX84" s="4"/>
      <c r="UJY84" s="4"/>
      <c r="UJZ84" s="4"/>
      <c r="UKA84" s="4"/>
      <c r="UKB84" s="4"/>
      <c r="UKC84" s="4"/>
      <c r="UKD84" s="4"/>
      <c r="UKE84" s="4"/>
      <c r="UKF84" s="4"/>
      <c r="UKG84" s="4"/>
      <c r="UKH84" s="4"/>
      <c r="UKI84" s="4"/>
      <c r="UKJ84" s="4"/>
      <c r="UKK84" s="4"/>
      <c r="UKL84" s="4"/>
      <c r="UKM84" s="4"/>
      <c r="UKN84" s="4"/>
      <c r="UKO84" s="4"/>
      <c r="UKP84" s="4"/>
      <c r="UKQ84" s="4"/>
      <c r="UKR84" s="4"/>
      <c r="UKS84" s="4"/>
      <c r="UKT84" s="4"/>
      <c r="UKU84" s="4"/>
      <c r="UKV84" s="4"/>
      <c r="UKW84" s="4"/>
      <c r="UKX84" s="4"/>
      <c r="UKY84" s="4"/>
      <c r="UKZ84" s="4"/>
      <c r="ULA84" s="4"/>
      <c r="ULB84" s="4"/>
      <c r="ULC84" s="4"/>
      <c r="ULD84" s="4"/>
      <c r="ULE84" s="4"/>
      <c r="ULF84" s="4"/>
      <c r="ULG84" s="4"/>
      <c r="ULH84" s="4"/>
      <c r="ULI84" s="4"/>
      <c r="ULJ84" s="4"/>
      <c r="ULK84" s="4"/>
      <c r="ULL84" s="4"/>
      <c r="ULM84" s="4"/>
      <c r="ULN84" s="4"/>
      <c r="ULO84" s="4"/>
      <c r="ULP84" s="4"/>
      <c r="ULQ84" s="4"/>
      <c r="ULR84" s="4"/>
      <c r="ULS84" s="4"/>
      <c r="ULT84" s="4"/>
      <c r="ULU84" s="4"/>
      <c r="ULV84" s="4"/>
      <c r="ULW84" s="4"/>
      <c r="ULX84" s="4"/>
      <c r="ULY84" s="4"/>
      <c r="ULZ84" s="4"/>
      <c r="UMA84" s="4"/>
      <c r="UMB84" s="4"/>
      <c r="UMC84" s="4"/>
      <c r="UMD84" s="4"/>
      <c r="UME84" s="4"/>
      <c r="UMF84" s="4"/>
      <c r="UMG84" s="4"/>
      <c r="UMH84" s="4"/>
      <c r="UMI84" s="4"/>
      <c r="UMJ84" s="4"/>
      <c r="UMK84" s="4"/>
      <c r="UML84" s="4"/>
      <c r="UMM84" s="4"/>
      <c r="UMN84" s="4"/>
      <c r="UMO84" s="4"/>
      <c r="UMP84" s="4"/>
      <c r="UMQ84" s="4"/>
      <c r="UMR84" s="4"/>
      <c r="UMS84" s="4"/>
      <c r="UMT84" s="4"/>
      <c r="UMU84" s="4"/>
      <c r="UMV84" s="4"/>
      <c r="UMW84" s="4"/>
      <c r="UMX84" s="4"/>
      <c r="UMY84" s="4"/>
      <c r="UMZ84" s="4"/>
      <c r="UNA84" s="4"/>
      <c r="UNB84" s="4"/>
      <c r="UNC84" s="4"/>
      <c r="UND84" s="4"/>
      <c r="UNE84" s="4"/>
      <c r="UNF84" s="4"/>
      <c r="UNG84" s="4"/>
      <c r="UNH84" s="4"/>
      <c r="UNI84" s="4"/>
      <c r="UNJ84" s="4"/>
      <c r="UNK84" s="4"/>
      <c r="UNL84" s="4"/>
      <c r="UNM84" s="4"/>
      <c r="UNN84" s="4"/>
      <c r="UNO84" s="4"/>
      <c r="UNP84" s="4"/>
      <c r="UNQ84" s="4"/>
      <c r="UNR84" s="4"/>
      <c r="UNS84" s="4"/>
      <c r="UNT84" s="4"/>
      <c r="UNU84" s="4"/>
      <c r="UNV84" s="4"/>
      <c r="UNW84" s="4"/>
      <c r="UNX84" s="4"/>
      <c r="UNY84" s="4"/>
      <c r="UNZ84" s="4"/>
      <c r="UOA84" s="4"/>
      <c r="UOB84" s="4"/>
      <c r="UOC84" s="4"/>
      <c r="UOD84" s="4"/>
      <c r="UOE84" s="4"/>
      <c r="UOF84" s="4"/>
      <c r="UOG84" s="4"/>
      <c r="UOH84" s="4"/>
      <c r="UOI84" s="4"/>
      <c r="UOJ84" s="4"/>
      <c r="UOK84" s="4"/>
      <c r="UOL84" s="4"/>
      <c r="UOM84" s="4"/>
      <c r="UON84" s="4"/>
      <c r="UOO84" s="4"/>
      <c r="UOP84" s="4"/>
      <c r="UOQ84" s="4"/>
      <c r="UOR84" s="4"/>
      <c r="UOS84" s="4"/>
      <c r="UOT84" s="4"/>
      <c r="UOU84" s="4"/>
      <c r="UOV84" s="4"/>
      <c r="UOW84" s="4"/>
      <c r="UOX84" s="4"/>
      <c r="UOY84" s="4"/>
      <c r="UOZ84" s="4"/>
      <c r="UPA84" s="4"/>
      <c r="UPB84" s="4"/>
      <c r="UPC84" s="4"/>
      <c r="UPD84" s="4"/>
      <c r="UPE84" s="4"/>
      <c r="UPF84" s="4"/>
      <c r="UPG84" s="4"/>
      <c r="UPH84" s="4"/>
      <c r="UPI84" s="4"/>
      <c r="UPJ84" s="4"/>
      <c r="UPK84" s="4"/>
      <c r="UPL84" s="4"/>
      <c r="UPM84" s="4"/>
      <c r="UPN84" s="4"/>
      <c r="UPO84" s="4"/>
      <c r="UPP84" s="4"/>
      <c r="UPQ84" s="4"/>
      <c r="UPR84" s="4"/>
      <c r="UPS84" s="4"/>
      <c r="UPT84" s="4"/>
      <c r="UPU84" s="4"/>
      <c r="UPV84" s="4"/>
      <c r="UPW84" s="4"/>
      <c r="UPX84" s="4"/>
      <c r="UPY84" s="4"/>
      <c r="UPZ84" s="4"/>
      <c r="UQA84" s="4"/>
      <c r="UQB84" s="4"/>
      <c r="UQC84" s="4"/>
      <c r="UQD84" s="4"/>
      <c r="UQE84" s="4"/>
      <c r="UQF84" s="4"/>
      <c r="UQG84" s="4"/>
      <c r="UQH84" s="4"/>
      <c r="UQI84" s="4"/>
      <c r="UQJ84" s="4"/>
      <c r="UQK84" s="4"/>
      <c r="UQL84" s="4"/>
      <c r="UQM84" s="4"/>
      <c r="UQN84" s="4"/>
      <c r="UQO84" s="4"/>
      <c r="UQP84" s="4"/>
      <c r="UQQ84" s="4"/>
      <c r="UQR84" s="4"/>
      <c r="UQS84" s="4"/>
      <c r="UQT84" s="4"/>
      <c r="UQU84" s="4"/>
      <c r="UQV84" s="4"/>
      <c r="UQW84" s="4"/>
      <c r="UQX84" s="4"/>
      <c r="UQY84" s="4"/>
      <c r="UQZ84" s="4"/>
      <c r="URA84" s="4"/>
      <c r="URB84" s="4"/>
      <c r="URC84" s="4"/>
      <c r="URD84" s="4"/>
      <c r="URE84" s="4"/>
      <c r="URF84" s="4"/>
      <c r="URG84" s="4"/>
      <c r="URH84" s="4"/>
      <c r="URI84" s="4"/>
      <c r="URJ84" s="4"/>
      <c r="URK84" s="4"/>
      <c r="URL84" s="4"/>
      <c r="URM84" s="4"/>
      <c r="URN84" s="4"/>
      <c r="URO84" s="4"/>
      <c r="URP84" s="4"/>
      <c r="URQ84" s="4"/>
      <c r="URR84" s="4"/>
      <c r="URS84" s="4"/>
      <c r="URT84" s="4"/>
      <c r="URU84" s="4"/>
      <c r="URV84" s="4"/>
      <c r="URW84" s="4"/>
      <c r="URX84" s="4"/>
      <c r="URY84" s="4"/>
      <c r="URZ84" s="4"/>
      <c r="USA84" s="4"/>
      <c r="USB84" s="4"/>
      <c r="USC84" s="4"/>
      <c r="USD84" s="4"/>
      <c r="USE84" s="4"/>
      <c r="USF84" s="4"/>
      <c r="USG84" s="4"/>
      <c r="USH84" s="4"/>
      <c r="USI84" s="4"/>
      <c r="USJ84" s="4"/>
      <c r="USK84" s="4"/>
      <c r="USL84" s="4"/>
      <c r="USM84" s="4"/>
      <c r="USN84" s="4"/>
      <c r="USO84" s="4"/>
      <c r="USP84" s="4"/>
      <c r="USQ84" s="4"/>
      <c r="USR84" s="4"/>
      <c r="USS84" s="4"/>
      <c r="UST84" s="4"/>
      <c r="USU84" s="4"/>
      <c r="USV84" s="4"/>
      <c r="USW84" s="4"/>
      <c r="USX84" s="4"/>
      <c r="USY84" s="4"/>
      <c r="USZ84" s="4"/>
      <c r="UTA84" s="4"/>
      <c r="UTB84" s="4"/>
      <c r="UTC84" s="4"/>
      <c r="UTD84" s="4"/>
      <c r="UTE84" s="4"/>
      <c r="UTF84" s="4"/>
      <c r="UTG84" s="4"/>
      <c r="UTH84" s="4"/>
      <c r="UTI84" s="4"/>
      <c r="UTJ84" s="4"/>
      <c r="UTK84" s="4"/>
      <c r="UTL84" s="4"/>
      <c r="UTM84" s="4"/>
      <c r="UTN84" s="4"/>
      <c r="UTO84" s="4"/>
      <c r="UTP84" s="4"/>
      <c r="UTQ84" s="4"/>
      <c r="UTR84" s="4"/>
      <c r="UTS84" s="4"/>
      <c r="UTT84" s="4"/>
      <c r="UTU84" s="4"/>
      <c r="UTV84" s="4"/>
      <c r="UTW84" s="4"/>
      <c r="UTX84" s="4"/>
      <c r="UTY84" s="4"/>
      <c r="UTZ84" s="4"/>
      <c r="UUA84" s="4"/>
      <c r="UUB84" s="4"/>
      <c r="UUC84" s="4"/>
      <c r="UUD84" s="4"/>
      <c r="UUE84" s="4"/>
      <c r="UUF84" s="4"/>
      <c r="UUG84" s="4"/>
      <c r="UUH84" s="4"/>
      <c r="UUI84" s="4"/>
      <c r="UUJ84" s="4"/>
      <c r="UUK84" s="4"/>
      <c r="UUL84" s="4"/>
      <c r="UUM84" s="4"/>
      <c r="UUN84" s="4"/>
      <c r="UUO84" s="4"/>
      <c r="UUP84" s="4"/>
      <c r="UUQ84" s="4"/>
      <c r="UUR84" s="4"/>
      <c r="UUS84" s="4"/>
      <c r="UUT84" s="4"/>
      <c r="UUU84" s="4"/>
      <c r="UUV84" s="4"/>
      <c r="UUW84" s="4"/>
      <c r="UUX84" s="4"/>
      <c r="UUY84" s="4"/>
      <c r="UUZ84" s="4"/>
      <c r="UVA84" s="4"/>
      <c r="UVB84" s="4"/>
      <c r="UVC84" s="4"/>
      <c r="UVD84" s="4"/>
      <c r="UVE84" s="4"/>
      <c r="UVF84" s="4"/>
      <c r="UVG84" s="4"/>
      <c r="UVH84" s="4"/>
      <c r="UVI84" s="4"/>
      <c r="UVJ84" s="4"/>
      <c r="UVK84" s="4"/>
      <c r="UVL84" s="4"/>
      <c r="UVM84" s="4"/>
      <c r="UVN84" s="4"/>
      <c r="UVO84" s="4"/>
      <c r="UVP84" s="4"/>
      <c r="UVQ84" s="4"/>
      <c r="UVR84" s="4"/>
      <c r="UVS84" s="4"/>
      <c r="UVT84" s="4"/>
      <c r="UVU84" s="4"/>
      <c r="UVV84" s="4"/>
      <c r="UVW84" s="4"/>
      <c r="UVX84" s="4"/>
      <c r="UVY84" s="4"/>
      <c r="UVZ84" s="4"/>
      <c r="UWA84" s="4"/>
      <c r="UWB84" s="4"/>
      <c r="UWC84" s="4"/>
      <c r="UWD84" s="4"/>
      <c r="UWE84" s="4"/>
      <c r="UWF84" s="4"/>
      <c r="UWG84" s="4"/>
      <c r="UWH84" s="4"/>
      <c r="UWI84" s="4"/>
      <c r="UWJ84" s="4"/>
      <c r="UWK84" s="4"/>
      <c r="UWL84" s="4"/>
      <c r="UWM84" s="4"/>
      <c r="UWN84" s="4"/>
      <c r="UWO84" s="4"/>
      <c r="UWP84" s="4"/>
      <c r="UWQ84" s="4"/>
      <c r="UWR84" s="4"/>
      <c r="UWS84" s="4"/>
      <c r="UWT84" s="4"/>
      <c r="UWU84" s="4"/>
      <c r="UWV84" s="4"/>
      <c r="UWW84" s="4"/>
      <c r="UWX84" s="4"/>
      <c r="UWY84" s="4"/>
      <c r="UWZ84" s="4"/>
      <c r="UXA84" s="4"/>
      <c r="UXB84" s="4"/>
      <c r="UXC84" s="4"/>
      <c r="UXD84" s="4"/>
      <c r="UXE84" s="4"/>
      <c r="UXF84" s="4"/>
      <c r="UXG84" s="4"/>
      <c r="UXH84" s="4"/>
      <c r="UXI84" s="4"/>
      <c r="UXJ84" s="4"/>
      <c r="UXK84" s="4"/>
      <c r="UXL84" s="4"/>
      <c r="UXM84" s="4"/>
      <c r="UXN84" s="4"/>
      <c r="UXO84" s="4"/>
      <c r="UXP84" s="4"/>
      <c r="UXQ84" s="4"/>
      <c r="UXR84" s="4"/>
      <c r="UXS84" s="4"/>
      <c r="UXT84" s="4"/>
      <c r="UXU84" s="4"/>
      <c r="UXV84" s="4"/>
      <c r="UXW84" s="4"/>
      <c r="UXX84" s="4"/>
      <c r="UXY84" s="4"/>
      <c r="UXZ84" s="4"/>
      <c r="UYA84" s="4"/>
      <c r="UYB84" s="4"/>
      <c r="UYC84" s="4"/>
      <c r="UYD84" s="4"/>
      <c r="UYE84" s="4"/>
      <c r="UYF84" s="4"/>
      <c r="UYG84" s="4"/>
      <c r="UYH84" s="4"/>
      <c r="UYI84" s="4"/>
      <c r="UYJ84" s="4"/>
      <c r="UYK84" s="4"/>
      <c r="UYL84" s="4"/>
      <c r="UYM84" s="4"/>
      <c r="UYN84" s="4"/>
      <c r="UYO84" s="4"/>
      <c r="UYP84" s="4"/>
      <c r="UYQ84" s="4"/>
      <c r="UYR84" s="4"/>
      <c r="UYS84" s="4"/>
      <c r="UYT84" s="4"/>
      <c r="UYU84" s="4"/>
      <c r="UYV84" s="4"/>
      <c r="UYW84" s="4"/>
      <c r="UYX84" s="4"/>
      <c r="UYY84" s="4"/>
      <c r="UYZ84" s="4"/>
      <c r="UZA84" s="4"/>
      <c r="UZB84" s="4"/>
      <c r="UZC84" s="4"/>
      <c r="UZD84" s="4"/>
      <c r="UZE84" s="4"/>
      <c r="UZF84" s="4"/>
      <c r="UZG84" s="4"/>
      <c r="UZH84" s="4"/>
      <c r="UZI84" s="4"/>
      <c r="UZJ84" s="4"/>
      <c r="UZK84" s="4"/>
      <c r="UZL84" s="4"/>
      <c r="UZM84" s="4"/>
      <c r="UZN84" s="4"/>
      <c r="UZO84" s="4"/>
      <c r="UZP84" s="4"/>
      <c r="UZQ84" s="4"/>
      <c r="UZR84" s="4"/>
      <c r="UZS84" s="4"/>
      <c r="UZT84" s="4"/>
      <c r="UZU84" s="4"/>
      <c r="UZV84" s="4"/>
      <c r="UZW84" s="4"/>
      <c r="UZX84" s="4"/>
      <c r="UZY84" s="4"/>
      <c r="UZZ84" s="4"/>
      <c r="VAA84" s="4"/>
      <c r="VAB84" s="4"/>
      <c r="VAC84" s="4"/>
      <c r="VAD84" s="4"/>
      <c r="VAE84" s="4"/>
      <c r="VAF84" s="4"/>
      <c r="VAG84" s="4"/>
      <c r="VAH84" s="4"/>
      <c r="VAI84" s="4"/>
      <c r="VAJ84" s="4"/>
      <c r="VAK84" s="4"/>
      <c r="VAL84" s="4"/>
      <c r="VAM84" s="4"/>
      <c r="VAN84" s="4"/>
      <c r="VAO84" s="4"/>
      <c r="VAP84" s="4"/>
      <c r="VAQ84" s="4"/>
      <c r="VAR84" s="4"/>
      <c r="VAS84" s="4"/>
      <c r="VAT84" s="4"/>
      <c r="VAU84" s="4"/>
      <c r="VAV84" s="4"/>
      <c r="VAW84" s="4"/>
      <c r="VAX84" s="4"/>
      <c r="VAY84" s="4"/>
      <c r="VAZ84" s="4"/>
      <c r="VBA84" s="4"/>
      <c r="VBB84" s="4"/>
      <c r="VBC84" s="4"/>
      <c r="VBD84" s="4"/>
      <c r="VBE84" s="4"/>
      <c r="VBF84" s="4"/>
      <c r="VBG84" s="4"/>
      <c r="VBH84" s="4"/>
      <c r="VBI84" s="4"/>
      <c r="VBJ84" s="4"/>
      <c r="VBK84" s="4"/>
      <c r="VBL84" s="4"/>
      <c r="VBM84" s="4"/>
      <c r="VBN84" s="4"/>
      <c r="VBO84" s="4"/>
      <c r="VBP84" s="4"/>
      <c r="VBQ84" s="4"/>
      <c r="VBR84" s="4"/>
      <c r="VBS84" s="4"/>
      <c r="VBT84" s="4"/>
      <c r="VBU84" s="4"/>
      <c r="VBV84" s="4"/>
      <c r="VBW84" s="4"/>
      <c r="VBX84" s="4"/>
      <c r="VBY84" s="4"/>
      <c r="VBZ84" s="4"/>
      <c r="VCA84" s="4"/>
      <c r="VCB84" s="4"/>
      <c r="VCC84" s="4"/>
      <c r="VCD84" s="4"/>
      <c r="VCE84" s="4"/>
      <c r="VCF84" s="4"/>
      <c r="VCG84" s="4"/>
      <c r="VCH84" s="4"/>
      <c r="VCI84" s="4"/>
      <c r="VCJ84" s="4"/>
      <c r="VCK84" s="4"/>
      <c r="VCL84" s="4"/>
      <c r="VCM84" s="4"/>
      <c r="VCN84" s="4"/>
      <c r="VCO84" s="4"/>
      <c r="VCP84" s="4"/>
      <c r="VCQ84" s="4"/>
      <c r="VCR84" s="4"/>
      <c r="VCS84" s="4"/>
      <c r="VCT84" s="4"/>
      <c r="VCU84" s="4"/>
      <c r="VCV84" s="4"/>
      <c r="VCW84" s="4"/>
      <c r="VCX84" s="4"/>
      <c r="VCY84" s="4"/>
      <c r="VCZ84" s="4"/>
      <c r="VDA84" s="4"/>
      <c r="VDB84" s="4"/>
      <c r="VDC84" s="4"/>
      <c r="VDD84" s="4"/>
      <c r="VDE84" s="4"/>
      <c r="VDF84" s="4"/>
      <c r="VDG84" s="4"/>
      <c r="VDH84" s="4"/>
      <c r="VDI84" s="4"/>
      <c r="VDJ84" s="4"/>
      <c r="VDK84" s="4"/>
      <c r="VDL84" s="4"/>
      <c r="VDM84" s="4"/>
      <c r="VDN84" s="4"/>
      <c r="VDO84" s="4"/>
      <c r="VDP84" s="4"/>
      <c r="VDQ84" s="4"/>
      <c r="VDR84" s="4"/>
      <c r="VDS84" s="4"/>
      <c r="VDT84" s="4"/>
      <c r="VDU84" s="4"/>
      <c r="VDV84" s="4"/>
      <c r="VDW84" s="4"/>
      <c r="VDX84" s="4"/>
      <c r="VDY84" s="4"/>
      <c r="VDZ84" s="4"/>
      <c r="VEA84" s="4"/>
      <c r="VEB84" s="4"/>
      <c r="VEC84" s="4"/>
      <c r="VED84" s="4"/>
      <c r="VEE84" s="4"/>
      <c r="VEF84" s="4"/>
      <c r="VEG84" s="4"/>
      <c r="VEH84" s="4"/>
      <c r="VEI84" s="4"/>
      <c r="VEJ84" s="4"/>
      <c r="VEK84" s="4"/>
      <c r="VEL84" s="4"/>
      <c r="VEM84" s="4"/>
      <c r="VEN84" s="4"/>
      <c r="VEO84" s="4"/>
      <c r="VEP84" s="4"/>
      <c r="VEQ84" s="4"/>
      <c r="VER84" s="4"/>
      <c r="VES84" s="4"/>
      <c r="VET84" s="4"/>
      <c r="VEU84" s="4"/>
      <c r="VEV84" s="4"/>
      <c r="VEW84" s="4"/>
      <c r="VEX84" s="4"/>
      <c r="VEY84" s="4"/>
      <c r="VEZ84" s="4"/>
      <c r="VFA84" s="4"/>
      <c r="VFB84" s="4"/>
      <c r="VFC84" s="4"/>
      <c r="VFD84" s="4"/>
      <c r="VFE84" s="4"/>
      <c r="VFF84" s="4"/>
      <c r="VFG84" s="4"/>
      <c r="VFH84" s="4"/>
      <c r="VFI84" s="4"/>
      <c r="VFJ84" s="4"/>
      <c r="VFK84" s="4"/>
      <c r="VFL84" s="4"/>
      <c r="VFM84" s="4"/>
      <c r="VFN84" s="4"/>
      <c r="VFO84" s="4"/>
      <c r="VFP84" s="4"/>
      <c r="VFQ84" s="4"/>
      <c r="VFR84" s="4"/>
      <c r="VFS84" s="4"/>
      <c r="VFT84" s="4"/>
      <c r="VFU84" s="4"/>
      <c r="VFV84" s="4"/>
      <c r="VFW84" s="4"/>
      <c r="VFX84" s="4"/>
      <c r="VFY84" s="4"/>
      <c r="VFZ84" s="4"/>
      <c r="VGA84" s="4"/>
      <c r="VGB84" s="4"/>
      <c r="VGC84" s="4"/>
      <c r="VGD84" s="4"/>
      <c r="VGE84" s="4"/>
      <c r="VGF84" s="4"/>
      <c r="VGG84" s="4"/>
      <c r="VGH84" s="4"/>
      <c r="VGI84" s="4"/>
      <c r="VGJ84" s="4"/>
      <c r="VGK84" s="4"/>
      <c r="VGL84" s="4"/>
      <c r="VGM84" s="4"/>
      <c r="VGN84" s="4"/>
      <c r="VGO84" s="4"/>
      <c r="VGP84" s="4"/>
      <c r="VGQ84" s="4"/>
      <c r="VGR84" s="4"/>
      <c r="VGS84" s="4"/>
      <c r="VGT84" s="4"/>
      <c r="VGU84" s="4"/>
      <c r="VGV84" s="4"/>
      <c r="VGW84" s="4"/>
      <c r="VGX84" s="4"/>
      <c r="VGY84" s="4"/>
      <c r="VGZ84" s="4"/>
      <c r="VHA84" s="4"/>
      <c r="VHB84" s="4"/>
      <c r="VHC84" s="4"/>
      <c r="VHD84" s="4"/>
      <c r="VHE84" s="4"/>
      <c r="VHF84" s="4"/>
      <c r="VHG84" s="4"/>
      <c r="VHH84" s="4"/>
      <c r="VHI84" s="4"/>
      <c r="VHJ84" s="4"/>
      <c r="VHK84" s="4"/>
      <c r="VHL84" s="4"/>
      <c r="VHM84" s="4"/>
      <c r="VHN84" s="4"/>
      <c r="VHO84" s="4"/>
      <c r="VHP84" s="4"/>
      <c r="VHQ84" s="4"/>
      <c r="VHR84" s="4"/>
      <c r="VHS84" s="4"/>
      <c r="VHT84" s="4"/>
      <c r="VHU84" s="4"/>
      <c r="VHV84" s="4"/>
      <c r="VHW84" s="4"/>
      <c r="VHX84" s="4"/>
      <c r="VHY84" s="4"/>
      <c r="VHZ84" s="4"/>
      <c r="VIA84" s="4"/>
      <c r="VIB84" s="4"/>
      <c r="VIC84" s="4"/>
      <c r="VID84" s="4"/>
      <c r="VIE84" s="4"/>
      <c r="VIF84" s="4"/>
      <c r="VIG84" s="4"/>
      <c r="VIH84" s="4"/>
      <c r="VII84" s="4"/>
      <c r="VIJ84" s="4"/>
      <c r="VIK84" s="4"/>
      <c r="VIL84" s="4"/>
      <c r="VIM84" s="4"/>
      <c r="VIN84" s="4"/>
      <c r="VIO84" s="4"/>
      <c r="VIP84" s="4"/>
      <c r="VIQ84" s="4"/>
      <c r="VIR84" s="4"/>
      <c r="VIS84" s="4"/>
      <c r="VIT84" s="4"/>
      <c r="VIU84" s="4"/>
      <c r="VIV84" s="4"/>
      <c r="VIW84" s="4"/>
      <c r="VIX84" s="4"/>
      <c r="VIY84" s="4"/>
      <c r="VIZ84" s="4"/>
      <c r="VJA84" s="4"/>
      <c r="VJB84" s="4"/>
      <c r="VJC84" s="4"/>
      <c r="VJD84" s="4"/>
      <c r="VJE84" s="4"/>
      <c r="VJF84" s="4"/>
      <c r="VJG84" s="4"/>
      <c r="VJH84" s="4"/>
      <c r="VJI84" s="4"/>
      <c r="VJJ84" s="4"/>
      <c r="VJK84" s="4"/>
      <c r="VJL84" s="4"/>
      <c r="VJM84" s="4"/>
      <c r="VJN84" s="4"/>
      <c r="VJO84" s="4"/>
      <c r="VJP84" s="4"/>
      <c r="VJQ84" s="4"/>
      <c r="VJR84" s="4"/>
      <c r="VJS84" s="4"/>
      <c r="VJT84" s="4"/>
      <c r="VJU84" s="4"/>
      <c r="VJV84" s="4"/>
      <c r="VJW84" s="4"/>
      <c r="VJX84" s="4"/>
      <c r="VJY84" s="4"/>
      <c r="VJZ84" s="4"/>
      <c r="VKA84" s="4"/>
      <c r="VKB84" s="4"/>
      <c r="VKC84" s="4"/>
      <c r="VKD84" s="4"/>
      <c r="VKE84" s="4"/>
      <c r="VKF84" s="4"/>
      <c r="VKG84" s="4"/>
      <c r="VKH84" s="4"/>
      <c r="VKI84" s="4"/>
      <c r="VKJ84" s="4"/>
      <c r="VKK84" s="4"/>
      <c r="VKL84" s="4"/>
      <c r="VKM84" s="4"/>
      <c r="VKN84" s="4"/>
      <c r="VKO84" s="4"/>
      <c r="VKP84" s="4"/>
      <c r="VKQ84" s="4"/>
      <c r="VKR84" s="4"/>
      <c r="VKS84" s="4"/>
      <c r="VKT84" s="4"/>
      <c r="VKU84" s="4"/>
      <c r="VKV84" s="4"/>
      <c r="VKW84" s="4"/>
      <c r="VKX84" s="4"/>
      <c r="VKY84" s="4"/>
      <c r="VKZ84" s="4"/>
      <c r="VLA84" s="4"/>
      <c r="VLB84" s="4"/>
      <c r="VLC84" s="4"/>
      <c r="VLD84" s="4"/>
      <c r="VLE84" s="4"/>
      <c r="VLF84" s="4"/>
      <c r="VLG84" s="4"/>
      <c r="VLH84" s="4"/>
      <c r="VLI84" s="4"/>
      <c r="VLJ84" s="4"/>
      <c r="VLK84" s="4"/>
      <c r="VLL84" s="4"/>
      <c r="VLM84" s="4"/>
      <c r="VLN84" s="4"/>
      <c r="VLO84" s="4"/>
      <c r="VLP84" s="4"/>
      <c r="VLQ84" s="4"/>
      <c r="VLR84" s="4"/>
      <c r="VLS84" s="4"/>
      <c r="VLT84" s="4"/>
      <c r="VLU84" s="4"/>
      <c r="VLV84" s="4"/>
      <c r="VLW84" s="4"/>
      <c r="VLX84" s="4"/>
      <c r="VLY84" s="4"/>
      <c r="VLZ84" s="4"/>
      <c r="VMA84" s="4"/>
      <c r="VMB84" s="4"/>
      <c r="VMC84" s="4"/>
      <c r="VMD84" s="4"/>
      <c r="VME84" s="4"/>
      <c r="VMF84" s="4"/>
      <c r="VMG84" s="4"/>
      <c r="VMH84" s="4"/>
      <c r="VMI84" s="4"/>
      <c r="VMJ84" s="4"/>
      <c r="VMK84" s="4"/>
      <c r="VML84" s="4"/>
      <c r="VMM84" s="4"/>
      <c r="VMN84" s="4"/>
      <c r="VMO84" s="4"/>
      <c r="VMP84" s="4"/>
      <c r="VMQ84" s="4"/>
      <c r="VMR84" s="4"/>
      <c r="VMS84" s="4"/>
      <c r="VMT84" s="4"/>
      <c r="VMU84" s="4"/>
      <c r="VMV84" s="4"/>
      <c r="VMW84" s="4"/>
      <c r="VMX84" s="4"/>
      <c r="VMY84" s="4"/>
      <c r="VMZ84" s="4"/>
      <c r="VNA84" s="4"/>
      <c r="VNB84" s="4"/>
      <c r="VNC84" s="4"/>
      <c r="VND84" s="4"/>
      <c r="VNE84" s="4"/>
      <c r="VNF84" s="4"/>
      <c r="VNG84" s="4"/>
      <c r="VNH84" s="4"/>
      <c r="VNI84" s="4"/>
      <c r="VNJ84" s="4"/>
      <c r="VNK84" s="4"/>
      <c r="VNL84" s="4"/>
      <c r="VNM84" s="4"/>
      <c r="VNN84" s="4"/>
      <c r="VNO84" s="4"/>
      <c r="VNP84" s="4"/>
      <c r="VNQ84" s="4"/>
      <c r="VNR84" s="4"/>
      <c r="VNS84" s="4"/>
      <c r="VNT84" s="4"/>
      <c r="VNU84" s="4"/>
      <c r="VNV84" s="4"/>
      <c r="VNW84" s="4"/>
      <c r="VNX84" s="4"/>
      <c r="VNY84" s="4"/>
      <c r="VNZ84" s="4"/>
      <c r="VOA84" s="4"/>
      <c r="VOB84" s="4"/>
      <c r="VOC84" s="4"/>
      <c r="VOD84" s="4"/>
      <c r="VOE84" s="4"/>
      <c r="VOF84" s="4"/>
      <c r="VOG84" s="4"/>
      <c r="VOH84" s="4"/>
      <c r="VOI84" s="4"/>
      <c r="VOJ84" s="4"/>
      <c r="VOK84" s="4"/>
      <c r="VOL84" s="4"/>
      <c r="VOM84" s="4"/>
      <c r="VON84" s="4"/>
      <c r="VOO84" s="4"/>
      <c r="VOP84" s="4"/>
      <c r="VOQ84" s="4"/>
      <c r="VOR84" s="4"/>
      <c r="VOS84" s="4"/>
      <c r="VOT84" s="4"/>
      <c r="VOU84" s="4"/>
      <c r="VOV84" s="4"/>
      <c r="VOW84" s="4"/>
      <c r="VOX84" s="4"/>
      <c r="VOY84" s="4"/>
      <c r="VOZ84" s="4"/>
      <c r="VPA84" s="4"/>
      <c r="VPB84" s="4"/>
      <c r="VPC84" s="4"/>
      <c r="VPD84" s="4"/>
      <c r="VPE84" s="4"/>
      <c r="VPF84" s="4"/>
      <c r="VPG84" s="4"/>
      <c r="VPH84" s="4"/>
      <c r="VPI84" s="4"/>
      <c r="VPJ84" s="4"/>
      <c r="VPK84" s="4"/>
      <c r="VPL84" s="4"/>
      <c r="VPM84" s="4"/>
      <c r="VPN84" s="4"/>
      <c r="VPO84" s="4"/>
      <c r="VPP84" s="4"/>
      <c r="VPQ84" s="4"/>
      <c r="VPR84" s="4"/>
      <c r="VPS84" s="4"/>
      <c r="VPT84" s="4"/>
      <c r="VPU84" s="4"/>
      <c r="VPV84" s="4"/>
      <c r="VPW84" s="4"/>
      <c r="VPX84" s="4"/>
      <c r="VPY84" s="4"/>
      <c r="VPZ84" s="4"/>
      <c r="VQA84" s="4"/>
      <c r="VQB84" s="4"/>
      <c r="VQC84" s="4"/>
      <c r="VQD84" s="4"/>
      <c r="VQE84" s="4"/>
      <c r="VQF84" s="4"/>
      <c r="VQG84" s="4"/>
      <c r="VQH84" s="4"/>
      <c r="VQI84" s="4"/>
      <c r="VQJ84" s="4"/>
      <c r="VQK84" s="4"/>
      <c r="VQL84" s="4"/>
      <c r="VQM84" s="4"/>
      <c r="VQN84" s="4"/>
      <c r="VQO84" s="4"/>
      <c r="VQP84" s="4"/>
      <c r="VQQ84" s="4"/>
      <c r="VQR84" s="4"/>
      <c r="VQS84" s="4"/>
      <c r="VQT84" s="4"/>
      <c r="VQU84" s="4"/>
      <c r="VQV84" s="4"/>
      <c r="VQW84" s="4"/>
      <c r="VQX84" s="4"/>
      <c r="VQY84" s="4"/>
      <c r="VQZ84" s="4"/>
      <c r="VRA84" s="4"/>
      <c r="VRB84" s="4"/>
      <c r="VRC84" s="4"/>
      <c r="VRD84" s="4"/>
      <c r="VRE84" s="4"/>
      <c r="VRF84" s="4"/>
      <c r="VRG84" s="4"/>
      <c r="VRH84" s="4"/>
      <c r="VRI84" s="4"/>
      <c r="VRJ84" s="4"/>
      <c r="VRK84" s="4"/>
      <c r="VRL84" s="4"/>
      <c r="VRM84" s="4"/>
      <c r="VRN84" s="4"/>
      <c r="VRO84" s="4"/>
      <c r="VRP84" s="4"/>
      <c r="VRQ84" s="4"/>
      <c r="VRR84" s="4"/>
      <c r="VRS84" s="4"/>
      <c r="VRT84" s="4"/>
      <c r="VRU84" s="4"/>
      <c r="VRV84" s="4"/>
      <c r="VRW84" s="4"/>
      <c r="VRX84" s="4"/>
      <c r="VRY84" s="4"/>
      <c r="VRZ84" s="4"/>
      <c r="VSA84" s="4"/>
      <c r="VSB84" s="4"/>
      <c r="VSC84" s="4"/>
      <c r="VSD84" s="4"/>
      <c r="VSE84" s="4"/>
      <c r="VSF84" s="4"/>
      <c r="VSG84" s="4"/>
      <c r="VSH84" s="4"/>
      <c r="VSI84" s="4"/>
      <c r="VSJ84" s="4"/>
      <c r="VSK84" s="4"/>
      <c r="VSL84" s="4"/>
      <c r="VSM84" s="4"/>
      <c r="VSN84" s="4"/>
      <c r="VSO84" s="4"/>
      <c r="VSP84" s="4"/>
      <c r="VSQ84" s="4"/>
      <c r="VSR84" s="4"/>
      <c r="VSS84" s="4"/>
      <c r="VST84" s="4"/>
      <c r="VSU84" s="4"/>
      <c r="VSV84" s="4"/>
      <c r="VSW84" s="4"/>
      <c r="VSX84" s="4"/>
      <c r="VSY84" s="4"/>
      <c r="VSZ84" s="4"/>
      <c r="VTA84" s="4"/>
      <c r="VTB84" s="4"/>
      <c r="VTC84" s="4"/>
      <c r="VTD84" s="4"/>
      <c r="VTE84" s="4"/>
      <c r="VTF84" s="4"/>
      <c r="VTG84" s="4"/>
      <c r="VTH84" s="4"/>
      <c r="VTI84" s="4"/>
      <c r="VTJ84" s="4"/>
      <c r="VTK84" s="4"/>
      <c r="VTL84" s="4"/>
      <c r="VTM84" s="4"/>
      <c r="VTN84" s="4"/>
      <c r="VTO84" s="4"/>
      <c r="VTP84" s="4"/>
      <c r="VTQ84" s="4"/>
      <c r="VTR84" s="4"/>
      <c r="VTS84" s="4"/>
      <c r="VTT84" s="4"/>
      <c r="VTU84" s="4"/>
      <c r="VTV84" s="4"/>
      <c r="VTW84" s="4"/>
      <c r="VTX84" s="4"/>
      <c r="VTY84" s="4"/>
      <c r="VTZ84" s="4"/>
      <c r="VUA84" s="4"/>
      <c r="VUB84" s="4"/>
      <c r="VUC84" s="4"/>
      <c r="VUD84" s="4"/>
      <c r="VUE84" s="4"/>
      <c r="VUF84" s="4"/>
      <c r="VUG84" s="4"/>
      <c r="VUH84" s="4"/>
      <c r="VUI84" s="4"/>
      <c r="VUJ84" s="4"/>
      <c r="VUK84" s="4"/>
      <c r="VUL84" s="4"/>
      <c r="VUM84" s="4"/>
      <c r="VUN84" s="4"/>
      <c r="VUO84" s="4"/>
      <c r="VUP84" s="4"/>
      <c r="VUQ84" s="4"/>
      <c r="VUR84" s="4"/>
      <c r="VUS84" s="4"/>
      <c r="VUT84" s="4"/>
      <c r="VUU84" s="4"/>
      <c r="VUV84" s="4"/>
      <c r="VUW84" s="4"/>
      <c r="VUX84" s="4"/>
      <c r="VUY84" s="4"/>
      <c r="VUZ84" s="4"/>
      <c r="VVA84" s="4"/>
      <c r="VVB84" s="4"/>
      <c r="VVC84" s="4"/>
      <c r="VVD84" s="4"/>
      <c r="VVE84" s="4"/>
      <c r="VVF84" s="4"/>
      <c r="VVG84" s="4"/>
      <c r="VVH84" s="4"/>
      <c r="VVI84" s="4"/>
      <c r="VVJ84" s="4"/>
      <c r="VVK84" s="4"/>
      <c r="VVL84" s="4"/>
      <c r="VVM84" s="4"/>
      <c r="VVN84" s="4"/>
      <c r="VVO84" s="4"/>
      <c r="VVP84" s="4"/>
      <c r="VVQ84" s="4"/>
      <c r="VVR84" s="4"/>
      <c r="VVS84" s="4"/>
      <c r="VVT84" s="4"/>
      <c r="VVU84" s="4"/>
      <c r="VVV84" s="4"/>
      <c r="VVW84" s="4"/>
      <c r="VVX84" s="4"/>
      <c r="VVY84" s="4"/>
      <c r="VVZ84" s="4"/>
      <c r="VWA84" s="4"/>
      <c r="VWB84" s="4"/>
      <c r="VWC84" s="4"/>
      <c r="VWD84" s="4"/>
      <c r="VWE84" s="4"/>
      <c r="VWF84" s="4"/>
      <c r="VWG84" s="4"/>
      <c r="VWH84" s="4"/>
      <c r="VWI84" s="4"/>
      <c r="VWJ84" s="4"/>
      <c r="VWK84" s="4"/>
      <c r="VWL84" s="4"/>
      <c r="VWM84" s="4"/>
      <c r="VWN84" s="4"/>
      <c r="VWO84" s="4"/>
      <c r="VWP84" s="4"/>
      <c r="VWQ84" s="4"/>
      <c r="VWR84" s="4"/>
      <c r="VWS84" s="4"/>
      <c r="VWT84" s="4"/>
      <c r="VWU84" s="4"/>
      <c r="VWV84" s="4"/>
      <c r="VWW84" s="4"/>
      <c r="VWX84" s="4"/>
      <c r="VWY84" s="4"/>
      <c r="VWZ84" s="4"/>
      <c r="VXA84" s="4"/>
      <c r="VXB84" s="4"/>
      <c r="VXC84" s="4"/>
      <c r="VXD84" s="4"/>
      <c r="VXE84" s="4"/>
      <c r="VXF84" s="4"/>
      <c r="VXG84" s="4"/>
      <c r="VXH84" s="4"/>
      <c r="VXI84" s="4"/>
      <c r="VXJ84" s="4"/>
      <c r="VXK84" s="4"/>
      <c r="VXL84" s="4"/>
      <c r="VXM84" s="4"/>
      <c r="VXN84" s="4"/>
      <c r="VXO84" s="4"/>
      <c r="VXP84" s="4"/>
      <c r="VXQ84" s="4"/>
      <c r="VXR84" s="4"/>
      <c r="VXS84" s="4"/>
      <c r="VXT84" s="4"/>
      <c r="VXU84" s="4"/>
      <c r="VXV84" s="4"/>
      <c r="VXW84" s="4"/>
      <c r="VXX84" s="4"/>
      <c r="VXY84" s="4"/>
      <c r="VXZ84" s="4"/>
      <c r="VYA84" s="4"/>
      <c r="VYB84" s="4"/>
      <c r="VYC84" s="4"/>
      <c r="VYD84" s="4"/>
      <c r="VYE84" s="4"/>
      <c r="VYF84" s="4"/>
      <c r="VYG84" s="4"/>
      <c r="VYH84" s="4"/>
      <c r="VYI84" s="4"/>
      <c r="VYJ84" s="4"/>
      <c r="VYK84" s="4"/>
      <c r="VYL84" s="4"/>
      <c r="VYM84" s="4"/>
      <c r="VYN84" s="4"/>
      <c r="VYO84" s="4"/>
      <c r="VYP84" s="4"/>
      <c r="VYQ84" s="4"/>
      <c r="VYR84" s="4"/>
      <c r="VYS84" s="4"/>
      <c r="VYT84" s="4"/>
      <c r="VYU84" s="4"/>
      <c r="VYV84" s="4"/>
      <c r="VYW84" s="4"/>
      <c r="VYX84" s="4"/>
      <c r="VYY84" s="4"/>
      <c r="VYZ84" s="4"/>
      <c r="VZA84" s="4"/>
      <c r="VZB84" s="4"/>
      <c r="VZC84" s="4"/>
      <c r="VZD84" s="4"/>
      <c r="VZE84" s="4"/>
      <c r="VZF84" s="4"/>
      <c r="VZG84" s="4"/>
      <c r="VZH84" s="4"/>
      <c r="VZI84" s="4"/>
      <c r="VZJ84" s="4"/>
      <c r="VZK84" s="4"/>
      <c r="VZL84" s="4"/>
      <c r="VZM84" s="4"/>
      <c r="VZN84" s="4"/>
      <c r="VZO84" s="4"/>
      <c r="VZP84" s="4"/>
      <c r="VZQ84" s="4"/>
      <c r="VZR84" s="4"/>
      <c r="VZS84" s="4"/>
      <c r="VZT84" s="4"/>
      <c r="VZU84" s="4"/>
      <c r="VZV84" s="4"/>
      <c r="VZW84" s="4"/>
      <c r="VZX84" s="4"/>
      <c r="VZY84" s="4"/>
      <c r="VZZ84" s="4"/>
      <c r="WAA84" s="4"/>
      <c r="WAB84" s="4"/>
      <c r="WAC84" s="4"/>
      <c r="WAD84" s="4"/>
      <c r="WAE84" s="4"/>
      <c r="WAF84" s="4"/>
      <c r="WAG84" s="4"/>
      <c r="WAH84" s="4"/>
      <c r="WAI84" s="4"/>
      <c r="WAJ84" s="4"/>
      <c r="WAK84" s="4"/>
      <c r="WAL84" s="4"/>
      <c r="WAM84" s="4"/>
      <c r="WAN84" s="4"/>
      <c r="WAO84" s="4"/>
      <c r="WAP84" s="4"/>
      <c r="WAQ84" s="4"/>
      <c r="WAR84" s="4"/>
      <c r="WAS84" s="4"/>
      <c r="WAT84" s="4"/>
      <c r="WAU84" s="4"/>
      <c r="WAV84" s="4"/>
      <c r="WAW84" s="4"/>
      <c r="WAX84" s="4"/>
      <c r="WAY84" s="4"/>
      <c r="WAZ84" s="4"/>
      <c r="WBA84" s="4"/>
      <c r="WBB84" s="4"/>
      <c r="WBC84" s="4"/>
      <c r="WBD84" s="4"/>
      <c r="WBE84" s="4"/>
      <c r="WBF84" s="4"/>
      <c r="WBG84" s="4"/>
      <c r="WBH84" s="4"/>
      <c r="WBI84" s="4"/>
      <c r="WBJ84" s="4"/>
      <c r="WBK84" s="4"/>
      <c r="WBL84" s="4"/>
      <c r="WBM84" s="4"/>
      <c r="WBN84" s="4"/>
      <c r="WBO84" s="4"/>
      <c r="WBP84" s="4"/>
      <c r="WBQ84" s="4"/>
      <c r="WBR84" s="4"/>
      <c r="WBS84" s="4"/>
      <c r="WBT84" s="4"/>
      <c r="WBU84" s="4"/>
      <c r="WBV84" s="4"/>
      <c r="WBW84" s="4"/>
      <c r="WBX84" s="4"/>
      <c r="WBY84" s="4"/>
      <c r="WBZ84" s="4"/>
      <c r="WCA84" s="4"/>
      <c r="WCB84" s="4"/>
      <c r="WCC84" s="4"/>
      <c r="WCD84" s="4"/>
      <c r="WCE84" s="4"/>
      <c r="WCF84" s="4"/>
      <c r="WCG84" s="4"/>
      <c r="WCH84" s="4"/>
      <c r="WCI84" s="4"/>
      <c r="WCJ84" s="4"/>
      <c r="WCK84" s="4"/>
      <c r="WCL84" s="4"/>
      <c r="WCM84" s="4"/>
      <c r="WCN84" s="4"/>
      <c r="WCO84" s="4"/>
      <c r="WCP84" s="4"/>
      <c r="WCQ84" s="4"/>
      <c r="WCR84" s="4"/>
      <c r="WCS84" s="4"/>
      <c r="WCT84" s="4"/>
      <c r="WCU84" s="4"/>
      <c r="WCV84" s="4"/>
      <c r="WCW84" s="4"/>
      <c r="WCX84" s="4"/>
      <c r="WCY84" s="4"/>
      <c r="WCZ84" s="4"/>
      <c r="WDA84" s="4"/>
      <c r="WDB84" s="4"/>
      <c r="WDC84" s="4"/>
      <c r="WDD84" s="4"/>
      <c r="WDE84" s="4"/>
      <c r="WDF84" s="4"/>
      <c r="WDG84" s="4"/>
      <c r="WDH84" s="4"/>
      <c r="WDI84" s="4"/>
      <c r="WDJ84" s="4"/>
      <c r="WDK84" s="4"/>
      <c r="WDL84" s="4"/>
      <c r="WDM84" s="4"/>
      <c r="WDN84" s="4"/>
      <c r="WDO84" s="4"/>
      <c r="WDP84" s="4"/>
      <c r="WDQ84" s="4"/>
      <c r="WDR84" s="4"/>
      <c r="WDS84" s="4"/>
      <c r="WDT84" s="4"/>
      <c r="WDU84" s="4"/>
      <c r="WDV84" s="4"/>
      <c r="WDW84" s="4"/>
      <c r="WDX84" s="4"/>
      <c r="WDY84" s="4"/>
      <c r="WDZ84" s="4"/>
      <c r="WEA84" s="4"/>
      <c r="WEB84" s="4"/>
      <c r="WEC84" s="4"/>
      <c r="WED84" s="4"/>
      <c r="WEE84" s="4"/>
      <c r="WEF84" s="4"/>
      <c r="WEG84" s="4"/>
      <c r="WEH84" s="4"/>
      <c r="WEI84" s="4"/>
      <c r="WEJ84" s="4"/>
      <c r="WEK84" s="4"/>
      <c r="WEL84" s="4"/>
      <c r="WEM84" s="4"/>
      <c r="WEN84" s="4"/>
      <c r="WEO84" s="4"/>
      <c r="WEP84" s="4"/>
      <c r="WEQ84" s="4"/>
      <c r="WER84" s="4"/>
      <c r="WES84" s="4"/>
      <c r="WET84" s="4"/>
      <c r="WEU84" s="4"/>
      <c r="WEV84" s="4"/>
      <c r="WEW84" s="4"/>
      <c r="WEX84" s="4"/>
      <c r="WEY84" s="4"/>
      <c r="WEZ84" s="4"/>
      <c r="WFA84" s="4"/>
      <c r="WFB84" s="4"/>
      <c r="WFC84" s="4"/>
      <c r="WFD84" s="4"/>
      <c r="WFE84" s="4"/>
      <c r="WFF84" s="4"/>
      <c r="WFG84" s="4"/>
      <c r="WFH84" s="4"/>
      <c r="WFI84" s="4"/>
      <c r="WFJ84" s="4"/>
      <c r="WFK84" s="4"/>
      <c r="WFL84" s="4"/>
      <c r="WFM84" s="4"/>
      <c r="WFN84" s="4"/>
      <c r="WFO84" s="4"/>
      <c r="WFP84" s="4"/>
      <c r="WFQ84" s="4"/>
      <c r="WFR84" s="4"/>
      <c r="WFS84" s="4"/>
      <c r="WFT84" s="4"/>
      <c r="WFU84" s="4"/>
      <c r="WFV84" s="4"/>
      <c r="WFW84" s="4"/>
      <c r="WFX84" s="4"/>
      <c r="WFY84" s="4"/>
      <c r="WFZ84" s="4"/>
      <c r="WGA84" s="4"/>
      <c r="WGB84" s="4"/>
      <c r="WGC84" s="4"/>
      <c r="WGD84" s="4"/>
      <c r="WGE84" s="4"/>
      <c r="WGF84" s="4"/>
      <c r="WGG84" s="4"/>
      <c r="WGH84" s="4"/>
      <c r="WGI84" s="4"/>
      <c r="WGJ84" s="4"/>
      <c r="WGK84" s="4"/>
      <c r="WGL84" s="4"/>
      <c r="WGM84" s="4"/>
      <c r="WGN84" s="4"/>
      <c r="WGO84" s="4"/>
      <c r="WGP84" s="4"/>
      <c r="WGQ84" s="4"/>
      <c r="WGR84" s="4"/>
      <c r="WGS84" s="4"/>
      <c r="WGT84" s="4"/>
      <c r="WGU84" s="4"/>
      <c r="WGV84" s="4"/>
      <c r="WGW84" s="4"/>
      <c r="WGX84" s="4"/>
      <c r="WGY84" s="4"/>
      <c r="WGZ84" s="4"/>
      <c r="WHA84" s="4"/>
      <c r="WHB84" s="4"/>
      <c r="WHC84" s="4"/>
      <c r="WHD84" s="4"/>
      <c r="WHE84" s="4"/>
      <c r="WHF84" s="4"/>
      <c r="WHG84" s="4"/>
      <c r="WHH84" s="4"/>
      <c r="WHI84" s="4"/>
      <c r="WHJ84" s="4"/>
      <c r="WHK84" s="4"/>
      <c r="WHL84" s="4"/>
      <c r="WHM84" s="4"/>
      <c r="WHN84" s="4"/>
      <c r="WHO84" s="4"/>
      <c r="WHP84" s="4"/>
      <c r="WHQ84" s="4"/>
      <c r="WHR84" s="4"/>
      <c r="WHS84" s="4"/>
      <c r="WHT84" s="4"/>
      <c r="WHU84" s="4"/>
      <c r="WHV84" s="4"/>
      <c r="WHW84" s="4"/>
      <c r="WHX84" s="4"/>
      <c r="WHY84" s="4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1"/>
      <c r="XEU84" s="1"/>
      <c r="XEV84" s="1"/>
    </row>
    <row r="85" s="4" customFormat="1" ht="31" customHeight="1" spans="1:16376">
      <c r="A85" s="26">
        <v>82</v>
      </c>
      <c r="B85" s="26" t="s">
        <v>393</v>
      </c>
      <c r="C85" s="27" t="s">
        <v>33</v>
      </c>
      <c r="D85" s="26" t="s">
        <v>394</v>
      </c>
      <c r="E85" s="26" t="s">
        <v>56</v>
      </c>
      <c r="F85" s="28">
        <v>55</v>
      </c>
      <c r="G85" s="26" t="s">
        <v>21</v>
      </c>
      <c r="H85" s="29" t="s">
        <v>348</v>
      </c>
      <c r="I85" s="26" t="s">
        <v>395</v>
      </c>
      <c r="J85" s="33">
        <v>44927</v>
      </c>
      <c r="K85" s="26" t="s">
        <v>396</v>
      </c>
      <c r="L85" s="26" t="s">
        <v>24</v>
      </c>
      <c r="M85" s="26" t="s">
        <v>365</v>
      </c>
      <c r="N85" s="26" t="s">
        <v>397</v>
      </c>
      <c r="O85" s="26"/>
      <c r="XET85" s="1"/>
      <c r="XEU85" s="1"/>
      <c r="XEV85" s="1"/>
    </row>
    <row r="86" s="4" customFormat="1" ht="31" customHeight="1" spans="1:16376">
      <c r="A86" s="26">
        <v>83</v>
      </c>
      <c r="B86" s="26" t="s">
        <v>398</v>
      </c>
      <c r="C86" s="27" t="s">
        <v>33</v>
      </c>
      <c r="D86" s="26" t="s">
        <v>399</v>
      </c>
      <c r="E86" s="26" t="s">
        <v>20</v>
      </c>
      <c r="F86" s="28">
        <v>48</v>
      </c>
      <c r="G86" s="26" t="s">
        <v>21</v>
      </c>
      <c r="H86" s="29" t="s">
        <v>348</v>
      </c>
      <c r="I86" s="26" t="s">
        <v>400</v>
      </c>
      <c r="J86" s="33">
        <v>44927</v>
      </c>
      <c r="K86" s="26" t="s">
        <v>401</v>
      </c>
      <c r="L86" s="26" t="s">
        <v>24</v>
      </c>
      <c r="M86" s="26" t="s">
        <v>365</v>
      </c>
      <c r="N86" s="29" t="s">
        <v>388</v>
      </c>
      <c r="O86" s="26"/>
      <c r="XET86" s="1"/>
      <c r="XEU86" s="1"/>
      <c r="XEV86" s="1"/>
    </row>
    <row r="87" s="4" customFormat="1" ht="31" customHeight="1" spans="1:16376">
      <c r="A87" s="26">
        <v>84</v>
      </c>
      <c r="B87" s="26" t="s">
        <v>402</v>
      </c>
      <c r="C87" s="27" t="s">
        <v>33</v>
      </c>
      <c r="D87" s="26" t="s">
        <v>403</v>
      </c>
      <c r="E87" s="26" t="s">
        <v>56</v>
      </c>
      <c r="F87" s="28">
        <v>52</v>
      </c>
      <c r="G87" s="26" t="s">
        <v>21</v>
      </c>
      <c r="H87" s="29" t="s">
        <v>348</v>
      </c>
      <c r="I87" s="26" t="s">
        <v>404</v>
      </c>
      <c r="J87" s="33">
        <v>44927</v>
      </c>
      <c r="K87" s="26" t="s">
        <v>405</v>
      </c>
      <c r="L87" s="26" t="s">
        <v>24</v>
      </c>
      <c r="M87" s="26" t="s">
        <v>365</v>
      </c>
      <c r="N87" s="26" t="s">
        <v>273</v>
      </c>
      <c r="O87" s="26"/>
      <c r="XET87" s="1"/>
      <c r="XEU87" s="1"/>
      <c r="XEV87" s="1"/>
    </row>
    <row r="88" s="4" customFormat="1" ht="31" customHeight="1" spans="1:16376">
      <c r="A88" s="26">
        <v>85</v>
      </c>
      <c r="B88" s="26" t="s">
        <v>406</v>
      </c>
      <c r="C88" s="27" t="s">
        <v>18</v>
      </c>
      <c r="D88" s="26" t="s">
        <v>407</v>
      </c>
      <c r="E88" s="26" t="s">
        <v>20</v>
      </c>
      <c r="F88" s="28">
        <v>47</v>
      </c>
      <c r="G88" s="26" t="s">
        <v>21</v>
      </c>
      <c r="H88" s="29" t="s">
        <v>348</v>
      </c>
      <c r="I88" s="26" t="s">
        <v>408</v>
      </c>
      <c r="J88" s="33">
        <v>44927</v>
      </c>
      <c r="K88" s="26" t="s">
        <v>409</v>
      </c>
      <c r="L88" s="26" t="s">
        <v>24</v>
      </c>
      <c r="M88" s="26" t="s">
        <v>365</v>
      </c>
      <c r="N88" s="26" t="s">
        <v>93</v>
      </c>
      <c r="O88" s="26"/>
      <c r="XET88" s="1"/>
      <c r="XEU88" s="1"/>
      <c r="XEV88" s="1"/>
    </row>
    <row r="89" s="4" customFormat="1" ht="31" customHeight="1" spans="1:16376">
      <c r="A89" s="26">
        <v>86</v>
      </c>
      <c r="B89" s="26" t="s">
        <v>410</v>
      </c>
      <c r="C89" s="27" t="s">
        <v>18</v>
      </c>
      <c r="D89" s="38" t="s">
        <v>411</v>
      </c>
      <c r="E89" s="26" t="s">
        <v>20</v>
      </c>
      <c r="F89" s="28">
        <v>45</v>
      </c>
      <c r="G89" s="26" t="s">
        <v>21</v>
      </c>
      <c r="H89" s="29" t="s">
        <v>348</v>
      </c>
      <c r="I89" s="26" t="s">
        <v>412</v>
      </c>
      <c r="J89" s="33">
        <v>44927</v>
      </c>
      <c r="K89" s="26" t="s">
        <v>413</v>
      </c>
      <c r="L89" s="26" t="s">
        <v>24</v>
      </c>
      <c r="M89" s="26" t="s">
        <v>365</v>
      </c>
      <c r="N89" s="26" t="s">
        <v>414</v>
      </c>
      <c r="O89" s="26"/>
      <c r="XET89" s="1"/>
      <c r="XEU89" s="1"/>
      <c r="XEV89" s="1"/>
    </row>
    <row r="90" s="4" customFormat="1" ht="31" customHeight="1" spans="1:16376">
      <c r="A90" s="26">
        <v>87</v>
      </c>
      <c r="B90" s="26" t="s">
        <v>415</v>
      </c>
      <c r="C90" s="43" t="s">
        <v>44</v>
      </c>
      <c r="D90" s="26" t="s">
        <v>416</v>
      </c>
      <c r="E90" s="26" t="s">
        <v>56</v>
      </c>
      <c r="F90" s="28">
        <v>48</v>
      </c>
      <c r="G90" s="26" t="s">
        <v>21</v>
      </c>
      <c r="H90" s="29" t="s">
        <v>348</v>
      </c>
      <c r="I90" s="26" t="s">
        <v>417</v>
      </c>
      <c r="J90" s="33">
        <v>44927</v>
      </c>
      <c r="K90" s="26" t="s">
        <v>418</v>
      </c>
      <c r="L90" s="26" t="s">
        <v>24</v>
      </c>
      <c r="M90" s="26" t="s">
        <v>365</v>
      </c>
      <c r="N90" s="26" t="s">
        <v>165</v>
      </c>
      <c r="O90" s="26"/>
      <c r="XET90" s="1"/>
      <c r="XEU90" s="1"/>
      <c r="XEV90" s="1"/>
    </row>
    <row r="91" s="4" customFormat="1" ht="31" customHeight="1" spans="1:16376">
      <c r="A91" s="26">
        <v>88</v>
      </c>
      <c r="B91" s="26" t="s">
        <v>419</v>
      </c>
      <c r="C91" s="27" t="s">
        <v>18</v>
      </c>
      <c r="D91" s="26" t="s">
        <v>420</v>
      </c>
      <c r="E91" s="26" t="s">
        <v>56</v>
      </c>
      <c r="F91" s="28">
        <v>37</v>
      </c>
      <c r="G91" s="26" t="s">
        <v>21</v>
      </c>
      <c r="H91" s="29" t="s">
        <v>348</v>
      </c>
      <c r="I91" s="26" t="s">
        <v>353</v>
      </c>
      <c r="J91" s="33">
        <v>44927</v>
      </c>
      <c r="K91" s="26" t="s">
        <v>421</v>
      </c>
      <c r="L91" s="26" t="s">
        <v>96</v>
      </c>
      <c r="M91" s="26" t="s">
        <v>186</v>
      </c>
      <c r="N91" s="29" t="s">
        <v>146</v>
      </c>
      <c r="O91" s="26"/>
      <c r="XET91" s="1"/>
      <c r="XEU91" s="1"/>
      <c r="XEV91" s="1"/>
    </row>
    <row r="92" s="4" customFormat="1" ht="31" customHeight="1" spans="1:16376">
      <c r="A92" s="26">
        <v>89</v>
      </c>
      <c r="B92" s="26" t="s">
        <v>422</v>
      </c>
      <c r="C92" s="27" t="s">
        <v>18</v>
      </c>
      <c r="D92" s="26" t="s">
        <v>423</v>
      </c>
      <c r="E92" s="26" t="s">
        <v>56</v>
      </c>
      <c r="F92" s="28">
        <v>54</v>
      </c>
      <c r="G92" s="26" t="s">
        <v>21</v>
      </c>
      <c r="H92" s="29" t="s">
        <v>424</v>
      </c>
      <c r="I92" s="26" t="s">
        <v>425</v>
      </c>
      <c r="J92" s="33">
        <v>44927</v>
      </c>
      <c r="K92" s="26" t="s">
        <v>426</v>
      </c>
      <c r="L92" s="26" t="s">
        <v>24</v>
      </c>
      <c r="M92" s="26" t="s">
        <v>427</v>
      </c>
      <c r="N92" s="26" t="s">
        <v>293</v>
      </c>
      <c r="O92" s="26"/>
      <c r="XET92" s="1"/>
      <c r="XEU92" s="1"/>
      <c r="XEV92" s="1"/>
    </row>
    <row r="93" s="4" customFormat="1" ht="31" customHeight="1" spans="1:16376">
      <c r="A93" s="26">
        <v>90</v>
      </c>
      <c r="B93" s="35" t="s">
        <v>343</v>
      </c>
      <c r="C93" s="27" t="s">
        <v>18</v>
      </c>
      <c r="D93" s="28" t="s">
        <v>428</v>
      </c>
      <c r="E93" s="26" t="s">
        <v>56</v>
      </c>
      <c r="F93" s="28">
        <v>46</v>
      </c>
      <c r="G93" s="26" t="s">
        <v>21</v>
      </c>
      <c r="H93" s="29" t="s">
        <v>424</v>
      </c>
      <c r="I93" s="26" t="s">
        <v>429</v>
      </c>
      <c r="J93" s="33">
        <v>44927</v>
      </c>
      <c r="K93" s="26" t="s">
        <v>430</v>
      </c>
      <c r="L93" s="26" t="s">
        <v>24</v>
      </c>
      <c r="M93" s="26" t="s">
        <v>430</v>
      </c>
      <c r="N93" s="26" t="s">
        <v>93</v>
      </c>
      <c r="O93" s="26"/>
      <c r="XET93" s="1"/>
      <c r="XEU93" s="1"/>
      <c r="XEV93" s="1"/>
    </row>
    <row r="94" s="4" customFormat="1" ht="31" customHeight="1" spans="1:16376">
      <c r="A94" s="26">
        <v>91</v>
      </c>
      <c r="B94" s="26" t="s">
        <v>431</v>
      </c>
      <c r="C94" s="43" t="s">
        <v>44</v>
      </c>
      <c r="D94" s="26" t="s">
        <v>432</v>
      </c>
      <c r="E94" s="26" t="s">
        <v>20</v>
      </c>
      <c r="F94" s="28">
        <v>38</v>
      </c>
      <c r="G94" s="26" t="s">
        <v>21</v>
      </c>
      <c r="H94" s="29" t="s">
        <v>424</v>
      </c>
      <c r="I94" s="26" t="s">
        <v>429</v>
      </c>
      <c r="J94" s="33">
        <v>44927</v>
      </c>
      <c r="K94" s="26" t="s">
        <v>433</v>
      </c>
      <c r="L94" s="26" t="s">
        <v>24</v>
      </c>
      <c r="M94" s="26" t="s">
        <v>434</v>
      </c>
      <c r="N94" s="26" t="s">
        <v>435</v>
      </c>
      <c r="O94" s="26"/>
      <c r="XET94" s="1"/>
      <c r="XEU94" s="1"/>
      <c r="XEV94" s="1"/>
    </row>
    <row r="95" s="4" customFormat="1" ht="31" customHeight="1" spans="1:16376">
      <c r="A95" s="26">
        <v>92</v>
      </c>
      <c r="B95" s="26" t="s">
        <v>436</v>
      </c>
      <c r="C95" s="27" t="s">
        <v>18</v>
      </c>
      <c r="D95" s="26" t="s">
        <v>437</v>
      </c>
      <c r="E95" s="26" t="s">
        <v>20</v>
      </c>
      <c r="F95" s="28">
        <v>35</v>
      </c>
      <c r="G95" s="26" t="s">
        <v>21</v>
      </c>
      <c r="H95" s="29" t="s">
        <v>424</v>
      </c>
      <c r="I95" s="26" t="s">
        <v>438</v>
      </c>
      <c r="J95" s="33">
        <v>44927</v>
      </c>
      <c r="K95" s="26" t="s">
        <v>439</v>
      </c>
      <c r="L95" s="26" t="s">
        <v>24</v>
      </c>
      <c r="M95" s="26" t="s">
        <v>440</v>
      </c>
      <c r="N95" s="26" t="s">
        <v>151</v>
      </c>
      <c r="O95" s="26"/>
      <c r="XET95" s="1"/>
      <c r="XEU95" s="1"/>
      <c r="XEV95" s="1"/>
    </row>
    <row r="96" s="4" customFormat="1" ht="31" customHeight="1" spans="1:16376">
      <c r="A96" s="26">
        <v>93</v>
      </c>
      <c r="B96" s="26" t="s">
        <v>441</v>
      </c>
      <c r="C96" s="27" t="s">
        <v>18</v>
      </c>
      <c r="D96" s="26" t="s">
        <v>442</v>
      </c>
      <c r="E96" s="26" t="s">
        <v>20</v>
      </c>
      <c r="F96" s="28">
        <v>36</v>
      </c>
      <c r="G96" s="26" t="s">
        <v>21</v>
      </c>
      <c r="H96" s="29" t="s">
        <v>424</v>
      </c>
      <c r="I96" s="26" t="s">
        <v>443</v>
      </c>
      <c r="J96" s="33">
        <v>44927</v>
      </c>
      <c r="K96" s="26" t="s">
        <v>444</v>
      </c>
      <c r="L96" s="26" t="s">
        <v>24</v>
      </c>
      <c r="M96" s="26" t="s">
        <v>445</v>
      </c>
      <c r="N96" s="26" t="s">
        <v>124</v>
      </c>
      <c r="O96" s="26"/>
      <c r="XET96" s="1"/>
      <c r="XEU96" s="1"/>
      <c r="XEV96" s="1"/>
    </row>
    <row r="97" s="4" customFormat="1" ht="31" customHeight="1" spans="1:16376">
      <c r="A97" s="26">
        <v>94</v>
      </c>
      <c r="B97" s="26" t="s">
        <v>446</v>
      </c>
      <c r="C97" s="27" t="s">
        <v>44</v>
      </c>
      <c r="D97" s="26" t="s">
        <v>447</v>
      </c>
      <c r="E97" s="26" t="s">
        <v>20</v>
      </c>
      <c r="F97" s="28">
        <v>37</v>
      </c>
      <c r="G97" s="26" t="s">
        <v>21</v>
      </c>
      <c r="H97" s="29" t="s">
        <v>424</v>
      </c>
      <c r="I97" s="26" t="s">
        <v>448</v>
      </c>
      <c r="J97" s="33">
        <v>44927</v>
      </c>
      <c r="K97" s="26" t="s">
        <v>449</v>
      </c>
      <c r="L97" s="26" t="s">
        <v>24</v>
      </c>
      <c r="M97" s="26" t="s">
        <v>450</v>
      </c>
      <c r="N97" s="26" t="s">
        <v>210</v>
      </c>
      <c r="O97" s="26"/>
      <c r="XET97" s="1"/>
      <c r="XEU97" s="1"/>
      <c r="XEV97" s="1"/>
    </row>
    <row r="98" s="4" customFormat="1" ht="31" customHeight="1" spans="1:16376">
      <c r="A98" s="26">
        <v>95</v>
      </c>
      <c r="B98" s="26" t="s">
        <v>451</v>
      </c>
      <c r="C98" s="27" t="s">
        <v>18</v>
      </c>
      <c r="D98" s="26" t="s">
        <v>452</v>
      </c>
      <c r="E98" s="26" t="s">
        <v>56</v>
      </c>
      <c r="F98" s="28">
        <v>53</v>
      </c>
      <c r="G98" s="26" t="s">
        <v>21</v>
      </c>
      <c r="H98" s="29" t="s">
        <v>424</v>
      </c>
      <c r="I98" s="26" t="s">
        <v>453</v>
      </c>
      <c r="J98" s="33">
        <v>44927</v>
      </c>
      <c r="K98" s="26" t="s">
        <v>454</v>
      </c>
      <c r="L98" s="26" t="s">
        <v>24</v>
      </c>
      <c r="M98" s="26" t="s">
        <v>454</v>
      </c>
      <c r="N98" s="26" t="s">
        <v>78</v>
      </c>
      <c r="O98" s="26"/>
      <c r="XET98" s="1"/>
      <c r="XEU98" s="1"/>
      <c r="XEV98" s="1"/>
    </row>
    <row r="99" s="4" customFormat="1" ht="31" customHeight="1" spans="1:16376">
      <c r="A99" s="26">
        <v>96</v>
      </c>
      <c r="B99" s="26" t="s">
        <v>455</v>
      </c>
      <c r="C99" s="27" t="s">
        <v>33</v>
      </c>
      <c r="D99" s="26" t="s">
        <v>456</v>
      </c>
      <c r="E99" s="26" t="s">
        <v>56</v>
      </c>
      <c r="F99" s="28">
        <v>42</v>
      </c>
      <c r="G99" s="26" t="s">
        <v>21</v>
      </c>
      <c r="H99" s="29" t="s">
        <v>424</v>
      </c>
      <c r="I99" s="26" t="s">
        <v>457</v>
      </c>
      <c r="J99" s="33">
        <v>44927</v>
      </c>
      <c r="K99" s="26" t="s">
        <v>458</v>
      </c>
      <c r="L99" s="26" t="s">
        <v>24</v>
      </c>
      <c r="M99" s="26" t="s">
        <v>458</v>
      </c>
      <c r="N99" s="26" t="s">
        <v>78</v>
      </c>
      <c r="O99" s="26"/>
      <c r="XET99" s="1"/>
      <c r="XEU99" s="1"/>
      <c r="XEV99" s="1"/>
    </row>
    <row r="100" s="1" customFormat="1" ht="31" customHeight="1" spans="1:16373">
      <c r="A100" s="26">
        <v>97</v>
      </c>
      <c r="B100" s="26" t="s">
        <v>459</v>
      </c>
      <c r="C100" s="27" t="s">
        <v>44</v>
      </c>
      <c r="D100" s="26" t="s">
        <v>460</v>
      </c>
      <c r="E100" s="26" t="s">
        <v>56</v>
      </c>
      <c r="F100" s="28">
        <v>41</v>
      </c>
      <c r="G100" s="26" t="s">
        <v>21</v>
      </c>
      <c r="H100" s="29" t="s">
        <v>424</v>
      </c>
      <c r="I100" s="26" t="s">
        <v>461</v>
      </c>
      <c r="J100" s="33">
        <v>44927</v>
      </c>
      <c r="K100" s="26" t="s">
        <v>462</v>
      </c>
      <c r="L100" s="26" t="s">
        <v>24</v>
      </c>
      <c r="M100" s="26" t="s">
        <v>462</v>
      </c>
      <c r="N100" s="26" t="s">
        <v>414</v>
      </c>
      <c r="O100" s="26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  <c r="HXW100" s="4"/>
      <c r="HXX100" s="4"/>
      <c r="HXY100" s="4"/>
      <c r="HXZ100" s="4"/>
      <c r="HYA100" s="4"/>
      <c r="HYB100" s="4"/>
      <c r="HYC100" s="4"/>
      <c r="HYD100" s="4"/>
      <c r="HYE100" s="4"/>
      <c r="HYF100" s="4"/>
      <c r="HYG100" s="4"/>
      <c r="HYH100" s="4"/>
      <c r="HYI100" s="4"/>
      <c r="HYJ100" s="4"/>
      <c r="HYK100" s="4"/>
      <c r="HYL100" s="4"/>
      <c r="HYM100" s="4"/>
      <c r="HYN100" s="4"/>
      <c r="HYO100" s="4"/>
      <c r="HYP100" s="4"/>
      <c r="HYQ100" s="4"/>
      <c r="HYR100" s="4"/>
      <c r="HYS100" s="4"/>
      <c r="HYT100" s="4"/>
      <c r="HYU100" s="4"/>
      <c r="HYV100" s="4"/>
      <c r="HYW100" s="4"/>
      <c r="HYX100" s="4"/>
      <c r="HYY100" s="4"/>
      <c r="HYZ100" s="4"/>
      <c r="HZA100" s="4"/>
      <c r="HZB100" s="4"/>
      <c r="HZC100" s="4"/>
      <c r="HZD100" s="4"/>
      <c r="HZE100" s="4"/>
      <c r="HZF100" s="4"/>
      <c r="HZG100" s="4"/>
      <c r="HZH100" s="4"/>
      <c r="HZI100" s="4"/>
      <c r="HZJ100" s="4"/>
      <c r="HZK100" s="4"/>
      <c r="HZL100" s="4"/>
      <c r="HZM100" s="4"/>
      <c r="HZN100" s="4"/>
      <c r="HZO100" s="4"/>
      <c r="HZP100" s="4"/>
      <c r="HZQ100" s="4"/>
      <c r="HZR100" s="4"/>
      <c r="HZS100" s="4"/>
      <c r="HZT100" s="4"/>
      <c r="HZU100" s="4"/>
      <c r="HZV100" s="4"/>
      <c r="HZW100" s="4"/>
      <c r="HZX100" s="4"/>
      <c r="HZY100" s="4"/>
      <c r="HZZ100" s="4"/>
      <c r="IAA100" s="4"/>
      <c r="IAB100" s="4"/>
      <c r="IAC100" s="4"/>
      <c r="IAD100" s="4"/>
      <c r="IAE100" s="4"/>
      <c r="IAF100" s="4"/>
      <c r="IAG100" s="4"/>
      <c r="IAH100" s="4"/>
      <c r="IAI100" s="4"/>
      <c r="IAJ100" s="4"/>
      <c r="IAK100" s="4"/>
      <c r="IAL100" s="4"/>
      <c r="IAM100" s="4"/>
      <c r="IAN100" s="4"/>
      <c r="IAO100" s="4"/>
      <c r="IAP100" s="4"/>
      <c r="IAQ100" s="4"/>
      <c r="IAR100" s="4"/>
      <c r="IAS100" s="4"/>
      <c r="IAT100" s="4"/>
      <c r="IAU100" s="4"/>
      <c r="IAV100" s="4"/>
      <c r="IAW100" s="4"/>
      <c r="IAX100" s="4"/>
      <c r="IAY100" s="4"/>
      <c r="IAZ100" s="4"/>
      <c r="IBA100" s="4"/>
      <c r="IBB100" s="4"/>
      <c r="IBC100" s="4"/>
      <c r="IBD100" s="4"/>
      <c r="IBE100" s="4"/>
      <c r="IBF100" s="4"/>
      <c r="IBG100" s="4"/>
      <c r="IBH100" s="4"/>
      <c r="IBI100" s="4"/>
      <c r="IBJ100" s="4"/>
      <c r="IBK100" s="4"/>
      <c r="IBL100" s="4"/>
      <c r="IBM100" s="4"/>
      <c r="IBN100" s="4"/>
      <c r="IBO100" s="4"/>
      <c r="IBP100" s="4"/>
      <c r="IBQ100" s="4"/>
      <c r="IBR100" s="4"/>
      <c r="IBS100" s="4"/>
      <c r="IBT100" s="4"/>
      <c r="IBU100" s="4"/>
      <c r="IBV100" s="4"/>
      <c r="IBW100" s="4"/>
      <c r="IBX100" s="4"/>
      <c r="IBY100" s="4"/>
      <c r="IBZ100" s="4"/>
      <c r="ICA100" s="4"/>
      <c r="ICB100" s="4"/>
      <c r="ICC100" s="4"/>
      <c r="ICD100" s="4"/>
      <c r="ICE100" s="4"/>
      <c r="ICF100" s="4"/>
      <c r="ICG100" s="4"/>
      <c r="ICH100" s="4"/>
      <c r="ICI100" s="4"/>
      <c r="ICJ100" s="4"/>
      <c r="ICK100" s="4"/>
      <c r="ICL100" s="4"/>
      <c r="ICM100" s="4"/>
      <c r="ICN100" s="4"/>
      <c r="ICO100" s="4"/>
      <c r="ICP100" s="4"/>
      <c r="ICQ100" s="4"/>
      <c r="ICR100" s="4"/>
      <c r="ICS100" s="4"/>
      <c r="ICT100" s="4"/>
      <c r="ICU100" s="4"/>
      <c r="ICV100" s="4"/>
      <c r="ICW100" s="4"/>
      <c r="ICX100" s="4"/>
      <c r="ICY100" s="4"/>
      <c r="ICZ100" s="4"/>
      <c r="IDA100" s="4"/>
      <c r="IDB100" s="4"/>
      <c r="IDC100" s="4"/>
      <c r="IDD100" s="4"/>
      <c r="IDE100" s="4"/>
      <c r="IDF100" s="4"/>
      <c r="IDG100" s="4"/>
      <c r="IDH100" s="4"/>
      <c r="IDI100" s="4"/>
      <c r="IDJ100" s="4"/>
      <c r="IDK100" s="4"/>
      <c r="IDL100" s="4"/>
      <c r="IDM100" s="4"/>
      <c r="IDN100" s="4"/>
      <c r="IDO100" s="4"/>
      <c r="IDP100" s="4"/>
      <c r="IDQ100" s="4"/>
      <c r="IDR100" s="4"/>
      <c r="IDS100" s="4"/>
      <c r="IDT100" s="4"/>
      <c r="IDU100" s="4"/>
      <c r="IDV100" s="4"/>
      <c r="IDW100" s="4"/>
      <c r="IDX100" s="4"/>
      <c r="IDY100" s="4"/>
      <c r="IDZ100" s="4"/>
      <c r="IEA100" s="4"/>
      <c r="IEB100" s="4"/>
      <c r="IEC100" s="4"/>
      <c r="IED100" s="4"/>
      <c r="IEE100" s="4"/>
      <c r="IEF100" s="4"/>
      <c r="IEG100" s="4"/>
      <c r="IEH100" s="4"/>
      <c r="IEI100" s="4"/>
      <c r="IEJ100" s="4"/>
      <c r="IEK100" s="4"/>
      <c r="IEL100" s="4"/>
      <c r="IEM100" s="4"/>
      <c r="IEN100" s="4"/>
      <c r="IEO100" s="4"/>
      <c r="IEP100" s="4"/>
      <c r="IEQ100" s="4"/>
      <c r="IER100" s="4"/>
      <c r="IES100" s="4"/>
      <c r="IET100" s="4"/>
      <c r="IEU100" s="4"/>
      <c r="IEV100" s="4"/>
      <c r="IEW100" s="4"/>
      <c r="IEX100" s="4"/>
      <c r="IEY100" s="4"/>
      <c r="IEZ100" s="4"/>
      <c r="IFA100" s="4"/>
      <c r="IFB100" s="4"/>
      <c r="IFC100" s="4"/>
      <c r="IFD100" s="4"/>
      <c r="IFE100" s="4"/>
      <c r="IFF100" s="4"/>
      <c r="IFG100" s="4"/>
      <c r="IFH100" s="4"/>
      <c r="IFI100" s="4"/>
      <c r="IFJ100" s="4"/>
      <c r="IFK100" s="4"/>
      <c r="IFL100" s="4"/>
      <c r="IFM100" s="4"/>
      <c r="IFN100" s="4"/>
      <c r="IFO100" s="4"/>
      <c r="IFP100" s="4"/>
      <c r="IFQ100" s="4"/>
      <c r="IFR100" s="4"/>
      <c r="IFS100" s="4"/>
      <c r="IFT100" s="4"/>
      <c r="IFU100" s="4"/>
      <c r="IFV100" s="4"/>
      <c r="IFW100" s="4"/>
      <c r="IFX100" s="4"/>
      <c r="IFY100" s="4"/>
      <c r="IFZ100" s="4"/>
      <c r="IGA100" s="4"/>
      <c r="IGB100" s="4"/>
      <c r="IGC100" s="4"/>
      <c r="IGD100" s="4"/>
      <c r="IGE100" s="4"/>
      <c r="IGF100" s="4"/>
      <c r="IGG100" s="4"/>
      <c r="IGH100" s="4"/>
      <c r="IGI100" s="4"/>
      <c r="IGJ100" s="4"/>
      <c r="IGK100" s="4"/>
      <c r="IGL100" s="4"/>
      <c r="IGM100" s="4"/>
      <c r="IGN100" s="4"/>
      <c r="IGO100" s="4"/>
      <c r="IGP100" s="4"/>
      <c r="IGQ100" s="4"/>
      <c r="IGR100" s="4"/>
      <c r="IGS100" s="4"/>
      <c r="IGT100" s="4"/>
      <c r="IGU100" s="4"/>
      <c r="IGV100" s="4"/>
      <c r="IGW100" s="4"/>
      <c r="IGX100" s="4"/>
      <c r="IGY100" s="4"/>
      <c r="IGZ100" s="4"/>
      <c r="IHA100" s="4"/>
      <c r="IHB100" s="4"/>
      <c r="IHC100" s="4"/>
      <c r="IHD100" s="4"/>
      <c r="IHE100" s="4"/>
      <c r="IHF100" s="4"/>
      <c r="IHG100" s="4"/>
      <c r="IHH100" s="4"/>
      <c r="IHI100" s="4"/>
      <c r="IHJ100" s="4"/>
      <c r="IHK100" s="4"/>
      <c r="IHL100" s="4"/>
      <c r="IHM100" s="4"/>
      <c r="IHN100" s="4"/>
      <c r="IHO100" s="4"/>
      <c r="IHP100" s="4"/>
      <c r="IHQ100" s="4"/>
      <c r="IHR100" s="4"/>
      <c r="IHS100" s="4"/>
      <c r="IHT100" s="4"/>
      <c r="IHU100" s="4"/>
      <c r="IHV100" s="4"/>
      <c r="IHW100" s="4"/>
      <c r="IHX100" s="4"/>
      <c r="IHY100" s="4"/>
      <c r="IHZ100" s="4"/>
      <c r="IIA100" s="4"/>
      <c r="IIB100" s="4"/>
      <c r="IIC100" s="4"/>
      <c r="IID100" s="4"/>
      <c r="IIE100" s="4"/>
      <c r="IIF100" s="4"/>
      <c r="IIG100" s="4"/>
      <c r="IIH100" s="4"/>
      <c r="III100" s="4"/>
      <c r="IIJ100" s="4"/>
      <c r="IIK100" s="4"/>
      <c r="IIL100" s="4"/>
      <c r="IIM100" s="4"/>
      <c r="IIN100" s="4"/>
      <c r="IIO100" s="4"/>
      <c r="IIP100" s="4"/>
      <c r="IIQ100" s="4"/>
      <c r="IIR100" s="4"/>
      <c r="IIS100" s="4"/>
      <c r="IIT100" s="4"/>
      <c r="IIU100" s="4"/>
      <c r="IIV100" s="4"/>
      <c r="IIW100" s="4"/>
      <c r="IIX100" s="4"/>
      <c r="IIY100" s="4"/>
      <c r="IIZ100" s="4"/>
      <c r="IJA100" s="4"/>
      <c r="IJB100" s="4"/>
      <c r="IJC100" s="4"/>
      <c r="IJD100" s="4"/>
      <c r="IJE100" s="4"/>
      <c r="IJF100" s="4"/>
      <c r="IJG100" s="4"/>
      <c r="IJH100" s="4"/>
      <c r="IJI100" s="4"/>
      <c r="IJJ100" s="4"/>
      <c r="IJK100" s="4"/>
      <c r="IJL100" s="4"/>
      <c r="IJM100" s="4"/>
      <c r="IJN100" s="4"/>
      <c r="IJO100" s="4"/>
      <c r="IJP100" s="4"/>
      <c r="IJQ100" s="4"/>
      <c r="IJR100" s="4"/>
      <c r="IJS100" s="4"/>
      <c r="IJT100" s="4"/>
      <c r="IJU100" s="4"/>
      <c r="IJV100" s="4"/>
      <c r="IJW100" s="4"/>
      <c r="IJX100" s="4"/>
      <c r="IJY100" s="4"/>
      <c r="IJZ100" s="4"/>
      <c r="IKA100" s="4"/>
      <c r="IKB100" s="4"/>
      <c r="IKC100" s="4"/>
      <c r="IKD100" s="4"/>
      <c r="IKE100" s="4"/>
      <c r="IKF100" s="4"/>
      <c r="IKG100" s="4"/>
      <c r="IKH100" s="4"/>
      <c r="IKI100" s="4"/>
      <c r="IKJ100" s="4"/>
      <c r="IKK100" s="4"/>
      <c r="IKL100" s="4"/>
      <c r="IKM100" s="4"/>
      <c r="IKN100" s="4"/>
      <c r="IKO100" s="4"/>
      <c r="IKP100" s="4"/>
      <c r="IKQ100" s="4"/>
      <c r="IKR100" s="4"/>
      <c r="IKS100" s="4"/>
      <c r="IKT100" s="4"/>
      <c r="IKU100" s="4"/>
      <c r="IKV100" s="4"/>
      <c r="IKW100" s="4"/>
      <c r="IKX100" s="4"/>
      <c r="IKY100" s="4"/>
      <c r="IKZ100" s="4"/>
      <c r="ILA100" s="4"/>
      <c r="ILB100" s="4"/>
      <c r="ILC100" s="4"/>
      <c r="ILD100" s="4"/>
      <c r="ILE100" s="4"/>
      <c r="ILF100" s="4"/>
      <c r="ILG100" s="4"/>
      <c r="ILH100" s="4"/>
      <c r="ILI100" s="4"/>
      <c r="ILJ100" s="4"/>
      <c r="ILK100" s="4"/>
      <c r="ILL100" s="4"/>
      <c r="ILM100" s="4"/>
      <c r="ILN100" s="4"/>
      <c r="ILO100" s="4"/>
      <c r="ILP100" s="4"/>
      <c r="ILQ100" s="4"/>
      <c r="ILR100" s="4"/>
      <c r="ILS100" s="4"/>
      <c r="ILT100" s="4"/>
      <c r="ILU100" s="4"/>
      <c r="ILV100" s="4"/>
      <c r="ILW100" s="4"/>
      <c r="ILX100" s="4"/>
      <c r="ILY100" s="4"/>
      <c r="ILZ100" s="4"/>
      <c r="IMA100" s="4"/>
      <c r="IMB100" s="4"/>
      <c r="IMC100" s="4"/>
      <c r="IMD100" s="4"/>
      <c r="IME100" s="4"/>
      <c r="IMF100" s="4"/>
      <c r="IMG100" s="4"/>
      <c r="IMH100" s="4"/>
      <c r="IMI100" s="4"/>
      <c r="IMJ100" s="4"/>
      <c r="IMK100" s="4"/>
      <c r="IML100" s="4"/>
      <c r="IMM100" s="4"/>
      <c r="IMN100" s="4"/>
      <c r="IMO100" s="4"/>
      <c r="IMP100" s="4"/>
      <c r="IMQ100" s="4"/>
      <c r="IMR100" s="4"/>
      <c r="IMS100" s="4"/>
      <c r="IMT100" s="4"/>
      <c r="IMU100" s="4"/>
      <c r="IMV100" s="4"/>
      <c r="IMW100" s="4"/>
      <c r="IMX100" s="4"/>
      <c r="IMY100" s="4"/>
      <c r="IMZ100" s="4"/>
      <c r="INA100" s="4"/>
      <c r="INB100" s="4"/>
      <c r="INC100" s="4"/>
      <c r="IND100" s="4"/>
      <c r="INE100" s="4"/>
      <c r="INF100" s="4"/>
      <c r="ING100" s="4"/>
      <c r="INH100" s="4"/>
      <c r="INI100" s="4"/>
      <c r="INJ100" s="4"/>
      <c r="INK100" s="4"/>
      <c r="INL100" s="4"/>
      <c r="INM100" s="4"/>
      <c r="INN100" s="4"/>
      <c r="INO100" s="4"/>
      <c r="INP100" s="4"/>
      <c r="INQ100" s="4"/>
      <c r="INR100" s="4"/>
      <c r="INS100" s="4"/>
      <c r="INT100" s="4"/>
      <c r="INU100" s="4"/>
      <c r="INV100" s="4"/>
      <c r="INW100" s="4"/>
      <c r="INX100" s="4"/>
      <c r="INY100" s="4"/>
      <c r="INZ100" s="4"/>
      <c r="IOA100" s="4"/>
      <c r="IOB100" s="4"/>
      <c r="IOC100" s="4"/>
      <c r="IOD100" s="4"/>
      <c r="IOE100" s="4"/>
      <c r="IOF100" s="4"/>
      <c r="IOG100" s="4"/>
      <c r="IOH100" s="4"/>
      <c r="IOI100" s="4"/>
      <c r="IOJ100" s="4"/>
      <c r="IOK100" s="4"/>
      <c r="IOL100" s="4"/>
      <c r="IOM100" s="4"/>
      <c r="ION100" s="4"/>
      <c r="IOO100" s="4"/>
      <c r="IOP100" s="4"/>
      <c r="IOQ100" s="4"/>
      <c r="IOR100" s="4"/>
      <c r="IOS100" s="4"/>
      <c r="IOT100" s="4"/>
      <c r="IOU100" s="4"/>
      <c r="IOV100" s="4"/>
      <c r="IOW100" s="4"/>
      <c r="IOX100" s="4"/>
      <c r="IOY100" s="4"/>
      <c r="IOZ100" s="4"/>
      <c r="IPA100" s="4"/>
      <c r="IPB100" s="4"/>
      <c r="IPC100" s="4"/>
      <c r="IPD100" s="4"/>
      <c r="IPE100" s="4"/>
      <c r="IPF100" s="4"/>
      <c r="IPG100" s="4"/>
      <c r="IPH100" s="4"/>
      <c r="IPI100" s="4"/>
      <c r="IPJ100" s="4"/>
      <c r="IPK100" s="4"/>
      <c r="IPL100" s="4"/>
      <c r="IPM100" s="4"/>
      <c r="IPN100" s="4"/>
      <c r="IPO100" s="4"/>
      <c r="IPP100" s="4"/>
      <c r="IPQ100" s="4"/>
      <c r="IPR100" s="4"/>
      <c r="IPS100" s="4"/>
      <c r="IPT100" s="4"/>
      <c r="IPU100" s="4"/>
      <c r="IPV100" s="4"/>
      <c r="IPW100" s="4"/>
      <c r="IPX100" s="4"/>
      <c r="IPY100" s="4"/>
      <c r="IPZ100" s="4"/>
      <c r="IQA100" s="4"/>
      <c r="IQB100" s="4"/>
      <c r="IQC100" s="4"/>
      <c r="IQD100" s="4"/>
      <c r="IQE100" s="4"/>
      <c r="IQF100" s="4"/>
      <c r="IQG100" s="4"/>
      <c r="IQH100" s="4"/>
      <c r="IQI100" s="4"/>
      <c r="IQJ100" s="4"/>
      <c r="IQK100" s="4"/>
      <c r="IQL100" s="4"/>
      <c r="IQM100" s="4"/>
      <c r="IQN100" s="4"/>
      <c r="IQO100" s="4"/>
      <c r="IQP100" s="4"/>
      <c r="IQQ100" s="4"/>
      <c r="IQR100" s="4"/>
      <c r="IQS100" s="4"/>
      <c r="IQT100" s="4"/>
      <c r="IQU100" s="4"/>
      <c r="IQV100" s="4"/>
      <c r="IQW100" s="4"/>
      <c r="IQX100" s="4"/>
      <c r="IQY100" s="4"/>
      <c r="IQZ100" s="4"/>
      <c r="IRA100" s="4"/>
      <c r="IRB100" s="4"/>
      <c r="IRC100" s="4"/>
      <c r="IRD100" s="4"/>
      <c r="IRE100" s="4"/>
      <c r="IRF100" s="4"/>
      <c r="IRG100" s="4"/>
      <c r="IRH100" s="4"/>
      <c r="IRI100" s="4"/>
      <c r="IRJ100" s="4"/>
      <c r="IRK100" s="4"/>
      <c r="IRL100" s="4"/>
      <c r="IRM100" s="4"/>
      <c r="IRN100" s="4"/>
      <c r="IRO100" s="4"/>
      <c r="IRP100" s="4"/>
      <c r="IRQ100" s="4"/>
      <c r="IRR100" s="4"/>
      <c r="IRS100" s="4"/>
      <c r="IRT100" s="4"/>
      <c r="IRU100" s="4"/>
      <c r="IRV100" s="4"/>
      <c r="IRW100" s="4"/>
      <c r="IRX100" s="4"/>
      <c r="IRY100" s="4"/>
      <c r="IRZ100" s="4"/>
      <c r="ISA100" s="4"/>
      <c r="ISB100" s="4"/>
      <c r="ISC100" s="4"/>
      <c r="ISD100" s="4"/>
      <c r="ISE100" s="4"/>
      <c r="ISF100" s="4"/>
      <c r="ISG100" s="4"/>
      <c r="ISH100" s="4"/>
      <c r="ISI100" s="4"/>
      <c r="ISJ100" s="4"/>
      <c r="ISK100" s="4"/>
      <c r="ISL100" s="4"/>
      <c r="ISM100" s="4"/>
      <c r="ISN100" s="4"/>
      <c r="ISO100" s="4"/>
      <c r="ISP100" s="4"/>
      <c r="ISQ100" s="4"/>
      <c r="ISR100" s="4"/>
      <c r="ISS100" s="4"/>
      <c r="IST100" s="4"/>
      <c r="ISU100" s="4"/>
      <c r="ISV100" s="4"/>
      <c r="ISW100" s="4"/>
      <c r="ISX100" s="4"/>
      <c r="ISY100" s="4"/>
      <c r="ISZ100" s="4"/>
      <c r="ITA100" s="4"/>
      <c r="ITB100" s="4"/>
      <c r="ITC100" s="4"/>
      <c r="ITD100" s="4"/>
      <c r="ITE100" s="4"/>
      <c r="ITF100" s="4"/>
      <c r="ITG100" s="4"/>
      <c r="ITH100" s="4"/>
      <c r="ITI100" s="4"/>
      <c r="ITJ100" s="4"/>
      <c r="ITK100" s="4"/>
      <c r="ITL100" s="4"/>
      <c r="ITM100" s="4"/>
      <c r="ITN100" s="4"/>
      <c r="ITO100" s="4"/>
      <c r="ITP100" s="4"/>
      <c r="ITQ100" s="4"/>
      <c r="ITR100" s="4"/>
      <c r="ITS100" s="4"/>
      <c r="ITT100" s="4"/>
      <c r="ITU100" s="4"/>
      <c r="ITV100" s="4"/>
      <c r="ITW100" s="4"/>
      <c r="ITX100" s="4"/>
      <c r="ITY100" s="4"/>
      <c r="ITZ100" s="4"/>
      <c r="IUA100" s="4"/>
      <c r="IUB100" s="4"/>
      <c r="IUC100" s="4"/>
      <c r="IUD100" s="4"/>
      <c r="IUE100" s="4"/>
      <c r="IUF100" s="4"/>
      <c r="IUG100" s="4"/>
      <c r="IUH100" s="4"/>
      <c r="IUI100" s="4"/>
      <c r="IUJ100" s="4"/>
      <c r="IUK100" s="4"/>
      <c r="IUL100" s="4"/>
      <c r="IUM100" s="4"/>
      <c r="IUN100" s="4"/>
      <c r="IUO100" s="4"/>
      <c r="IUP100" s="4"/>
      <c r="IUQ100" s="4"/>
      <c r="IUR100" s="4"/>
      <c r="IUS100" s="4"/>
      <c r="IUT100" s="4"/>
      <c r="IUU100" s="4"/>
      <c r="IUV100" s="4"/>
      <c r="IUW100" s="4"/>
      <c r="IUX100" s="4"/>
      <c r="IUY100" s="4"/>
      <c r="IUZ100" s="4"/>
      <c r="IVA100" s="4"/>
      <c r="IVB100" s="4"/>
      <c r="IVC100" s="4"/>
      <c r="IVD100" s="4"/>
      <c r="IVE100" s="4"/>
      <c r="IVF100" s="4"/>
      <c r="IVG100" s="4"/>
      <c r="IVH100" s="4"/>
      <c r="IVI100" s="4"/>
      <c r="IVJ100" s="4"/>
      <c r="IVK100" s="4"/>
      <c r="IVL100" s="4"/>
      <c r="IVM100" s="4"/>
      <c r="IVN100" s="4"/>
      <c r="IVO100" s="4"/>
      <c r="IVP100" s="4"/>
      <c r="IVQ100" s="4"/>
      <c r="IVR100" s="4"/>
      <c r="IVS100" s="4"/>
      <c r="IVT100" s="4"/>
      <c r="IVU100" s="4"/>
      <c r="IVV100" s="4"/>
      <c r="IVW100" s="4"/>
      <c r="IVX100" s="4"/>
      <c r="IVY100" s="4"/>
      <c r="IVZ100" s="4"/>
      <c r="IWA100" s="4"/>
      <c r="IWB100" s="4"/>
      <c r="IWC100" s="4"/>
      <c r="IWD100" s="4"/>
      <c r="IWE100" s="4"/>
      <c r="IWF100" s="4"/>
      <c r="IWG100" s="4"/>
      <c r="IWH100" s="4"/>
      <c r="IWI100" s="4"/>
      <c r="IWJ100" s="4"/>
      <c r="IWK100" s="4"/>
      <c r="IWL100" s="4"/>
      <c r="IWM100" s="4"/>
      <c r="IWN100" s="4"/>
      <c r="IWO100" s="4"/>
      <c r="IWP100" s="4"/>
      <c r="IWQ100" s="4"/>
      <c r="IWR100" s="4"/>
      <c r="IWS100" s="4"/>
      <c r="IWT100" s="4"/>
      <c r="IWU100" s="4"/>
      <c r="IWV100" s="4"/>
      <c r="IWW100" s="4"/>
      <c r="IWX100" s="4"/>
      <c r="IWY100" s="4"/>
      <c r="IWZ100" s="4"/>
      <c r="IXA100" s="4"/>
      <c r="IXB100" s="4"/>
      <c r="IXC100" s="4"/>
      <c r="IXD100" s="4"/>
      <c r="IXE100" s="4"/>
      <c r="IXF100" s="4"/>
      <c r="IXG100" s="4"/>
      <c r="IXH100" s="4"/>
      <c r="IXI100" s="4"/>
      <c r="IXJ100" s="4"/>
      <c r="IXK100" s="4"/>
      <c r="IXL100" s="4"/>
      <c r="IXM100" s="4"/>
      <c r="IXN100" s="4"/>
      <c r="IXO100" s="4"/>
      <c r="IXP100" s="4"/>
      <c r="IXQ100" s="4"/>
      <c r="IXR100" s="4"/>
      <c r="IXS100" s="4"/>
      <c r="IXT100" s="4"/>
      <c r="IXU100" s="4"/>
      <c r="IXV100" s="4"/>
      <c r="IXW100" s="4"/>
      <c r="IXX100" s="4"/>
      <c r="IXY100" s="4"/>
      <c r="IXZ100" s="4"/>
      <c r="IYA100" s="4"/>
      <c r="IYB100" s="4"/>
      <c r="IYC100" s="4"/>
      <c r="IYD100" s="4"/>
      <c r="IYE100" s="4"/>
      <c r="IYF100" s="4"/>
      <c r="IYG100" s="4"/>
      <c r="IYH100" s="4"/>
      <c r="IYI100" s="4"/>
      <c r="IYJ100" s="4"/>
      <c r="IYK100" s="4"/>
      <c r="IYL100" s="4"/>
      <c r="IYM100" s="4"/>
      <c r="IYN100" s="4"/>
      <c r="IYO100" s="4"/>
      <c r="IYP100" s="4"/>
      <c r="IYQ100" s="4"/>
      <c r="IYR100" s="4"/>
      <c r="IYS100" s="4"/>
      <c r="IYT100" s="4"/>
      <c r="IYU100" s="4"/>
      <c r="IYV100" s="4"/>
      <c r="IYW100" s="4"/>
      <c r="IYX100" s="4"/>
      <c r="IYY100" s="4"/>
      <c r="IYZ100" s="4"/>
      <c r="IZA100" s="4"/>
      <c r="IZB100" s="4"/>
      <c r="IZC100" s="4"/>
      <c r="IZD100" s="4"/>
      <c r="IZE100" s="4"/>
      <c r="IZF100" s="4"/>
      <c r="IZG100" s="4"/>
      <c r="IZH100" s="4"/>
      <c r="IZI100" s="4"/>
      <c r="IZJ100" s="4"/>
      <c r="IZK100" s="4"/>
      <c r="IZL100" s="4"/>
      <c r="IZM100" s="4"/>
      <c r="IZN100" s="4"/>
      <c r="IZO100" s="4"/>
      <c r="IZP100" s="4"/>
      <c r="IZQ100" s="4"/>
      <c r="IZR100" s="4"/>
      <c r="IZS100" s="4"/>
      <c r="IZT100" s="4"/>
      <c r="IZU100" s="4"/>
      <c r="IZV100" s="4"/>
      <c r="IZW100" s="4"/>
      <c r="IZX100" s="4"/>
      <c r="IZY100" s="4"/>
      <c r="IZZ100" s="4"/>
      <c r="JAA100" s="4"/>
      <c r="JAB100" s="4"/>
      <c r="JAC100" s="4"/>
      <c r="JAD100" s="4"/>
      <c r="JAE100" s="4"/>
      <c r="JAF100" s="4"/>
      <c r="JAG100" s="4"/>
      <c r="JAH100" s="4"/>
      <c r="JAI100" s="4"/>
      <c r="JAJ100" s="4"/>
      <c r="JAK100" s="4"/>
      <c r="JAL100" s="4"/>
      <c r="JAM100" s="4"/>
      <c r="JAN100" s="4"/>
      <c r="JAO100" s="4"/>
      <c r="JAP100" s="4"/>
      <c r="JAQ100" s="4"/>
      <c r="JAR100" s="4"/>
      <c r="JAS100" s="4"/>
      <c r="JAT100" s="4"/>
      <c r="JAU100" s="4"/>
      <c r="JAV100" s="4"/>
      <c r="JAW100" s="4"/>
      <c r="JAX100" s="4"/>
      <c r="JAY100" s="4"/>
      <c r="JAZ100" s="4"/>
      <c r="JBA100" s="4"/>
      <c r="JBB100" s="4"/>
      <c r="JBC100" s="4"/>
      <c r="JBD100" s="4"/>
      <c r="JBE100" s="4"/>
      <c r="JBF100" s="4"/>
      <c r="JBG100" s="4"/>
      <c r="JBH100" s="4"/>
      <c r="JBI100" s="4"/>
      <c r="JBJ100" s="4"/>
      <c r="JBK100" s="4"/>
      <c r="JBL100" s="4"/>
      <c r="JBM100" s="4"/>
      <c r="JBN100" s="4"/>
      <c r="JBO100" s="4"/>
      <c r="JBP100" s="4"/>
      <c r="JBQ100" s="4"/>
      <c r="JBR100" s="4"/>
      <c r="JBS100" s="4"/>
      <c r="JBT100" s="4"/>
      <c r="JBU100" s="4"/>
      <c r="JBV100" s="4"/>
      <c r="JBW100" s="4"/>
      <c r="JBX100" s="4"/>
      <c r="JBY100" s="4"/>
      <c r="JBZ100" s="4"/>
      <c r="JCA100" s="4"/>
      <c r="JCB100" s="4"/>
      <c r="JCC100" s="4"/>
      <c r="JCD100" s="4"/>
      <c r="JCE100" s="4"/>
      <c r="JCF100" s="4"/>
      <c r="JCG100" s="4"/>
      <c r="JCH100" s="4"/>
      <c r="JCI100" s="4"/>
      <c r="JCJ100" s="4"/>
      <c r="JCK100" s="4"/>
      <c r="JCL100" s="4"/>
      <c r="JCM100" s="4"/>
      <c r="JCN100" s="4"/>
      <c r="JCO100" s="4"/>
      <c r="JCP100" s="4"/>
      <c r="JCQ100" s="4"/>
      <c r="JCR100" s="4"/>
      <c r="JCS100" s="4"/>
      <c r="JCT100" s="4"/>
      <c r="JCU100" s="4"/>
      <c r="JCV100" s="4"/>
      <c r="JCW100" s="4"/>
      <c r="JCX100" s="4"/>
      <c r="JCY100" s="4"/>
      <c r="JCZ100" s="4"/>
      <c r="JDA100" s="4"/>
      <c r="JDB100" s="4"/>
      <c r="JDC100" s="4"/>
      <c r="JDD100" s="4"/>
      <c r="JDE100" s="4"/>
      <c r="JDF100" s="4"/>
      <c r="JDG100" s="4"/>
      <c r="JDH100" s="4"/>
      <c r="JDI100" s="4"/>
      <c r="JDJ100" s="4"/>
      <c r="JDK100" s="4"/>
      <c r="JDL100" s="4"/>
      <c r="JDM100" s="4"/>
      <c r="JDN100" s="4"/>
      <c r="JDO100" s="4"/>
      <c r="JDP100" s="4"/>
      <c r="JDQ100" s="4"/>
      <c r="JDR100" s="4"/>
      <c r="JDS100" s="4"/>
      <c r="JDT100" s="4"/>
      <c r="JDU100" s="4"/>
      <c r="JDV100" s="4"/>
      <c r="JDW100" s="4"/>
      <c r="JDX100" s="4"/>
      <c r="JDY100" s="4"/>
      <c r="JDZ100" s="4"/>
      <c r="JEA100" s="4"/>
      <c r="JEB100" s="4"/>
      <c r="JEC100" s="4"/>
      <c r="JED100" s="4"/>
      <c r="JEE100" s="4"/>
      <c r="JEF100" s="4"/>
      <c r="JEG100" s="4"/>
      <c r="JEH100" s="4"/>
      <c r="JEI100" s="4"/>
      <c r="JEJ100" s="4"/>
      <c r="JEK100" s="4"/>
      <c r="JEL100" s="4"/>
      <c r="JEM100" s="4"/>
      <c r="JEN100" s="4"/>
      <c r="JEO100" s="4"/>
      <c r="JEP100" s="4"/>
      <c r="JEQ100" s="4"/>
      <c r="JER100" s="4"/>
      <c r="JES100" s="4"/>
      <c r="JET100" s="4"/>
      <c r="JEU100" s="4"/>
      <c r="JEV100" s="4"/>
      <c r="JEW100" s="4"/>
      <c r="JEX100" s="4"/>
      <c r="JEY100" s="4"/>
      <c r="JEZ100" s="4"/>
      <c r="JFA100" s="4"/>
      <c r="JFB100" s="4"/>
      <c r="JFC100" s="4"/>
      <c r="JFD100" s="4"/>
      <c r="JFE100" s="4"/>
      <c r="JFF100" s="4"/>
      <c r="JFG100" s="4"/>
      <c r="JFH100" s="4"/>
      <c r="JFI100" s="4"/>
      <c r="JFJ100" s="4"/>
      <c r="JFK100" s="4"/>
      <c r="JFL100" s="4"/>
      <c r="JFM100" s="4"/>
      <c r="JFN100" s="4"/>
      <c r="JFO100" s="4"/>
      <c r="JFP100" s="4"/>
      <c r="JFQ100" s="4"/>
      <c r="JFR100" s="4"/>
      <c r="JFS100" s="4"/>
      <c r="JFT100" s="4"/>
      <c r="JFU100" s="4"/>
      <c r="JFV100" s="4"/>
      <c r="JFW100" s="4"/>
      <c r="JFX100" s="4"/>
      <c r="JFY100" s="4"/>
      <c r="JFZ100" s="4"/>
      <c r="JGA100" s="4"/>
      <c r="JGB100" s="4"/>
      <c r="JGC100" s="4"/>
      <c r="JGD100" s="4"/>
      <c r="JGE100" s="4"/>
      <c r="JGF100" s="4"/>
      <c r="JGG100" s="4"/>
      <c r="JGH100" s="4"/>
      <c r="JGI100" s="4"/>
      <c r="JGJ100" s="4"/>
      <c r="JGK100" s="4"/>
      <c r="JGL100" s="4"/>
      <c r="JGM100" s="4"/>
      <c r="JGN100" s="4"/>
      <c r="JGO100" s="4"/>
      <c r="JGP100" s="4"/>
      <c r="JGQ100" s="4"/>
      <c r="JGR100" s="4"/>
      <c r="JGS100" s="4"/>
      <c r="JGT100" s="4"/>
      <c r="JGU100" s="4"/>
      <c r="JGV100" s="4"/>
      <c r="JGW100" s="4"/>
      <c r="JGX100" s="4"/>
      <c r="JGY100" s="4"/>
      <c r="JGZ100" s="4"/>
      <c r="JHA100" s="4"/>
      <c r="JHB100" s="4"/>
      <c r="JHC100" s="4"/>
      <c r="JHD100" s="4"/>
      <c r="JHE100" s="4"/>
      <c r="JHF100" s="4"/>
      <c r="JHG100" s="4"/>
      <c r="JHH100" s="4"/>
      <c r="JHI100" s="4"/>
      <c r="JHJ100" s="4"/>
      <c r="JHK100" s="4"/>
      <c r="JHL100" s="4"/>
      <c r="JHM100" s="4"/>
      <c r="JHN100" s="4"/>
      <c r="JHO100" s="4"/>
      <c r="JHP100" s="4"/>
      <c r="JHQ100" s="4"/>
      <c r="JHR100" s="4"/>
      <c r="JHS100" s="4"/>
      <c r="JHT100" s="4"/>
      <c r="JHU100" s="4"/>
      <c r="JHV100" s="4"/>
      <c r="JHW100" s="4"/>
      <c r="JHX100" s="4"/>
      <c r="JHY100" s="4"/>
      <c r="JHZ100" s="4"/>
      <c r="JIA100" s="4"/>
      <c r="JIB100" s="4"/>
      <c r="JIC100" s="4"/>
      <c r="JID100" s="4"/>
      <c r="JIE100" s="4"/>
      <c r="JIF100" s="4"/>
      <c r="JIG100" s="4"/>
      <c r="JIH100" s="4"/>
      <c r="JII100" s="4"/>
      <c r="JIJ100" s="4"/>
      <c r="JIK100" s="4"/>
      <c r="JIL100" s="4"/>
      <c r="JIM100" s="4"/>
      <c r="JIN100" s="4"/>
      <c r="JIO100" s="4"/>
      <c r="JIP100" s="4"/>
      <c r="JIQ100" s="4"/>
      <c r="JIR100" s="4"/>
      <c r="JIS100" s="4"/>
      <c r="JIT100" s="4"/>
      <c r="JIU100" s="4"/>
      <c r="JIV100" s="4"/>
      <c r="JIW100" s="4"/>
      <c r="JIX100" s="4"/>
      <c r="JIY100" s="4"/>
      <c r="JIZ100" s="4"/>
      <c r="JJA100" s="4"/>
      <c r="JJB100" s="4"/>
      <c r="JJC100" s="4"/>
      <c r="JJD100" s="4"/>
      <c r="JJE100" s="4"/>
      <c r="JJF100" s="4"/>
      <c r="JJG100" s="4"/>
      <c r="JJH100" s="4"/>
      <c r="JJI100" s="4"/>
      <c r="JJJ100" s="4"/>
      <c r="JJK100" s="4"/>
      <c r="JJL100" s="4"/>
      <c r="JJM100" s="4"/>
      <c r="JJN100" s="4"/>
      <c r="JJO100" s="4"/>
      <c r="JJP100" s="4"/>
      <c r="JJQ100" s="4"/>
      <c r="JJR100" s="4"/>
      <c r="JJS100" s="4"/>
      <c r="JJT100" s="4"/>
      <c r="JJU100" s="4"/>
      <c r="JJV100" s="4"/>
      <c r="JJW100" s="4"/>
      <c r="JJX100" s="4"/>
      <c r="JJY100" s="4"/>
      <c r="JJZ100" s="4"/>
      <c r="JKA100" s="4"/>
      <c r="JKB100" s="4"/>
      <c r="JKC100" s="4"/>
      <c r="JKD100" s="4"/>
      <c r="JKE100" s="4"/>
      <c r="JKF100" s="4"/>
      <c r="JKG100" s="4"/>
      <c r="JKH100" s="4"/>
      <c r="JKI100" s="4"/>
      <c r="JKJ100" s="4"/>
      <c r="JKK100" s="4"/>
      <c r="JKL100" s="4"/>
      <c r="JKM100" s="4"/>
      <c r="JKN100" s="4"/>
      <c r="JKO100" s="4"/>
      <c r="JKP100" s="4"/>
      <c r="JKQ100" s="4"/>
      <c r="JKR100" s="4"/>
      <c r="JKS100" s="4"/>
      <c r="JKT100" s="4"/>
      <c r="JKU100" s="4"/>
      <c r="JKV100" s="4"/>
      <c r="JKW100" s="4"/>
      <c r="JKX100" s="4"/>
      <c r="JKY100" s="4"/>
      <c r="JKZ100" s="4"/>
      <c r="JLA100" s="4"/>
      <c r="JLB100" s="4"/>
      <c r="JLC100" s="4"/>
      <c r="JLD100" s="4"/>
      <c r="JLE100" s="4"/>
      <c r="JLF100" s="4"/>
      <c r="JLG100" s="4"/>
      <c r="JLH100" s="4"/>
      <c r="JLI100" s="4"/>
      <c r="JLJ100" s="4"/>
      <c r="JLK100" s="4"/>
      <c r="JLL100" s="4"/>
      <c r="JLM100" s="4"/>
      <c r="JLN100" s="4"/>
      <c r="JLO100" s="4"/>
      <c r="JLP100" s="4"/>
      <c r="JLQ100" s="4"/>
      <c r="JLR100" s="4"/>
      <c r="JLS100" s="4"/>
      <c r="JLT100" s="4"/>
      <c r="JLU100" s="4"/>
      <c r="JLV100" s="4"/>
      <c r="JLW100" s="4"/>
      <c r="JLX100" s="4"/>
      <c r="JLY100" s="4"/>
      <c r="JLZ100" s="4"/>
      <c r="JMA100" s="4"/>
      <c r="JMB100" s="4"/>
      <c r="JMC100" s="4"/>
      <c r="JMD100" s="4"/>
      <c r="JME100" s="4"/>
      <c r="JMF100" s="4"/>
      <c r="JMG100" s="4"/>
      <c r="JMH100" s="4"/>
      <c r="JMI100" s="4"/>
      <c r="JMJ100" s="4"/>
      <c r="JMK100" s="4"/>
      <c r="JML100" s="4"/>
      <c r="JMM100" s="4"/>
      <c r="JMN100" s="4"/>
      <c r="JMO100" s="4"/>
      <c r="JMP100" s="4"/>
      <c r="JMQ100" s="4"/>
      <c r="JMR100" s="4"/>
      <c r="JMS100" s="4"/>
      <c r="JMT100" s="4"/>
      <c r="JMU100" s="4"/>
      <c r="JMV100" s="4"/>
      <c r="JMW100" s="4"/>
      <c r="JMX100" s="4"/>
      <c r="JMY100" s="4"/>
      <c r="JMZ100" s="4"/>
      <c r="JNA100" s="4"/>
      <c r="JNB100" s="4"/>
      <c r="JNC100" s="4"/>
      <c r="JND100" s="4"/>
      <c r="JNE100" s="4"/>
      <c r="JNF100" s="4"/>
      <c r="JNG100" s="4"/>
      <c r="JNH100" s="4"/>
      <c r="JNI100" s="4"/>
      <c r="JNJ100" s="4"/>
      <c r="JNK100" s="4"/>
      <c r="JNL100" s="4"/>
      <c r="JNM100" s="4"/>
      <c r="JNN100" s="4"/>
      <c r="JNO100" s="4"/>
      <c r="JNP100" s="4"/>
      <c r="JNQ100" s="4"/>
      <c r="JNR100" s="4"/>
      <c r="JNS100" s="4"/>
      <c r="JNT100" s="4"/>
      <c r="JNU100" s="4"/>
      <c r="JNV100" s="4"/>
      <c r="JNW100" s="4"/>
      <c r="JNX100" s="4"/>
      <c r="JNY100" s="4"/>
      <c r="JNZ100" s="4"/>
      <c r="JOA100" s="4"/>
      <c r="JOB100" s="4"/>
      <c r="JOC100" s="4"/>
      <c r="JOD100" s="4"/>
      <c r="JOE100" s="4"/>
      <c r="JOF100" s="4"/>
      <c r="JOG100" s="4"/>
      <c r="JOH100" s="4"/>
      <c r="JOI100" s="4"/>
      <c r="JOJ100" s="4"/>
      <c r="JOK100" s="4"/>
      <c r="JOL100" s="4"/>
      <c r="JOM100" s="4"/>
      <c r="JON100" s="4"/>
      <c r="JOO100" s="4"/>
      <c r="JOP100" s="4"/>
      <c r="JOQ100" s="4"/>
      <c r="JOR100" s="4"/>
      <c r="JOS100" s="4"/>
      <c r="JOT100" s="4"/>
      <c r="JOU100" s="4"/>
      <c r="JOV100" s="4"/>
      <c r="JOW100" s="4"/>
      <c r="JOX100" s="4"/>
      <c r="JOY100" s="4"/>
      <c r="JOZ100" s="4"/>
      <c r="JPA100" s="4"/>
      <c r="JPB100" s="4"/>
      <c r="JPC100" s="4"/>
      <c r="JPD100" s="4"/>
      <c r="JPE100" s="4"/>
      <c r="JPF100" s="4"/>
      <c r="JPG100" s="4"/>
      <c r="JPH100" s="4"/>
      <c r="JPI100" s="4"/>
      <c r="JPJ100" s="4"/>
      <c r="JPK100" s="4"/>
      <c r="JPL100" s="4"/>
      <c r="JPM100" s="4"/>
      <c r="JPN100" s="4"/>
      <c r="JPO100" s="4"/>
      <c r="JPP100" s="4"/>
      <c r="JPQ100" s="4"/>
      <c r="JPR100" s="4"/>
      <c r="JPS100" s="4"/>
      <c r="JPT100" s="4"/>
      <c r="JPU100" s="4"/>
      <c r="JPV100" s="4"/>
      <c r="JPW100" s="4"/>
      <c r="JPX100" s="4"/>
      <c r="JPY100" s="4"/>
      <c r="JPZ100" s="4"/>
      <c r="JQA100" s="4"/>
      <c r="JQB100" s="4"/>
      <c r="JQC100" s="4"/>
      <c r="JQD100" s="4"/>
      <c r="JQE100" s="4"/>
      <c r="JQF100" s="4"/>
      <c r="JQG100" s="4"/>
      <c r="JQH100" s="4"/>
      <c r="JQI100" s="4"/>
      <c r="JQJ100" s="4"/>
      <c r="JQK100" s="4"/>
      <c r="JQL100" s="4"/>
      <c r="JQM100" s="4"/>
      <c r="JQN100" s="4"/>
      <c r="JQO100" s="4"/>
      <c r="JQP100" s="4"/>
      <c r="JQQ100" s="4"/>
      <c r="JQR100" s="4"/>
      <c r="JQS100" s="4"/>
      <c r="JQT100" s="4"/>
      <c r="JQU100" s="4"/>
      <c r="JQV100" s="4"/>
      <c r="JQW100" s="4"/>
      <c r="JQX100" s="4"/>
      <c r="JQY100" s="4"/>
      <c r="JQZ100" s="4"/>
      <c r="JRA100" s="4"/>
      <c r="JRB100" s="4"/>
      <c r="JRC100" s="4"/>
      <c r="JRD100" s="4"/>
      <c r="JRE100" s="4"/>
      <c r="JRF100" s="4"/>
      <c r="JRG100" s="4"/>
      <c r="JRH100" s="4"/>
      <c r="JRI100" s="4"/>
      <c r="JRJ100" s="4"/>
      <c r="JRK100" s="4"/>
      <c r="JRL100" s="4"/>
      <c r="JRM100" s="4"/>
      <c r="JRN100" s="4"/>
      <c r="JRO100" s="4"/>
      <c r="JRP100" s="4"/>
      <c r="JRQ100" s="4"/>
      <c r="JRR100" s="4"/>
      <c r="JRS100" s="4"/>
      <c r="JRT100" s="4"/>
      <c r="JRU100" s="4"/>
      <c r="JRV100" s="4"/>
      <c r="JRW100" s="4"/>
      <c r="JRX100" s="4"/>
      <c r="JRY100" s="4"/>
      <c r="JRZ100" s="4"/>
      <c r="JSA100" s="4"/>
      <c r="JSB100" s="4"/>
      <c r="JSC100" s="4"/>
      <c r="JSD100" s="4"/>
      <c r="JSE100" s="4"/>
      <c r="JSF100" s="4"/>
      <c r="JSG100" s="4"/>
      <c r="JSH100" s="4"/>
      <c r="JSI100" s="4"/>
      <c r="JSJ100" s="4"/>
      <c r="JSK100" s="4"/>
      <c r="JSL100" s="4"/>
      <c r="JSM100" s="4"/>
      <c r="JSN100" s="4"/>
      <c r="JSO100" s="4"/>
      <c r="JSP100" s="4"/>
      <c r="JSQ100" s="4"/>
      <c r="JSR100" s="4"/>
      <c r="JSS100" s="4"/>
      <c r="JST100" s="4"/>
      <c r="JSU100" s="4"/>
      <c r="JSV100" s="4"/>
      <c r="JSW100" s="4"/>
      <c r="JSX100" s="4"/>
      <c r="JSY100" s="4"/>
      <c r="JSZ100" s="4"/>
      <c r="JTA100" s="4"/>
      <c r="JTB100" s="4"/>
      <c r="JTC100" s="4"/>
      <c r="JTD100" s="4"/>
      <c r="JTE100" s="4"/>
      <c r="JTF100" s="4"/>
      <c r="JTG100" s="4"/>
      <c r="JTH100" s="4"/>
      <c r="JTI100" s="4"/>
      <c r="JTJ100" s="4"/>
      <c r="JTK100" s="4"/>
      <c r="JTL100" s="4"/>
      <c r="JTM100" s="4"/>
      <c r="JTN100" s="4"/>
      <c r="JTO100" s="4"/>
      <c r="JTP100" s="4"/>
      <c r="JTQ100" s="4"/>
      <c r="JTR100" s="4"/>
      <c r="JTS100" s="4"/>
      <c r="JTT100" s="4"/>
      <c r="JTU100" s="4"/>
      <c r="JTV100" s="4"/>
      <c r="JTW100" s="4"/>
      <c r="JTX100" s="4"/>
      <c r="JTY100" s="4"/>
      <c r="JTZ100" s="4"/>
      <c r="JUA100" s="4"/>
      <c r="JUB100" s="4"/>
      <c r="JUC100" s="4"/>
      <c r="JUD100" s="4"/>
      <c r="JUE100" s="4"/>
      <c r="JUF100" s="4"/>
      <c r="JUG100" s="4"/>
      <c r="JUH100" s="4"/>
      <c r="JUI100" s="4"/>
      <c r="JUJ100" s="4"/>
      <c r="JUK100" s="4"/>
      <c r="JUL100" s="4"/>
      <c r="JUM100" s="4"/>
      <c r="JUN100" s="4"/>
      <c r="JUO100" s="4"/>
      <c r="JUP100" s="4"/>
      <c r="JUQ100" s="4"/>
      <c r="JUR100" s="4"/>
      <c r="JUS100" s="4"/>
      <c r="JUT100" s="4"/>
      <c r="JUU100" s="4"/>
      <c r="JUV100" s="4"/>
      <c r="JUW100" s="4"/>
      <c r="JUX100" s="4"/>
      <c r="JUY100" s="4"/>
      <c r="JUZ100" s="4"/>
      <c r="JVA100" s="4"/>
      <c r="JVB100" s="4"/>
      <c r="JVC100" s="4"/>
      <c r="JVD100" s="4"/>
      <c r="JVE100" s="4"/>
      <c r="JVF100" s="4"/>
      <c r="JVG100" s="4"/>
      <c r="JVH100" s="4"/>
      <c r="JVI100" s="4"/>
      <c r="JVJ100" s="4"/>
      <c r="JVK100" s="4"/>
      <c r="JVL100" s="4"/>
      <c r="JVM100" s="4"/>
      <c r="JVN100" s="4"/>
      <c r="JVO100" s="4"/>
      <c r="JVP100" s="4"/>
      <c r="JVQ100" s="4"/>
      <c r="JVR100" s="4"/>
      <c r="JVS100" s="4"/>
      <c r="JVT100" s="4"/>
      <c r="JVU100" s="4"/>
      <c r="JVV100" s="4"/>
      <c r="JVW100" s="4"/>
      <c r="JVX100" s="4"/>
      <c r="JVY100" s="4"/>
      <c r="JVZ100" s="4"/>
      <c r="JWA100" s="4"/>
      <c r="JWB100" s="4"/>
      <c r="JWC100" s="4"/>
      <c r="JWD100" s="4"/>
      <c r="JWE100" s="4"/>
      <c r="JWF100" s="4"/>
      <c r="JWG100" s="4"/>
      <c r="JWH100" s="4"/>
      <c r="JWI100" s="4"/>
      <c r="JWJ100" s="4"/>
      <c r="JWK100" s="4"/>
      <c r="JWL100" s="4"/>
      <c r="JWM100" s="4"/>
      <c r="JWN100" s="4"/>
      <c r="JWO100" s="4"/>
      <c r="JWP100" s="4"/>
      <c r="JWQ100" s="4"/>
      <c r="JWR100" s="4"/>
      <c r="JWS100" s="4"/>
      <c r="JWT100" s="4"/>
      <c r="JWU100" s="4"/>
      <c r="JWV100" s="4"/>
      <c r="JWW100" s="4"/>
      <c r="JWX100" s="4"/>
      <c r="JWY100" s="4"/>
      <c r="JWZ100" s="4"/>
      <c r="JXA100" s="4"/>
      <c r="JXB100" s="4"/>
      <c r="JXC100" s="4"/>
      <c r="JXD100" s="4"/>
      <c r="JXE100" s="4"/>
      <c r="JXF100" s="4"/>
      <c r="JXG100" s="4"/>
      <c r="JXH100" s="4"/>
      <c r="JXI100" s="4"/>
      <c r="JXJ100" s="4"/>
      <c r="JXK100" s="4"/>
      <c r="JXL100" s="4"/>
      <c r="JXM100" s="4"/>
      <c r="JXN100" s="4"/>
      <c r="JXO100" s="4"/>
      <c r="JXP100" s="4"/>
      <c r="JXQ100" s="4"/>
      <c r="JXR100" s="4"/>
      <c r="JXS100" s="4"/>
      <c r="JXT100" s="4"/>
      <c r="JXU100" s="4"/>
      <c r="JXV100" s="4"/>
      <c r="JXW100" s="4"/>
      <c r="JXX100" s="4"/>
      <c r="JXY100" s="4"/>
      <c r="JXZ100" s="4"/>
      <c r="JYA100" s="4"/>
      <c r="JYB100" s="4"/>
      <c r="JYC100" s="4"/>
      <c r="JYD100" s="4"/>
      <c r="JYE100" s="4"/>
      <c r="JYF100" s="4"/>
      <c r="JYG100" s="4"/>
      <c r="JYH100" s="4"/>
      <c r="JYI100" s="4"/>
      <c r="JYJ100" s="4"/>
      <c r="JYK100" s="4"/>
      <c r="JYL100" s="4"/>
      <c r="JYM100" s="4"/>
      <c r="JYN100" s="4"/>
      <c r="JYO100" s="4"/>
      <c r="JYP100" s="4"/>
      <c r="JYQ100" s="4"/>
      <c r="JYR100" s="4"/>
      <c r="JYS100" s="4"/>
      <c r="JYT100" s="4"/>
      <c r="JYU100" s="4"/>
      <c r="JYV100" s="4"/>
      <c r="JYW100" s="4"/>
      <c r="JYX100" s="4"/>
      <c r="JYY100" s="4"/>
      <c r="JYZ100" s="4"/>
      <c r="JZA100" s="4"/>
      <c r="JZB100" s="4"/>
      <c r="JZC100" s="4"/>
      <c r="JZD100" s="4"/>
      <c r="JZE100" s="4"/>
      <c r="JZF100" s="4"/>
      <c r="JZG100" s="4"/>
      <c r="JZH100" s="4"/>
      <c r="JZI100" s="4"/>
      <c r="JZJ100" s="4"/>
      <c r="JZK100" s="4"/>
      <c r="JZL100" s="4"/>
      <c r="JZM100" s="4"/>
      <c r="JZN100" s="4"/>
      <c r="JZO100" s="4"/>
      <c r="JZP100" s="4"/>
      <c r="JZQ100" s="4"/>
      <c r="JZR100" s="4"/>
      <c r="JZS100" s="4"/>
      <c r="JZT100" s="4"/>
      <c r="JZU100" s="4"/>
      <c r="JZV100" s="4"/>
      <c r="JZW100" s="4"/>
      <c r="JZX100" s="4"/>
      <c r="JZY100" s="4"/>
      <c r="JZZ100" s="4"/>
      <c r="KAA100" s="4"/>
      <c r="KAB100" s="4"/>
      <c r="KAC100" s="4"/>
      <c r="KAD100" s="4"/>
      <c r="KAE100" s="4"/>
      <c r="KAF100" s="4"/>
      <c r="KAG100" s="4"/>
      <c r="KAH100" s="4"/>
      <c r="KAI100" s="4"/>
      <c r="KAJ100" s="4"/>
      <c r="KAK100" s="4"/>
      <c r="KAL100" s="4"/>
      <c r="KAM100" s="4"/>
      <c r="KAN100" s="4"/>
      <c r="KAO100" s="4"/>
      <c r="KAP100" s="4"/>
      <c r="KAQ100" s="4"/>
      <c r="KAR100" s="4"/>
      <c r="KAS100" s="4"/>
      <c r="KAT100" s="4"/>
      <c r="KAU100" s="4"/>
      <c r="KAV100" s="4"/>
      <c r="KAW100" s="4"/>
      <c r="KAX100" s="4"/>
      <c r="KAY100" s="4"/>
      <c r="KAZ100" s="4"/>
      <c r="KBA100" s="4"/>
      <c r="KBB100" s="4"/>
      <c r="KBC100" s="4"/>
      <c r="KBD100" s="4"/>
      <c r="KBE100" s="4"/>
      <c r="KBF100" s="4"/>
      <c r="KBG100" s="4"/>
      <c r="KBH100" s="4"/>
      <c r="KBI100" s="4"/>
      <c r="KBJ100" s="4"/>
      <c r="KBK100" s="4"/>
      <c r="KBL100" s="4"/>
      <c r="KBM100" s="4"/>
      <c r="KBN100" s="4"/>
      <c r="KBO100" s="4"/>
      <c r="KBP100" s="4"/>
      <c r="KBQ100" s="4"/>
      <c r="KBR100" s="4"/>
      <c r="KBS100" s="4"/>
      <c r="KBT100" s="4"/>
      <c r="KBU100" s="4"/>
      <c r="KBV100" s="4"/>
      <c r="KBW100" s="4"/>
      <c r="KBX100" s="4"/>
      <c r="KBY100" s="4"/>
      <c r="KBZ100" s="4"/>
      <c r="KCA100" s="4"/>
      <c r="KCB100" s="4"/>
      <c r="KCC100" s="4"/>
      <c r="KCD100" s="4"/>
      <c r="KCE100" s="4"/>
      <c r="KCF100" s="4"/>
      <c r="KCG100" s="4"/>
      <c r="KCH100" s="4"/>
      <c r="KCI100" s="4"/>
      <c r="KCJ100" s="4"/>
      <c r="KCK100" s="4"/>
      <c r="KCL100" s="4"/>
      <c r="KCM100" s="4"/>
      <c r="KCN100" s="4"/>
      <c r="KCO100" s="4"/>
      <c r="KCP100" s="4"/>
      <c r="KCQ100" s="4"/>
      <c r="KCR100" s="4"/>
      <c r="KCS100" s="4"/>
      <c r="KCT100" s="4"/>
      <c r="KCU100" s="4"/>
      <c r="KCV100" s="4"/>
      <c r="KCW100" s="4"/>
      <c r="KCX100" s="4"/>
      <c r="KCY100" s="4"/>
      <c r="KCZ100" s="4"/>
      <c r="KDA100" s="4"/>
      <c r="KDB100" s="4"/>
      <c r="KDC100" s="4"/>
      <c r="KDD100" s="4"/>
      <c r="KDE100" s="4"/>
      <c r="KDF100" s="4"/>
      <c r="KDG100" s="4"/>
      <c r="KDH100" s="4"/>
      <c r="KDI100" s="4"/>
      <c r="KDJ100" s="4"/>
      <c r="KDK100" s="4"/>
      <c r="KDL100" s="4"/>
      <c r="KDM100" s="4"/>
      <c r="KDN100" s="4"/>
      <c r="KDO100" s="4"/>
      <c r="KDP100" s="4"/>
      <c r="KDQ100" s="4"/>
      <c r="KDR100" s="4"/>
      <c r="KDS100" s="4"/>
      <c r="KDT100" s="4"/>
      <c r="KDU100" s="4"/>
      <c r="KDV100" s="4"/>
      <c r="KDW100" s="4"/>
      <c r="KDX100" s="4"/>
      <c r="KDY100" s="4"/>
      <c r="KDZ100" s="4"/>
      <c r="KEA100" s="4"/>
      <c r="KEB100" s="4"/>
      <c r="KEC100" s="4"/>
      <c r="KED100" s="4"/>
      <c r="KEE100" s="4"/>
      <c r="KEF100" s="4"/>
      <c r="KEG100" s="4"/>
      <c r="KEH100" s="4"/>
      <c r="KEI100" s="4"/>
      <c r="KEJ100" s="4"/>
      <c r="KEK100" s="4"/>
      <c r="KEL100" s="4"/>
      <c r="KEM100" s="4"/>
      <c r="KEN100" s="4"/>
      <c r="KEO100" s="4"/>
      <c r="KEP100" s="4"/>
      <c r="KEQ100" s="4"/>
      <c r="KER100" s="4"/>
      <c r="KES100" s="4"/>
      <c r="KET100" s="4"/>
      <c r="KEU100" s="4"/>
      <c r="KEV100" s="4"/>
      <c r="KEW100" s="4"/>
      <c r="KEX100" s="4"/>
      <c r="KEY100" s="4"/>
      <c r="KEZ100" s="4"/>
      <c r="KFA100" s="4"/>
      <c r="KFB100" s="4"/>
      <c r="KFC100" s="4"/>
      <c r="KFD100" s="4"/>
      <c r="KFE100" s="4"/>
      <c r="KFF100" s="4"/>
      <c r="KFG100" s="4"/>
      <c r="KFH100" s="4"/>
      <c r="KFI100" s="4"/>
      <c r="KFJ100" s="4"/>
      <c r="KFK100" s="4"/>
      <c r="KFL100" s="4"/>
      <c r="KFM100" s="4"/>
      <c r="KFN100" s="4"/>
      <c r="KFO100" s="4"/>
      <c r="KFP100" s="4"/>
      <c r="KFQ100" s="4"/>
      <c r="KFR100" s="4"/>
      <c r="KFS100" s="4"/>
      <c r="KFT100" s="4"/>
      <c r="KFU100" s="4"/>
      <c r="KFV100" s="4"/>
      <c r="KFW100" s="4"/>
      <c r="KFX100" s="4"/>
      <c r="KFY100" s="4"/>
      <c r="KFZ100" s="4"/>
      <c r="KGA100" s="4"/>
      <c r="KGB100" s="4"/>
      <c r="KGC100" s="4"/>
      <c r="KGD100" s="4"/>
      <c r="KGE100" s="4"/>
      <c r="KGF100" s="4"/>
      <c r="KGG100" s="4"/>
      <c r="KGH100" s="4"/>
      <c r="KGI100" s="4"/>
      <c r="KGJ100" s="4"/>
      <c r="KGK100" s="4"/>
      <c r="KGL100" s="4"/>
      <c r="KGM100" s="4"/>
      <c r="KGN100" s="4"/>
      <c r="KGO100" s="4"/>
      <c r="KGP100" s="4"/>
      <c r="KGQ100" s="4"/>
      <c r="KGR100" s="4"/>
      <c r="KGS100" s="4"/>
      <c r="KGT100" s="4"/>
      <c r="KGU100" s="4"/>
      <c r="KGV100" s="4"/>
      <c r="KGW100" s="4"/>
      <c r="KGX100" s="4"/>
      <c r="KGY100" s="4"/>
      <c r="KGZ100" s="4"/>
      <c r="KHA100" s="4"/>
      <c r="KHB100" s="4"/>
      <c r="KHC100" s="4"/>
      <c r="KHD100" s="4"/>
      <c r="KHE100" s="4"/>
      <c r="KHF100" s="4"/>
      <c r="KHG100" s="4"/>
      <c r="KHH100" s="4"/>
      <c r="KHI100" s="4"/>
      <c r="KHJ100" s="4"/>
      <c r="KHK100" s="4"/>
      <c r="KHL100" s="4"/>
      <c r="KHM100" s="4"/>
      <c r="KHN100" s="4"/>
      <c r="KHO100" s="4"/>
      <c r="KHP100" s="4"/>
      <c r="KHQ100" s="4"/>
      <c r="KHR100" s="4"/>
      <c r="KHS100" s="4"/>
      <c r="KHT100" s="4"/>
      <c r="KHU100" s="4"/>
      <c r="KHV100" s="4"/>
      <c r="KHW100" s="4"/>
      <c r="KHX100" s="4"/>
      <c r="KHY100" s="4"/>
      <c r="KHZ100" s="4"/>
      <c r="KIA100" s="4"/>
      <c r="KIB100" s="4"/>
      <c r="KIC100" s="4"/>
      <c r="KID100" s="4"/>
      <c r="KIE100" s="4"/>
      <c r="KIF100" s="4"/>
      <c r="KIG100" s="4"/>
      <c r="KIH100" s="4"/>
      <c r="KII100" s="4"/>
      <c r="KIJ100" s="4"/>
      <c r="KIK100" s="4"/>
      <c r="KIL100" s="4"/>
      <c r="KIM100" s="4"/>
      <c r="KIN100" s="4"/>
      <c r="KIO100" s="4"/>
      <c r="KIP100" s="4"/>
      <c r="KIQ100" s="4"/>
      <c r="KIR100" s="4"/>
      <c r="KIS100" s="4"/>
      <c r="KIT100" s="4"/>
      <c r="KIU100" s="4"/>
      <c r="KIV100" s="4"/>
      <c r="KIW100" s="4"/>
      <c r="KIX100" s="4"/>
      <c r="KIY100" s="4"/>
      <c r="KIZ100" s="4"/>
      <c r="KJA100" s="4"/>
      <c r="KJB100" s="4"/>
      <c r="KJC100" s="4"/>
      <c r="KJD100" s="4"/>
      <c r="KJE100" s="4"/>
      <c r="KJF100" s="4"/>
      <c r="KJG100" s="4"/>
      <c r="KJH100" s="4"/>
      <c r="KJI100" s="4"/>
      <c r="KJJ100" s="4"/>
      <c r="KJK100" s="4"/>
      <c r="KJL100" s="4"/>
      <c r="KJM100" s="4"/>
      <c r="KJN100" s="4"/>
      <c r="KJO100" s="4"/>
      <c r="KJP100" s="4"/>
      <c r="KJQ100" s="4"/>
      <c r="KJR100" s="4"/>
      <c r="KJS100" s="4"/>
      <c r="KJT100" s="4"/>
      <c r="KJU100" s="4"/>
      <c r="KJV100" s="4"/>
      <c r="KJW100" s="4"/>
      <c r="KJX100" s="4"/>
      <c r="KJY100" s="4"/>
      <c r="KJZ100" s="4"/>
      <c r="KKA100" s="4"/>
      <c r="KKB100" s="4"/>
      <c r="KKC100" s="4"/>
      <c r="KKD100" s="4"/>
      <c r="KKE100" s="4"/>
      <c r="KKF100" s="4"/>
      <c r="KKG100" s="4"/>
      <c r="KKH100" s="4"/>
      <c r="KKI100" s="4"/>
      <c r="KKJ100" s="4"/>
      <c r="KKK100" s="4"/>
      <c r="KKL100" s="4"/>
      <c r="KKM100" s="4"/>
      <c r="KKN100" s="4"/>
      <c r="KKO100" s="4"/>
      <c r="KKP100" s="4"/>
      <c r="KKQ100" s="4"/>
      <c r="KKR100" s="4"/>
      <c r="KKS100" s="4"/>
      <c r="KKT100" s="4"/>
      <c r="KKU100" s="4"/>
      <c r="KKV100" s="4"/>
      <c r="KKW100" s="4"/>
      <c r="KKX100" s="4"/>
      <c r="KKY100" s="4"/>
      <c r="KKZ100" s="4"/>
      <c r="KLA100" s="4"/>
      <c r="KLB100" s="4"/>
      <c r="KLC100" s="4"/>
      <c r="KLD100" s="4"/>
      <c r="KLE100" s="4"/>
      <c r="KLF100" s="4"/>
      <c r="KLG100" s="4"/>
      <c r="KLH100" s="4"/>
      <c r="KLI100" s="4"/>
      <c r="KLJ100" s="4"/>
      <c r="KLK100" s="4"/>
      <c r="KLL100" s="4"/>
      <c r="KLM100" s="4"/>
      <c r="KLN100" s="4"/>
      <c r="KLO100" s="4"/>
      <c r="KLP100" s="4"/>
      <c r="KLQ100" s="4"/>
      <c r="KLR100" s="4"/>
      <c r="KLS100" s="4"/>
      <c r="KLT100" s="4"/>
      <c r="KLU100" s="4"/>
      <c r="KLV100" s="4"/>
      <c r="KLW100" s="4"/>
      <c r="KLX100" s="4"/>
      <c r="KLY100" s="4"/>
      <c r="KLZ100" s="4"/>
      <c r="KMA100" s="4"/>
      <c r="KMB100" s="4"/>
      <c r="KMC100" s="4"/>
      <c r="KMD100" s="4"/>
      <c r="KME100" s="4"/>
      <c r="KMF100" s="4"/>
      <c r="KMG100" s="4"/>
      <c r="KMH100" s="4"/>
      <c r="KMI100" s="4"/>
      <c r="KMJ100" s="4"/>
      <c r="KMK100" s="4"/>
      <c r="KML100" s="4"/>
      <c r="KMM100" s="4"/>
      <c r="KMN100" s="4"/>
      <c r="KMO100" s="4"/>
      <c r="KMP100" s="4"/>
      <c r="KMQ100" s="4"/>
      <c r="KMR100" s="4"/>
      <c r="KMS100" s="4"/>
      <c r="KMT100" s="4"/>
      <c r="KMU100" s="4"/>
      <c r="KMV100" s="4"/>
      <c r="KMW100" s="4"/>
      <c r="KMX100" s="4"/>
      <c r="KMY100" s="4"/>
      <c r="KMZ100" s="4"/>
      <c r="KNA100" s="4"/>
      <c r="KNB100" s="4"/>
      <c r="KNC100" s="4"/>
      <c r="KND100" s="4"/>
      <c r="KNE100" s="4"/>
      <c r="KNF100" s="4"/>
      <c r="KNG100" s="4"/>
      <c r="KNH100" s="4"/>
      <c r="KNI100" s="4"/>
      <c r="KNJ100" s="4"/>
      <c r="KNK100" s="4"/>
      <c r="KNL100" s="4"/>
      <c r="KNM100" s="4"/>
      <c r="KNN100" s="4"/>
      <c r="KNO100" s="4"/>
      <c r="KNP100" s="4"/>
      <c r="KNQ100" s="4"/>
      <c r="KNR100" s="4"/>
      <c r="KNS100" s="4"/>
      <c r="KNT100" s="4"/>
      <c r="KNU100" s="4"/>
      <c r="KNV100" s="4"/>
      <c r="KNW100" s="4"/>
      <c r="KNX100" s="4"/>
      <c r="KNY100" s="4"/>
      <c r="KNZ100" s="4"/>
      <c r="KOA100" s="4"/>
      <c r="KOB100" s="4"/>
      <c r="KOC100" s="4"/>
      <c r="KOD100" s="4"/>
      <c r="KOE100" s="4"/>
      <c r="KOF100" s="4"/>
      <c r="KOG100" s="4"/>
      <c r="KOH100" s="4"/>
      <c r="KOI100" s="4"/>
      <c r="KOJ100" s="4"/>
      <c r="KOK100" s="4"/>
      <c r="KOL100" s="4"/>
      <c r="KOM100" s="4"/>
      <c r="KON100" s="4"/>
      <c r="KOO100" s="4"/>
      <c r="KOP100" s="4"/>
      <c r="KOQ100" s="4"/>
      <c r="KOR100" s="4"/>
      <c r="KOS100" s="4"/>
      <c r="KOT100" s="4"/>
      <c r="KOU100" s="4"/>
      <c r="KOV100" s="4"/>
      <c r="KOW100" s="4"/>
      <c r="KOX100" s="4"/>
      <c r="KOY100" s="4"/>
      <c r="KOZ100" s="4"/>
      <c r="KPA100" s="4"/>
      <c r="KPB100" s="4"/>
      <c r="KPC100" s="4"/>
      <c r="KPD100" s="4"/>
      <c r="KPE100" s="4"/>
      <c r="KPF100" s="4"/>
      <c r="KPG100" s="4"/>
      <c r="KPH100" s="4"/>
      <c r="KPI100" s="4"/>
      <c r="KPJ100" s="4"/>
      <c r="KPK100" s="4"/>
      <c r="KPL100" s="4"/>
      <c r="KPM100" s="4"/>
      <c r="KPN100" s="4"/>
      <c r="KPO100" s="4"/>
      <c r="KPP100" s="4"/>
      <c r="KPQ100" s="4"/>
      <c r="KPR100" s="4"/>
      <c r="KPS100" s="4"/>
      <c r="KPT100" s="4"/>
      <c r="KPU100" s="4"/>
      <c r="KPV100" s="4"/>
      <c r="KPW100" s="4"/>
      <c r="KPX100" s="4"/>
      <c r="KPY100" s="4"/>
      <c r="KPZ100" s="4"/>
      <c r="KQA100" s="4"/>
      <c r="KQB100" s="4"/>
      <c r="KQC100" s="4"/>
      <c r="KQD100" s="4"/>
      <c r="KQE100" s="4"/>
      <c r="KQF100" s="4"/>
      <c r="KQG100" s="4"/>
      <c r="KQH100" s="4"/>
      <c r="KQI100" s="4"/>
      <c r="KQJ100" s="4"/>
      <c r="KQK100" s="4"/>
      <c r="KQL100" s="4"/>
      <c r="KQM100" s="4"/>
      <c r="KQN100" s="4"/>
      <c r="KQO100" s="4"/>
      <c r="KQP100" s="4"/>
      <c r="KQQ100" s="4"/>
      <c r="KQR100" s="4"/>
      <c r="KQS100" s="4"/>
      <c r="KQT100" s="4"/>
      <c r="KQU100" s="4"/>
      <c r="KQV100" s="4"/>
      <c r="KQW100" s="4"/>
      <c r="KQX100" s="4"/>
      <c r="KQY100" s="4"/>
      <c r="KQZ100" s="4"/>
      <c r="KRA100" s="4"/>
      <c r="KRB100" s="4"/>
      <c r="KRC100" s="4"/>
      <c r="KRD100" s="4"/>
      <c r="KRE100" s="4"/>
      <c r="KRF100" s="4"/>
      <c r="KRG100" s="4"/>
      <c r="KRH100" s="4"/>
      <c r="KRI100" s="4"/>
      <c r="KRJ100" s="4"/>
      <c r="KRK100" s="4"/>
      <c r="KRL100" s="4"/>
      <c r="KRM100" s="4"/>
      <c r="KRN100" s="4"/>
      <c r="KRO100" s="4"/>
      <c r="KRP100" s="4"/>
      <c r="KRQ100" s="4"/>
      <c r="KRR100" s="4"/>
      <c r="KRS100" s="4"/>
      <c r="KRT100" s="4"/>
      <c r="KRU100" s="4"/>
      <c r="KRV100" s="4"/>
      <c r="KRW100" s="4"/>
      <c r="KRX100" s="4"/>
      <c r="KRY100" s="4"/>
      <c r="KRZ100" s="4"/>
      <c r="KSA100" s="4"/>
      <c r="KSB100" s="4"/>
      <c r="KSC100" s="4"/>
      <c r="KSD100" s="4"/>
      <c r="KSE100" s="4"/>
      <c r="KSF100" s="4"/>
      <c r="KSG100" s="4"/>
      <c r="KSH100" s="4"/>
      <c r="KSI100" s="4"/>
      <c r="KSJ100" s="4"/>
      <c r="KSK100" s="4"/>
      <c r="KSL100" s="4"/>
      <c r="KSM100" s="4"/>
      <c r="KSN100" s="4"/>
      <c r="KSO100" s="4"/>
      <c r="KSP100" s="4"/>
      <c r="KSQ100" s="4"/>
      <c r="KSR100" s="4"/>
      <c r="KSS100" s="4"/>
      <c r="KST100" s="4"/>
      <c r="KSU100" s="4"/>
      <c r="KSV100" s="4"/>
      <c r="KSW100" s="4"/>
      <c r="KSX100" s="4"/>
      <c r="KSY100" s="4"/>
      <c r="KSZ100" s="4"/>
      <c r="KTA100" s="4"/>
      <c r="KTB100" s="4"/>
      <c r="KTC100" s="4"/>
      <c r="KTD100" s="4"/>
      <c r="KTE100" s="4"/>
      <c r="KTF100" s="4"/>
      <c r="KTG100" s="4"/>
      <c r="KTH100" s="4"/>
      <c r="KTI100" s="4"/>
      <c r="KTJ100" s="4"/>
      <c r="KTK100" s="4"/>
      <c r="KTL100" s="4"/>
      <c r="KTM100" s="4"/>
      <c r="KTN100" s="4"/>
      <c r="KTO100" s="4"/>
      <c r="KTP100" s="4"/>
      <c r="KTQ100" s="4"/>
      <c r="KTR100" s="4"/>
      <c r="KTS100" s="4"/>
      <c r="KTT100" s="4"/>
      <c r="KTU100" s="4"/>
      <c r="KTV100" s="4"/>
      <c r="KTW100" s="4"/>
      <c r="KTX100" s="4"/>
      <c r="KTY100" s="4"/>
      <c r="KTZ100" s="4"/>
      <c r="KUA100" s="4"/>
      <c r="KUB100" s="4"/>
      <c r="KUC100" s="4"/>
      <c r="KUD100" s="4"/>
      <c r="KUE100" s="4"/>
      <c r="KUF100" s="4"/>
      <c r="KUG100" s="4"/>
      <c r="KUH100" s="4"/>
      <c r="KUI100" s="4"/>
      <c r="KUJ100" s="4"/>
      <c r="KUK100" s="4"/>
      <c r="KUL100" s="4"/>
      <c r="KUM100" s="4"/>
      <c r="KUN100" s="4"/>
      <c r="KUO100" s="4"/>
      <c r="KUP100" s="4"/>
      <c r="KUQ100" s="4"/>
      <c r="KUR100" s="4"/>
      <c r="KUS100" s="4"/>
      <c r="KUT100" s="4"/>
      <c r="KUU100" s="4"/>
      <c r="KUV100" s="4"/>
      <c r="KUW100" s="4"/>
      <c r="KUX100" s="4"/>
      <c r="KUY100" s="4"/>
      <c r="KUZ100" s="4"/>
      <c r="KVA100" s="4"/>
      <c r="KVB100" s="4"/>
      <c r="KVC100" s="4"/>
      <c r="KVD100" s="4"/>
      <c r="KVE100" s="4"/>
      <c r="KVF100" s="4"/>
      <c r="KVG100" s="4"/>
      <c r="KVH100" s="4"/>
      <c r="KVI100" s="4"/>
      <c r="KVJ100" s="4"/>
      <c r="KVK100" s="4"/>
      <c r="KVL100" s="4"/>
      <c r="KVM100" s="4"/>
      <c r="KVN100" s="4"/>
      <c r="KVO100" s="4"/>
      <c r="KVP100" s="4"/>
      <c r="KVQ100" s="4"/>
      <c r="KVR100" s="4"/>
      <c r="KVS100" s="4"/>
      <c r="KVT100" s="4"/>
      <c r="KVU100" s="4"/>
      <c r="KVV100" s="4"/>
      <c r="KVW100" s="4"/>
      <c r="KVX100" s="4"/>
      <c r="KVY100" s="4"/>
      <c r="KVZ100" s="4"/>
      <c r="KWA100" s="4"/>
      <c r="KWB100" s="4"/>
      <c r="KWC100" s="4"/>
      <c r="KWD100" s="4"/>
      <c r="KWE100" s="4"/>
      <c r="KWF100" s="4"/>
      <c r="KWG100" s="4"/>
      <c r="KWH100" s="4"/>
      <c r="KWI100" s="4"/>
      <c r="KWJ100" s="4"/>
      <c r="KWK100" s="4"/>
      <c r="KWL100" s="4"/>
      <c r="KWM100" s="4"/>
      <c r="KWN100" s="4"/>
      <c r="KWO100" s="4"/>
      <c r="KWP100" s="4"/>
      <c r="KWQ100" s="4"/>
      <c r="KWR100" s="4"/>
      <c r="KWS100" s="4"/>
      <c r="KWT100" s="4"/>
      <c r="KWU100" s="4"/>
      <c r="KWV100" s="4"/>
      <c r="KWW100" s="4"/>
      <c r="KWX100" s="4"/>
      <c r="KWY100" s="4"/>
      <c r="KWZ100" s="4"/>
      <c r="KXA100" s="4"/>
      <c r="KXB100" s="4"/>
      <c r="KXC100" s="4"/>
      <c r="KXD100" s="4"/>
      <c r="KXE100" s="4"/>
      <c r="KXF100" s="4"/>
      <c r="KXG100" s="4"/>
      <c r="KXH100" s="4"/>
      <c r="KXI100" s="4"/>
      <c r="KXJ100" s="4"/>
      <c r="KXK100" s="4"/>
      <c r="KXL100" s="4"/>
      <c r="KXM100" s="4"/>
      <c r="KXN100" s="4"/>
      <c r="KXO100" s="4"/>
      <c r="KXP100" s="4"/>
      <c r="KXQ100" s="4"/>
      <c r="KXR100" s="4"/>
      <c r="KXS100" s="4"/>
      <c r="KXT100" s="4"/>
      <c r="KXU100" s="4"/>
      <c r="KXV100" s="4"/>
      <c r="KXW100" s="4"/>
      <c r="KXX100" s="4"/>
      <c r="KXY100" s="4"/>
      <c r="KXZ100" s="4"/>
      <c r="KYA100" s="4"/>
      <c r="KYB100" s="4"/>
      <c r="KYC100" s="4"/>
      <c r="KYD100" s="4"/>
      <c r="KYE100" s="4"/>
      <c r="KYF100" s="4"/>
      <c r="KYG100" s="4"/>
      <c r="KYH100" s="4"/>
      <c r="KYI100" s="4"/>
      <c r="KYJ100" s="4"/>
      <c r="KYK100" s="4"/>
      <c r="KYL100" s="4"/>
      <c r="KYM100" s="4"/>
      <c r="KYN100" s="4"/>
      <c r="KYO100" s="4"/>
      <c r="KYP100" s="4"/>
      <c r="KYQ100" s="4"/>
      <c r="KYR100" s="4"/>
      <c r="KYS100" s="4"/>
      <c r="KYT100" s="4"/>
      <c r="KYU100" s="4"/>
      <c r="KYV100" s="4"/>
      <c r="KYW100" s="4"/>
      <c r="KYX100" s="4"/>
      <c r="KYY100" s="4"/>
      <c r="KYZ100" s="4"/>
      <c r="KZA100" s="4"/>
      <c r="KZB100" s="4"/>
      <c r="KZC100" s="4"/>
      <c r="KZD100" s="4"/>
      <c r="KZE100" s="4"/>
      <c r="KZF100" s="4"/>
      <c r="KZG100" s="4"/>
      <c r="KZH100" s="4"/>
      <c r="KZI100" s="4"/>
      <c r="KZJ100" s="4"/>
      <c r="KZK100" s="4"/>
      <c r="KZL100" s="4"/>
      <c r="KZM100" s="4"/>
      <c r="KZN100" s="4"/>
      <c r="KZO100" s="4"/>
      <c r="KZP100" s="4"/>
      <c r="KZQ100" s="4"/>
      <c r="KZR100" s="4"/>
      <c r="KZS100" s="4"/>
      <c r="KZT100" s="4"/>
      <c r="KZU100" s="4"/>
      <c r="KZV100" s="4"/>
      <c r="KZW100" s="4"/>
      <c r="KZX100" s="4"/>
      <c r="KZY100" s="4"/>
      <c r="KZZ100" s="4"/>
      <c r="LAA100" s="4"/>
      <c r="LAB100" s="4"/>
      <c r="LAC100" s="4"/>
      <c r="LAD100" s="4"/>
      <c r="LAE100" s="4"/>
      <c r="LAF100" s="4"/>
      <c r="LAG100" s="4"/>
      <c r="LAH100" s="4"/>
      <c r="LAI100" s="4"/>
      <c r="LAJ100" s="4"/>
      <c r="LAK100" s="4"/>
      <c r="LAL100" s="4"/>
      <c r="LAM100" s="4"/>
      <c r="LAN100" s="4"/>
      <c r="LAO100" s="4"/>
      <c r="LAP100" s="4"/>
      <c r="LAQ100" s="4"/>
      <c r="LAR100" s="4"/>
      <c r="LAS100" s="4"/>
      <c r="LAT100" s="4"/>
      <c r="LAU100" s="4"/>
      <c r="LAV100" s="4"/>
      <c r="LAW100" s="4"/>
      <c r="LAX100" s="4"/>
      <c r="LAY100" s="4"/>
      <c r="LAZ100" s="4"/>
      <c r="LBA100" s="4"/>
      <c r="LBB100" s="4"/>
      <c r="LBC100" s="4"/>
      <c r="LBD100" s="4"/>
      <c r="LBE100" s="4"/>
      <c r="LBF100" s="4"/>
      <c r="LBG100" s="4"/>
      <c r="LBH100" s="4"/>
      <c r="LBI100" s="4"/>
      <c r="LBJ100" s="4"/>
      <c r="LBK100" s="4"/>
      <c r="LBL100" s="4"/>
      <c r="LBM100" s="4"/>
      <c r="LBN100" s="4"/>
      <c r="LBO100" s="4"/>
      <c r="LBP100" s="4"/>
      <c r="LBQ100" s="4"/>
      <c r="LBR100" s="4"/>
      <c r="LBS100" s="4"/>
      <c r="LBT100" s="4"/>
      <c r="LBU100" s="4"/>
      <c r="LBV100" s="4"/>
      <c r="LBW100" s="4"/>
      <c r="LBX100" s="4"/>
      <c r="LBY100" s="4"/>
      <c r="LBZ100" s="4"/>
      <c r="LCA100" s="4"/>
      <c r="LCB100" s="4"/>
      <c r="LCC100" s="4"/>
      <c r="LCD100" s="4"/>
      <c r="LCE100" s="4"/>
      <c r="LCF100" s="4"/>
      <c r="LCG100" s="4"/>
      <c r="LCH100" s="4"/>
      <c r="LCI100" s="4"/>
      <c r="LCJ100" s="4"/>
      <c r="LCK100" s="4"/>
      <c r="LCL100" s="4"/>
      <c r="LCM100" s="4"/>
      <c r="LCN100" s="4"/>
      <c r="LCO100" s="4"/>
      <c r="LCP100" s="4"/>
      <c r="LCQ100" s="4"/>
      <c r="LCR100" s="4"/>
      <c r="LCS100" s="4"/>
      <c r="LCT100" s="4"/>
      <c r="LCU100" s="4"/>
      <c r="LCV100" s="4"/>
      <c r="LCW100" s="4"/>
      <c r="LCX100" s="4"/>
      <c r="LCY100" s="4"/>
      <c r="LCZ100" s="4"/>
      <c r="LDA100" s="4"/>
      <c r="LDB100" s="4"/>
      <c r="LDC100" s="4"/>
      <c r="LDD100" s="4"/>
      <c r="LDE100" s="4"/>
      <c r="LDF100" s="4"/>
      <c r="LDG100" s="4"/>
      <c r="LDH100" s="4"/>
      <c r="LDI100" s="4"/>
      <c r="LDJ100" s="4"/>
      <c r="LDK100" s="4"/>
      <c r="LDL100" s="4"/>
      <c r="LDM100" s="4"/>
      <c r="LDN100" s="4"/>
      <c r="LDO100" s="4"/>
      <c r="LDP100" s="4"/>
      <c r="LDQ100" s="4"/>
      <c r="LDR100" s="4"/>
      <c r="LDS100" s="4"/>
      <c r="LDT100" s="4"/>
      <c r="LDU100" s="4"/>
      <c r="LDV100" s="4"/>
      <c r="LDW100" s="4"/>
      <c r="LDX100" s="4"/>
      <c r="LDY100" s="4"/>
      <c r="LDZ100" s="4"/>
      <c r="LEA100" s="4"/>
      <c r="LEB100" s="4"/>
      <c r="LEC100" s="4"/>
      <c r="LED100" s="4"/>
      <c r="LEE100" s="4"/>
      <c r="LEF100" s="4"/>
      <c r="LEG100" s="4"/>
      <c r="LEH100" s="4"/>
      <c r="LEI100" s="4"/>
      <c r="LEJ100" s="4"/>
      <c r="LEK100" s="4"/>
      <c r="LEL100" s="4"/>
      <c r="LEM100" s="4"/>
      <c r="LEN100" s="4"/>
      <c r="LEO100" s="4"/>
      <c r="LEP100" s="4"/>
      <c r="LEQ100" s="4"/>
      <c r="LER100" s="4"/>
      <c r="LES100" s="4"/>
      <c r="LET100" s="4"/>
      <c r="LEU100" s="4"/>
      <c r="LEV100" s="4"/>
      <c r="LEW100" s="4"/>
      <c r="LEX100" s="4"/>
      <c r="LEY100" s="4"/>
      <c r="LEZ100" s="4"/>
      <c r="LFA100" s="4"/>
      <c r="LFB100" s="4"/>
      <c r="LFC100" s="4"/>
      <c r="LFD100" s="4"/>
      <c r="LFE100" s="4"/>
      <c r="LFF100" s="4"/>
      <c r="LFG100" s="4"/>
      <c r="LFH100" s="4"/>
      <c r="LFI100" s="4"/>
      <c r="LFJ100" s="4"/>
      <c r="LFK100" s="4"/>
      <c r="LFL100" s="4"/>
      <c r="LFM100" s="4"/>
      <c r="LFN100" s="4"/>
      <c r="LFO100" s="4"/>
      <c r="LFP100" s="4"/>
      <c r="LFQ100" s="4"/>
      <c r="LFR100" s="4"/>
      <c r="LFS100" s="4"/>
      <c r="LFT100" s="4"/>
      <c r="LFU100" s="4"/>
      <c r="LFV100" s="4"/>
      <c r="LFW100" s="4"/>
      <c r="LFX100" s="4"/>
      <c r="LFY100" s="4"/>
      <c r="LFZ100" s="4"/>
      <c r="LGA100" s="4"/>
      <c r="LGB100" s="4"/>
      <c r="LGC100" s="4"/>
      <c r="LGD100" s="4"/>
      <c r="LGE100" s="4"/>
      <c r="LGF100" s="4"/>
      <c r="LGG100" s="4"/>
      <c r="LGH100" s="4"/>
      <c r="LGI100" s="4"/>
      <c r="LGJ100" s="4"/>
      <c r="LGK100" s="4"/>
      <c r="LGL100" s="4"/>
      <c r="LGM100" s="4"/>
      <c r="LGN100" s="4"/>
      <c r="LGO100" s="4"/>
      <c r="LGP100" s="4"/>
      <c r="LGQ100" s="4"/>
      <c r="LGR100" s="4"/>
      <c r="LGS100" s="4"/>
      <c r="LGT100" s="4"/>
      <c r="LGU100" s="4"/>
      <c r="LGV100" s="4"/>
      <c r="LGW100" s="4"/>
      <c r="LGX100" s="4"/>
      <c r="LGY100" s="4"/>
      <c r="LGZ100" s="4"/>
      <c r="LHA100" s="4"/>
      <c r="LHB100" s="4"/>
      <c r="LHC100" s="4"/>
      <c r="LHD100" s="4"/>
      <c r="LHE100" s="4"/>
      <c r="LHF100" s="4"/>
      <c r="LHG100" s="4"/>
      <c r="LHH100" s="4"/>
      <c r="LHI100" s="4"/>
      <c r="LHJ100" s="4"/>
      <c r="LHK100" s="4"/>
      <c r="LHL100" s="4"/>
      <c r="LHM100" s="4"/>
      <c r="LHN100" s="4"/>
      <c r="LHO100" s="4"/>
      <c r="LHP100" s="4"/>
      <c r="LHQ100" s="4"/>
      <c r="LHR100" s="4"/>
      <c r="LHS100" s="4"/>
      <c r="LHT100" s="4"/>
      <c r="LHU100" s="4"/>
      <c r="LHV100" s="4"/>
      <c r="LHW100" s="4"/>
      <c r="LHX100" s="4"/>
      <c r="LHY100" s="4"/>
      <c r="LHZ100" s="4"/>
      <c r="LIA100" s="4"/>
      <c r="LIB100" s="4"/>
      <c r="LIC100" s="4"/>
      <c r="LID100" s="4"/>
      <c r="LIE100" s="4"/>
      <c r="LIF100" s="4"/>
      <c r="LIG100" s="4"/>
      <c r="LIH100" s="4"/>
      <c r="LII100" s="4"/>
      <c r="LIJ100" s="4"/>
      <c r="LIK100" s="4"/>
      <c r="LIL100" s="4"/>
      <c r="LIM100" s="4"/>
      <c r="LIN100" s="4"/>
      <c r="LIO100" s="4"/>
      <c r="LIP100" s="4"/>
      <c r="LIQ100" s="4"/>
      <c r="LIR100" s="4"/>
      <c r="LIS100" s="4"/>
      <c r="LIT100" s="4"/>
      <c r="LIU100" s="4"/>
      <c r="LIV100" s="4"/>
      <c r="LIW100" s="4"/>
      <c r="LIX100" s="4"/>
      <c r="LIY100" s="4"/>
      <c r="LIZ100" s="4"/>
      <c r="LJA100" s="4"/>
      <c r="LJB100" s="4"/>
      <c r="LJC100" s="4"/>
      <c r="LJD100" s="4"/>
      <c r="LJE100" s="4"/>
      <c r="LJF100" s="4"/>
      <c r="LJG100" s="4"/>
      <c r="LJH100" s="4"/>
      <c r="LJI100" s="4"/>
      <c r="LJJ100" s="4"/>
      <c r="LJK100" s="4"/>
      <c r="LJL100" s="4"/>
      <c r="LJM100" s="4"/>
      <c r="LJN100" s="4"/>
      <c r="LJO100" s="4"/>
      <c r="LJP100" s="4"/>
      <c r="LJQ100" s="4"/>
      <c r="LJR100" s="4"/>
      <c r="LJS100" s="4"/>
      <c r="LJT100" s="4"/>
      <c r="LJU100" s="4"/>
      <c r="LJV100" s="4"/>
      <c r="LJW100" s="4"/>
      <c r="LJX100" s="4"/>
      <c r="LJY100" s="4"/>
      <c r="LJZ100" s="4"/>
      <c r="LKA100" s="4"/>
      <c r="LKB100" s="4"/>
      <c r="LKC100" s="4"/>
      <c r="LKD100" s="4"/>
      <c r="LKE100" s="4"/>
      <c r="LKF100" s="4"/>
      <c r="LKG100" s="4"/>
      <c r="LKH100" s="4"/>
      <c r="LKI100" s="4"/>
      <c r="LKJ100" s="4"/>
      <c r="LKK100" s="4"/>
      <c r="LKL100" s="4"/>
      <c r="LKM100" s="4"/>
      <c r="LKN100" s="4"/>
      <c r="LKO100" s="4"/>
      <c r="LKP100" s="4"/>
      <c r="LKQ100" s="4"/>
      <c r="LKR100" s="4"/>
      <c r="LKS100" s="4"/>
      <c r="LKT100" s="4"/>
      <c r="LKU100" s="4"/>
      <c r="LKV100" s="4"/>
      <c r="LKW100" s="4"/>
      <c r="LKX100" s="4"/>
      <c r="LKY100" s="4"/>
      <c r="LKZ100" s="4"/>
      <c r="LLA100" s="4"/>
      <c r="LLB100" s="4"/>
      <c r="LLC100" s="4"/>
      <c r="LLD100" s="4"/>
      <c r="LLE100" s="4"/>
      <c r="LLF100" s="4"/>
      <c r="LLG100" s="4"/>
      <c r="LLH100" s="4"/>
      <c r="LLI100" s="4"/>
      <c r="LLJ100" s="4"/>
      <c r="LLK100" s="4"/>
      <c r="LLL100" s="4"/>
      <c r="LLM100" s="4"/>
      <c r="LLN100" s="4"/>
      <c r="LLO100" s="4"/>
      <c r="LLP100" s="4"/>
      <c r="LLQ100" s="4"/>
      <c r="LLR100" s="4"/>
      <c r="LLS100" s="4"/>
      <c r="LLT100" s="4"/>
      <c r="LLU100" s="4"/>
      <c r="LLV100" s="4"/>
      <c r="LLW100" s="4"/>
      <c r="LLX100" s="4"/>
      <c r="LLY100" s="4"/>
      <c r="LLZ100" s="4"/>
      <c r="LMA100" s="4"/>
      <c r="LMB100" s="4"/>
      <c r="LMC100" s="4"/>
      <c r="LMD100" s="4"/>
      <c r="LME100" s="4"/>
      <c r="LMF100" s="4"/>
      <c r="LMG100" s="4"/>
      <c r="LMH100" s="4"/>
      <c r="LMI100" s="4"/>
      <c r="LMJ100" s="4"/>
      <c r="LMK100" s="4"/>
      <c r="LML100" s="4"/>
      <c r="LMM100" s="4"/>
      <c r="LMN100" s="4"/>
      <c r="LMO100" s="4"/>
      <c r="LMP100" s="4"/>
      <c r="LMQ100" s="4"/>
      <c r="LMR100" s="4"/>
      <c r="LMS100" s="4"/>
      <c r="LMT100" s="4"/>
      <c r="LMU100" s="4"/>
      <c r="LMV100" s="4"/>
      <c r="LMW100" s="4"/>
      <c r="LMX100" s="4"/>
      <c r="LMY100" s="4"/>
      <c r="LMZ100" s="4"/>
      <c r="LNA100" s="4"/>
      <c r="LNB100" s="4"/>
      <c r="LNC100" s="4"/>
      <c r="LND100" s="4"/>
      <c r="LNE100" s="4"/>
      <c r="LNF100" s="4"/>
      <c r="LNG100" s="4"/>
      <c r="LNH100" s="4"/>
      <c r="LNI100" s="4"/>
      <c r="LNJ100" s="4"/>
      <c r="LNK100" s="4"/>
      <c r="LNL100" s="4"/>
      <c r="LNM100" s="4"/>
      <c r="LNN100" s="4"/>
      <c r="LNO100" s="4"/>
      <c r="LNP100" s="4"/>
      <c r="LNQ100" s="4"/>
      <c r="LNR100" s="4"/>
      <c r="LNS100" s="4"/>
      <c r="LNT100" s="4"/>
      <c r="LNU100" s="4"/>
      <c r="LNV100" s="4"/>
      <c r="LNW100" s="4"/>
      <c r="LNX100" s="4"/>
      <c r="LNY100" s="4"/>
      <c r="LNZ100" s="4"/>
      <c r="LOA100" s="4"/>
      <c r="LOB100" s="4"/>
      <c r="LOC100" s="4"/>
      <c r="LOD100" s="4"/>
      <c r="LOE100" s="4"/>
      <c r="LOF100" s="4"/>
      <c r="LOG100" s="4"/>
      <c r="LOH100" s="4"/>
      <c r="LOI100" s="4"/>
      <c r="LOJ100" s="4"/>
      <c r="LOK100" s="4"/>
      <c r="LOL100" s="4"/>
      <c r="LOM100" s="4"/>
      <c r="LON100" s="4"/>
      <c r="LOO100" s="4"/>
      <c r="LOP100" s="4"/>
      <c r="LOQ100" s="4"/>
      <c r="LOR100" s="4"/>
      <c r="LOS100" s="4"/>
      <c r="LOT100" s="4"/>
      <c r="LOU100" s="4"/>
      <c r="LOV100" s="4"/>
      <c r="LOW100" s="4"/>
      <c r="LOX100" s="4"/>
      <c r="LOY100" s="4"/>
      <c r="LOZ100" s="4"/>
      <c r="LPA100" s="4"/>
      <c r="LPB100" s="4"/>
      <c r="LPC100" s="4"/>
      <c r="LPD100" s="4"/>
      <c r="LPE100" s="4"/>
      <c r="LPF100" s="4"/>
      <c r="LPG100" s="4"/>
      <c r="LPH100" s="4"/>
      <c r="LPI100" s="4"/>
      <c r="LPJ100" s="4"/>
      <c r="LPK100" s="4"/>
      <c r="LPL100" s="4"/>
      <c r="LPM100" s="4"/>
      <c r="LPN100" s="4"/>
      <c r="LPO100" s="4"/>
      <c r="LPP100" s="4"/>
      <c r="LPQ100" s="4"/>
      <c r="LPR100" s="4"/>
      <c r="LPS100" s="4"/>
      <c r="LPT100" s="4"/>
      <c r="LPU100" s="4"/>
      <c r="LPV100" s="4"/>
      <c r="LPW100" s="4"/>
      <c r="LPX100" s="4"/>
      <c r="LPY100" s="4"/>
      <c r="LPZ100" s="4"/>
      <c r="LQA100" s="4"/>
      <c r="LQB100" s="4"/>
      <c r="LQC100" s="4"/>
      <c r="LQD100" s="4"/>
      <c r="LQE100" s="4"/>
      <c r="LQF100" s="4"/>
      <c r="LQG100" s="4"/>
      <c r="LQH100" s="4"/>
      <c r="LQI100" s="4"/>
      <c r="LQJ100" s="4"/>
      <c r="LQK100" s="4"/>
      <c r="LQL100" s="4"/>
      <c r="LQM100" s="4"/>
      <c r="LQN100" s="4"/>
      <c r="LQO100" s="4"/>
      <c r="LQP100" s="4"/>
      <c r="LQQ100" s="4"/>
      <c r="LQR100" s="4"/>
      <c r="LQS100" s="4"/>
      <c r="LQT100" s="4"/>
      <c r="LQU100" s="4"/>
      <c r="LQV100" s="4"/>
      <c r="LQW100" s="4"/>
      <c r="LQX100" s="4"/>
      <c r="LQY100" s="4"/>
      <c r="LQZ100" s="4"/>
      <c r="LRA100" s="4"/>
      <c r="LRB100" s="4"/>
      <c r="LRC100" s="4"/>
      <c r="LRD100" s="4"/>
      <c r="LRE100" s="4"/>
      <c r="LRF100" s="4"/>
      <c r="LRG100" s="4"/>
      <c r="LRH100" s="4"/>
      <c r="LRI100" s="4"/>
      <c r="LRJ100" s="4"/>
      <c r="LRK100" s="4"/>
      <c r="LRL100" s="4"/>
      <c r="LRM100" s="4"/>
      <c r="LRN100" s="4"/>
      <c r="LRO100" s="4"/>
      <c r="LRP100" s="4"/>
      <c r="LRQ100" s="4"/>
      <c r="LRR100" s="4"/>
      <c r="LRS100" s="4"/>
      <c r="LRT100" s="4"/>
      <c r="LRU100" s="4"/>
      <c r="LRV100" s="4"/>
      <c r="LRW100" s="4"/>
      <c r="LRX100" s="4"/>
      <c r="LRY100" s="4"/>
      <c r="LRZ100" s="4"/>
      <c r="LSA100" s="4"/>
      <c r="LSB100" s="4"/>
      <c r="LSC100" s="4"/>
      <c r="LSD100" s="4"/>
      <c r="LSE100" s="4"/>
      <c r="LSF100" s="4"/>
      <c r="LSG100" s="4"/>
      <c r="LSH100" s="4"/>
      <c r="LSI100" s="4"/>
      <c r="LSJ100" s="4"/>
      <c r="LSK100" s="4"/>
      <c r="LSL100" s="4"/>
      <c r="LSM100" s="4"/>
      <c r="LSN100" s="4"/>
      <c r="LSO100" s="4"/>
      <c r="LSP100" s="4"/>
      <c r="LSQ100" s="4"/>
      <c r="LSR100" s="4"/>
      <c r="LSS100" s="4"/>
      <c r="LST100" s="4"/>
      <c r="LSU100" s="4"/>
      <c r="LSV100" s="4"/>
      <c r="LSW100" s="4"/>
      <c r="LSX100" s="4"/>
      <c r="LSY100" s="4"/>
      <c r="LSZ100" s="4"/>
      <c r="LTA100" s="4"/>
      <c r="LTB100" s="4"/>
      <c r="LTC100" s="4"/>
      <c r="LTD100" s="4"/>
      <c r="LTE100" s="4"/>
      <c r="LTF100" s="4"/>
      <c r="LTG100" s="4"/>
      <c r="LTH100" s="4"/>
      <c r="LTI100" s="4"/>
      <c r="LTJ100" s="4"/>
      <c r="LTK100" s="4"/>
      <c r="LTL100" s="4"/>
      <c r="LTM100" s="4"/>
      <c r="LTN100" s="4"/>
      <c r="LTO100" s="4"/>
      <c r="LTP100" s="4"/>
      <c r="LTQ100" s="4"/>
      <c r="LTR100" s="4"/>
      <c r="LTS100" s="4"/>
      <c r="LTT100" s="4"/>
      <c r="LTU100" s="4"/>
      <c r="LTV100" s="4"/>
      <c r="LTW100" s="4"/>
      <c r="LTX100" s="4"/>
      <c r="LTY100" s="4"/>
      <c r="LTZ100" s="4"/>
      <c r="LUA100" s="4"/>
      <c r="LUB100" s="4"/>
      <c r="LUC100" s="4"/>
      <c r="LUD100" s="4"/>
      <c r="LUE100" s="4"/>
      <c r="LUF100" s="4"/>
      <c r="LUG100" s="4"/>
      <c r="LUH100" s="4"/>
      <c r="LUI100" s="4"/>
      <c r="LUJ100" s="4"/>
      <c r="LUK100" s="4"/>
      <c r="LUL100" s="4"/>
      <c r="LUM100" s="4"/>
      <c r="LUN100" s="4"/>
      <c r="LUO100" s="4"/>
      <c r="LUP100" s="4"/>
      <c r="LUQ100" s="4"/>
      <c r="LUR100" s="4"/>
      <c r="LUS100" s="4"/>
      <c r="LUT100" s="4"/>
      <c r="LUU100" s="4"/>
      <c r="LUV100" s="4"/>
      <c r="LUW100" s="4"/>
      <c r="LUX100" s="4"/>
      <c r="LUY100" s="4"/>
      <c r="LUZ100" s="4"/>
      <c r="LVA100" s="4"/>
      <c r="LVB100" s="4"/>
      <c r="LVC100" s="4"/>
      <c r="LVD100" s="4"/>
      <c r="LVE100" s="4"/>
      <c r="LVF100" s="4"/>
      <c r="LVG100" s="4"/>
      <c r="LVH100" s="4"/>
      <c r="LVI100" s="4"/>
      <c r="LVJ100" s="4"/>
      <c r="LVK100" s="4"/>
      <c r="LVL100" s="4"/>
      <c r="LVM100" s="4"/>
      <c r="LVN100" s="4"/>
      <c r="LVO100" s="4"/>
      <c r="LVP100" s="4"/>
      <c r="LVQ100" s="4"/>
      <c r="LVR100" s="4"/>
      <c r="LVS100" s="4"/>
      <c r="LVT100" s="4"/>
      <c r="LVU100" s="4"/>
      <c r="LVV100" s="4"/>
      <c r="LVW100" s="4"/>
      <c r="LVX100" s="4"/>
      <c r="LVY100" s="4"/>
      <c r="LVZ100" s="4"/>
      <c r="LWA100" s="4"/>
      <c r="LWB100" s="4"/>
      <c r="LWC100" s="4"/>
      <c r="LWD100" s="4"/>
      <c r="LWE100" s="4"/>
      <c r="LWF100" s="4"/>
      <c r="LWG100" s="4"/>
      <c r="LWH100" s="4"/>
      <c r="LWI100" s="4"/>
      <c r="LWJ100" s="4"/>
      <c r="LWK100" s="4"/>
      <c r="LWL100" s="4"/>
      <c r="LWM100" s="4"/>
      <c r="LWN100" s="4"/>
      <c r="LWO100" s="4"/>
      <c r="LWP100" s="4"/>
      <c r="LWQ100" s="4"/>
      <c r="LWR100" s="4"/>
      <c r="LWS100" s="4"/>
      <c r="LWT100" s="4"/>
      <c r="LWU100" s="4"/>
      <c r="LWV100" s="4"/>
      <c r="LWW100" s="4"/>
      <c r="LWX100" s="4"/>
      <c r="LWY100" s="4"/>
      <c r="LWZ100" s="4"/>
      <c r="LXA100" s="4"/>
      <c r="LXB100" s="4"/>
      <c r="LXC100" s="4"/>
      <c r="LXD100" s="4"/>
      <c r="LXE100" s="4"/>
      <c r="LXF100" s="4"/>
      <c r="LXG100" s="4"/>
      <c r="LXH100" s="4"/>
      <c r="LXI100" s="4"/>
      <c r="LXJ100" s="4"/>
      <c r="LXK100" s="4"/>
      <c r="LXL100" s="4"/>
      <c r="LXM100" s="4"/>
      <c r="LXN100" s="4"/>
      <c r="LXO100" s="4"/>
      <c r="LXP100" s="4"/>
      <c r="LXQ100" s="4"/>
      <c r="LXR100" s="4"/>
      <c r="LXS100" s="4"/>
      <c r="LXT100" s="4"/>
      <c r="LXU100" s="4"/>
      <c r="LXV100" s="4"/>
      <c r="LXW100" s="4"/>
      <c r="LXX100" s="4"/>
      <c r="LXY100" s="4"/>
      <c r="LXZ100" s="4"/>
      <c r="LYA100" s="4"/>
      <c r="LYB100" s="4"/>
      <c r="LYC100" s="4"/>
      <c r="LYD100" s="4"/>
      <c r="LYE100" s="4"/>
      <c r="LYF100" s="4"/>
      <c r="LYG100" s="4"/>
      <c r="LYH100" s="4"/>
      <c r="LYI100" s="4"/>
      <c r="LYJ100" s="4"/>
      <c r="LYK100" s="4"/>
      <c r="LYL100" s="4"/>
      <c r="LYM100" s="4"/>
      <c r="LYN100" s="4"/>
      <c r="LYO100" s="4"/>
      <c r="LYP100" s="4"/>
      <c r="LYQ100" s="4"/>
      <c r="LYR100" s="4"/>
      <c r="LYS100" s="4"/>
      <c r="LYT100" s="4"/>
      <c r="LYU100" s="4"/>
      <c r="LYV100" s="4"/>
      <c r="LYW100" s="4"/>
      <c r="LYX100" s="4"/>
      <c r="LYY100" s="4"/>
      <c r="LYZ100" s="4"/>
      <c r="LZA100" s="4"/>
      <c r="LZB100" s="4"/>
      <c r="LZC100" s="4"/>
      <c r="LZD100" s="4"/>
      <c r="LZE100" s="4"/>
      <c r="LZF100" s="4"/>
      <c r="LZG100" s="4"/>
      <c r="LZH100" s="4"/>
      <c r="LZI100" s="4"/>
      <c r="LZJ100" s="4"/>
      <c r="LZK100" s="4"/>
      <c r="LZL100" s="4"/>
      <c r="LZM100" s="4"/>
      <c r="LZN100" s="4"/>
      <c r="LZO100" s="4"/>
      <c r="LZP100" s="4"/>
      <c r="LZQ100" s="4"/>
      <c r="LZR100" s="4"/>
      <c r="LZS100" s="4"/>
      <c r="LZT100" s="4"/>
      <c r="LZU100" s="4"/>
      <c r="LZV100" s="4"/>
      <c r="LZW100" s="4"/>
      <c r="LZX100" s="4"/>
      <c r="LZY100" s="4"/>
      <c r="LZZ100" s="4"/>
      <c r="MAA100" s="4"/>
      <c r="MAB100" s="4"/>
      <c r="MAC100" s="4"/>
      <c r="MAD100" s="4"/>
      <c r="MAE100" s="4"/>
      <c r="MAF100" s="4"/>
      <c r="MAG100" s="4"/>
      <c r="MAH100" s="4"/>
      <c r="MAI100" s="4"/>
      <c r="MAJ100" s="4"/>
      <c r="MAK100" s="4"/>
      <c r="MAL100" s="4"/>
      <c r="MAM100" s="4"/>
      <c r="MAN100" s="4"/>
      <c r="MAO100" s="4"/>
      <c r="MAP100" s="4"/>
      <c r="MAQ100" s="4"/>
      <c r="MAR100" s="4"/>
      <c r="MAS100" s="4"/>
      <c r="MAT100" s="4"/>
      <c r="MAU100" s="4"/>
      <c r="MAV100" s="4"/>
      <c r="MAW100" s="4"/>
      <c r="MAX100" s="4"/>
      <c r="MAY100" s="4"/>
      <c r="MAZ100" s="4"/>
      <c r="MBA100" s="4"/>
      <c r="MBB100" s="4"/>
      <c r="MBC100" s="4"/>
      <c r="MBD100" s="4"/>
      <c r="MBE100" s="4"/>
      <c r="MBF100" s="4"/>
      <c r="MBG100" s="4"/>
      <c r="MBH100" s="4"/>
      <c r="MBI100" s="4"/>
      <c r="MBJ100" s="4"/>
      <c r="MBK100" s="4"/>
      <c r="MBL100" s="4"/>
      <c r="MBM100" s="4"/>
      <c r="MBN100" s="4"/>
      <c r="MBO100" s="4"/>
      <c r="MBP100" s="4"/>
      <c r="MBQ100" s="4"/>
      <c r="MBR100" s="4"/>
      <c r="MBS100" s="4"/>
      <c r="MBT100" s="4"/>
      <c r="MBU100" s="4"/>
      <c r="MBV100" s="4"/>
      <c r="MBW100" s="4"/>
      <c r="MBX100" s="4"/>
      <c r="MBY100" s="4"/>
      <c r="MBZ100" s="4"/>
      <c r="MCA100" s="4"/>
      <c r="MCB100" s="4"/>
      <c r="MCC100" s="4"/>
      <c r="MCD100" s="4"/>
      <c r="MCE100" s="4"/>
      <c r="MCF100" s="4"/>
      <c r="MCG100" s="4"/>
      <c r="MCH100" s="4"/>
      <c r="MCI100" s="4"/>
      <c r="MCJ100" s="4"/>
      <c r="MCK100" s="4"/>
      <c r="MCL100" s="4"/>
      <c r="MCM100" s="4"/>
      <c r="MCN100" s="4"/>
      <c r="MCO100" s="4"/>
      <c r="MCP100" s="4"/>
      <c r="MCQ100" s="4"/>
      <c r="MCR100" s="4"/>
      <c r="MCS100" s="4"/>
      <c r="MCT100" s="4"/>
      <c r="MCU100" s="4"/>
      <c r="MCV100" s="4"/>
      <c r="MCW100" s="4"/>
      <c r="MCX100" s="4"/>
      <c r="MCY100" s="4"/>
      <c r="MCZ100" s="4"/>
      <c r="MDA100" s="4"/>
      <c r="MDB100" s="4"/>
      <c r="MDC100" s="4"/>
      <c r="MDD100" s="4"/>
      <c r="MDE100" s="4"/>
      <c r="MDF100" s="4"/>
      <c r="MDG100" s="4"/>
      <c r="MDH100" s="4"/>
      <c r="MDI100" s="4"/>
      <c r="MDJ100" s="4"/>
      <c r="MDK100" s="4"/>
      <c r="MDL100" s="4"/>
      <c r="MDM100" s="4"/>
      <c r="MDN100" s="4"/>
      <c r="MDO100" s="4"/>
      <c r="MDP100" s="4"/>
      <c r="MDQ100" s="4"/>
      <c r="MDR100" s="4"/>
      <c r="MDS100" s="4"/>
      <c r="MDT100" s="4"/>
      <c r="MDU100" s="4"/>
      <c r="MDV100" s="4"/>
      <c r="MDW100" s="4"/>
      <c r="MDX100" s="4"/>
      <c r="MDY100" s="4"/>
      <c r="MDZ100" s="4"/>
      <c r="MEA100" s="4"/>
      <c r="MEB100" s="4"/>
      <c r="MEC100" s="4"/>
      <c r="MED100" s="4"/>
      <c r="MEE100" s="4"/>
      <c r="MEF100" s="4"/>
      <c r="MEG100" s="4"/>
      <c r="MEH100" s="4"/>
      <c r="MEI100" s="4"/>
      <c r="MEJ100" s="4"/>
      <c r="MEK100" s="4"/>
      <c r="MEL100" s="4"/>
      <c r="MEM100" s="4"/>
      <c r="MEN100" s="4"/>
      <c r="MEO100" s="4"/>
      <c r="MEP100" s="4"/>
      <c r="MEQ100" s="4"/>
      <c r="MER100" s="4"/>
      <c r="MES100" s="4"/>
      <c r="MET100" s="4"/>
      <c r="MEU100" s="4"/>
      <c r="MEV100" s="4"/>
      <c r="MEW100" s="4"/>
      <c r="MEX100" s="4"/>
      <c r="MEY100" s="4"/>
      <c r="MEZ100" s="4"/>
      <c r="MFA100" s="4"/>
      <c r="MFB100" s="4"/>
      <c r="MFC100" s="4"/>
      <c r="MFD100" s="4"/>
      <c r="MFE100" s="4"/>
      <c r="MFF100" s="4"/>
      <c r="MFG100" s="4"/>
      <c r="MFH100" s="4"/>
      <c r="MFI100" s="4"/>
      <c r="MFJ100" s="4"/>
      <c r="MFK100" s="4"/>
      <c r="MFL100" s="4"/>
      <c r="MFM100" s="4"/>
      <c r="MFN100" s="4"/>
      <c r="MFO100" s="4"/>
      <c r="MFP100" s="4"/>
      <c r="MFQ100" s="4"/>
      <c r="MFR100" s="4"/>
      <c r="MFS100" s="4"/>
      <c r="MFT100" s="4"/>
      <c r="MFU100" s="4"/>
      <c r="MFV100" s="4"/>
      <c r="MFW100" s="4"/>
      <c r="MFX100" s="4"/>
      <c r="MFY100" s="4"/>
      <c r="MFZ100" s="4"/>
      <c r="MGA100" s="4"/>
      <c r="MGB100" s="4"/>
      <c r="MGC100" s="4"/>
      <c r="MGD100" s="4"/>
      <c r="MGE100" s="4"/>
      <c r="MGF100" s="4"/>
      <c r="MGG100" s="4"/>
      <c r="MGH100" s="4"/>
      <c r="MGI100" s="4"/>
      <c r="MGJ100" s="4"/>
      <c r="MGK100" s="4"/>
      <c r="MGL100" s="4"/>
      <c r="MGM100" s="4"/>
      <c r="MGN100" s="4"/>
      <c r="MGO100" s="4"/>
      <c r="MGP100" s="4"/>
      <c r="MGQ100" s="4"/>
      <c r="MGR100" s="4"/>
      <c r="MGS100" s="4"/>
      <c r="MGT100" s="4"/>
      <c r="MGU100" s="4"/>
      <c r="MGV100" s="4"/>
      <c r="MGW100" s="4"/>
      <c r="MGX100" s="4"/>
      <c r="MGY100" s="4"/>
      <c r="MGZ100" s="4"/>
      <c r="MHA100" s="4"/>
      <c r="MHB100" s="4"/>
      <c r="MHC100" s="4"/>
      <c r="MHD100" s="4"/>
      <c r="MHE100" s="4"/>
      <c r="MHF100" s="4"/>
      <c r="MHG100" s="4"/>
      <c r="MHH100" s="4"/>
      <c r="MHI100" s="4"/>
      <c r="MHJ100" s="4"/>
      <c r="MHK100" s="4"/>
      <c r="MHL100" s="4"/>
      <c r="MHM100" s="4"/>
      <c r="MHN100" s="4"/>
      <c r="MHO100" s="4"/>
      <c r="MHP100" s="4"/>
      <c r="MHQ100" s="4"/>
      <c r="MHR100" s="4"/>
      <c r="MHS100" s="4"/>
      <c r="MHT100" s="4"/>
      <c r="MHU100" s="4"/>
      <c r="MHV100" s="4"/>
      <c r="MHW100" s="4"/>
      <c r="MHX100" s="4"/>
      <c r="MHY100" s="4"/>
      <c r="MHZ100" s="4"/>
      <c r="MIA100" s="4"/>
      <c r="MIB100" s="4"/>
      <c r="MIC100" s="4"/>
      <c r="MID100" s="4"/>
      <c r="MIE100" s="4"/>
      <c r="MIF100" s="4"/>
      <c r="MIG100" s="4"/>
      <c r="MIH100" s="4"/>
      <c r="MII100" s="4"/>
      <c r="MIJ100" s="4"/>
      <c r="MIK100" s="4"/>
      <c r="MIL100" s="4"/>
      <c r="MIM100" s="4"/>
      <c r="MIN100" s="4"/>
      <c r="MIO100" s="4"/>
      <c r="MIP100" s="4"/>
      <c r="MIQ100" s="4"/>
      <c r="MIR100" s="4"/>
      <c r="MIS100" s="4"/>
      <c r="MIT100" s="4"/>
      <c r="MIU100" s="4"/>
      <c r="MIV100" s="4"/>
      <c r="MIW100" s="4"/>
      <c r="MIX100" s="4"/>
      <c r="MIY100" s="4"/>
      <c r="MIZ100" s="4"/>
      <c r="MJA100" s="4"/>
      <c r="MJB100" s="4"/>
      <c r="MJC100" s="4"/>
      <c r="MJD100" s="4"/>
      <c r="MJE100" s="4"/>
      <c r="MJF100" s="4"/>
      <c r="MJG100" s="4"/>
      <c r="MJH100" s="4"/>
      <c r="MJI100" s="4"/>
      <c r="MJJ100" s="4"/>
      <c r="MJK100" s="4"/>
      <c r="MJL100" s="4"/>
      <c r="MJM100" s="4"/>
      <c r="MJN100" s="4"/>
      <c r="MJO100" s="4"/>
      <c r="MJP100" s="4"/>
      <c r="MJQ100" s="4"/>
      <c r="MJR100" s="4"/>
      <c r="MJS100" s="4"/>
      <c r="MJT100" s="4"/>
      <c r="MJU100" s="4"/>
      <c r="MJV100" s="4"/>
      <c r="MJW100" s="4"/>
      <c r="MJX100" s="4"/>
      <c r="MJY100" s="4"/>
      <c r="MJZ100" s="4"/>
      <c r="MKA100" s="4"/>
      <c r="MKB100" s="4"/>
      <c r="MKC100" s="4"/>
      <c r="MKD100" s="4"/>
      <c r="MKE100" s="4"/>
      <c r="MKF100" s="4"/>
      <c r="MKG100" s="4"/>
      <c r="MKH100" s="4"/>
      <c r="MKI100" s="4"/>
      <c r="MKJ100" s="4"/>
      <c r="MKK100" s="4"/>
      <c r="MKL100" s="4"/>
      <c r="MKM100" s="4"/>
      <c r="MKN100" s="4"/>
      <c r="MKO100" s="4"/>
      <c r="MKP100" s="4"/>
      <c r="MKQ100" s="4"/>
      <c r="MKR100" s="4"/>
      <c r="MKS100" s="4"/>
      <c r="MKT100" s="4"/>
      <c r="MKU100" s="4"/>
      <c r="MKV100" s="4"/>
      <c r="MKW100" s="4"/>
      <c r="MKX100" s="4"/>
      <c r="MKY100" s="4"/>
      <c r="MKZ100" s="4"/>
      <c r="MLA100" s="4"/>
      <c r="MLB100" s="4"/>
      <c r="MLC100" s="4"/>
      <c r="MLD100" s="4"/>
      <c r="MLE100" s="4"/>
      <c r="MLF100" s="4"/>
      <c r="MLG100" s="4"/>
      <c r="MLH100" s="4"/>
      <c r="MLI100" s="4"/>
      <c r="MLJ100" s="4"/>
      <c r="MLK100" s="4"/>
      <c r="MLL100" s="4"/>
      <c r="MLM100" s="4"/>
      <c r="MLN100" s="4"/>
      <c r="MLO100" s="4"/>
      <c r="MLP100" s="4"/>
      <c r="MLQ100" s="4"/>
      <c r="MLR100" s="4"/>
      <c r="MLS100" s="4"/>
      <c r="MLT100" s="4"/>
      <c r="MLU100" s="4"/>
      <c r="MLV100" s="4"/>
      <c r="MLW100" s="4"/>
      <c r="MLX100" s="4"/>
      <c r="MLY100" s="4"/>
      <c r="MLZ100" s="4"/>
      <c r="MMA100" s="4"/>
      <c r="MMB100" s="4"/>
      <c r="MMC100" s="4"/>
      <c r="MMD100" s="4"/>
      <c r="MME100" s="4"/>
      <c r="MMF100" s="4"/>
      <c r="MMG100" s="4"/>
      <c r="MMH100" s="4"/>
      <c r="MMI100" s="4"/>
      <c r="MMJ100" s="4"/>
      <c r="MMK100" s="4"/>
      <c r="MML100" s="4"/>
      <c r="MMM100" s="4"/>
      <c r="MMN100" s="4"/>
      <c r="MMO100" s="4"/>
      <c r="MMP100" s="4"/>
      <c r="MMQ100" s="4"/>
      <c r="MMR100" s="4"/>
      <c r="MMS100" s="4"/>
      <c r="MMT100" s="4"/>
      <c r="MMU100" s="4"/>
      <c r="MMV100" s="4"/>
      <c r="MMW100" s="4"/>
      <c r="MMX100" s="4"/>
      <c r="MMY100" s="4"/>
      <c r="MMZ100" s="4"/>
      <c r="MNA100" s="4"/>
      <c r="MNB100" s="4"/>
      <c r="MNC100" s="4"/>
      <c r="MND100" s="4"/>
      <c r="MNE100" s="4"/>
      <c r="MNF100" s="4"/>
      <c r="MNG100" s="4"/>
      <c r="MNH100" s="4"/>
      <c r="MNI100" s="4"/>
      <c r="MNJ100" s="4"/>
      <c r="MNK100" s="4"/>
      <c r="MNL100" s="4"/>
      <c r="MNM100" s="4"/>
      <c r="MNN100" s="4"/>
      <c r="MNO100" s="4"/>
      <c r="MNP100" s="4"/>
      <c r="MNQ100" s="4"/>
      <c r="MNR100" s="4"/>
      <c r="MNS100" s="4"/>
      <c r="MNT100" s="4"/>
      <c r="MNU100" s="4"/>
      <c r="MNV100" s="4"/>
      <c r="MNW100" s="4"/>
      <c r="MNX100" s="4"/>
      <c r="MNY100" s="4"/>
      <c r="MNZ100" s="4"/>
      <c r="MOA100" s="4"/>
      <c r="MOB100" s="4"/>
      <c r="MOC100" s="4"/>
      <c r="MOD100" s="4"/>
      <c r="MOE100" s="4"/>
      <c r="MOF100" s="4"/>
      <c r="MOG100" s="4"/>
      <c r="MOH100" s="4"/>
      <c r="MOI100" s="4"/>
      <c r="MOJ100" s="4"/>
      <c r="MOK100" s="4"/>
      <c r="MOL100" s="4"/>
      <c r="MOM100" s="4"/>
      <c r="MON100" s="4"/>
      <c r="MOO100" s="4"/>
      <c r="MOP100" s="4"/>
      <c r="MOQ100" s="4"/>
      <c r="MOR100" s="4"/>
      <c r="MOS100" s="4"/>
      <c r="MOT100" s="4"/>
      <c r="MOU100" s="4"/>
      <c r="MOV100" s="4"/>
      <c r="MOW100" s="4"/>
      <c r="MOX100" s="4"/>
      <c r="MOY100" s="4"/>
      <c r="MOZ100" s="4"/>
      <c r="MPA100" s="4"/>
      <c r="MPB100" s="4"/>
      <c r="MPC100" s="4"/>
      <c r="MPD100" s="4"/>
      <c r="MPE100" s="4"/>
      <c r="MPF100" s="4"/>
      <c r="MPG100" s="4"/>
      <c r="MPH100" s="4"/>
      <c r="MPI100" s="4"/>
      <c r="MPJ100" s="4"/>
      <c r="MPK100" s="4"/>
      <c r="MPL100" s="4"/>
      <c r="MPM100" s="4"/>
      <c r="MPN100" s="4"/>
      <c r="MPO100" s="4"/>
      <c r="MPP100" s="4"/>
      <c r="MPQ100" s="4"/>
      <c r="MPR100" s="4"/>
      <c r="MPS100" s="4"/>
      <c r="MPT100" s="4"/>
      <c r="MPU100" s="4"/>
      <c r="MPV100" s="4"/>
      <c r="MPW100" s="4"/>
      <c r="MPX100" s="4"/>
      <c r="MPY100" s="4"/>
      <c r="MPZ100" s="4"/>
      <c r="MQA100" s="4"/>
      <c r="MQB100" s="4"/>
      <c r="MQC100" s="4"/>
      <c r="MQD100" s="4"/>
      <c r="MQE100" s="4"/>
      <c r="MQF100" s="4"/>
      <c r="MQG100" s="4"/>
      <c r="MQH100" s="4"/>
      <c r="MQI100" s="4"/>
      <c r="MQJ100" s="4"/>
      <c r="MQK100" s="4"/>
      <c r="MQL100" s="4"/>
      <c r="MQM100" s="4"/>
      <c r="MQN100" s="4"/>
      <c r="MQO100" s="4"/>
      <c r="MQP100" s="4"/>
      <c r="MQQ100" s="4"/>
      <c r="MQR100" s="4"/>
      <c r="MQS100" s="4"/>
      <c r="MQT100" s="4"/>
      <c r="MQU100" s="4"/>
      <c r="MQV100" s="4"/>
      <c r="MQW100" s="4"/>
      <c r="MQX100" s="4"/>
      <c r="MQY100" s="4"/>
      <c r="MQZ100" s="4"/>
      <c r="MRA100" s="4"/>
      <c r="MRB100" s="4"/>
      <c r="MRC100" s="4"/>
      <c r="MRD100" s="4"/>
      <c r="MRE100" s="4"/>
      <c r="MRF100" s="4"/>
      <c r="MRG100" s="4"/>
      <c r="MRH100" s="4"/>
      <c r="MRI100" s="4"/>
      <c r="MRJ100" s="4"/>
      <c r="MRK100" s="4"/>
      <c r="MRL100" s="4"/>
      <c r="MRM100" s="4"/>
      <c r="MRN100" s="4"/>
      <c r="MRO100" s="4"/>
      <c r="MRP100" s="4"/>
      <c r="MRQ100" s="4"/>
      <c r="MRR100" s="4"/>
      <c r="MRS100" s="4"/>
      <c r="MRT100" s="4"/>
      <c r="MRU100" s="4"/>
      <c r="MRV100" s="4"/>
      <c r="MRW100" s="4"/>
      <c r="MRX100" s="4"/>
      <c r="MRY100" s="4"/>
      <c r="MRZ100" s="4"/>
      <c r="MSA100" s="4"/>
      <c r="MSB100" s="4"/>
      <c r="MSC100" s="4"/>
      <c r="MSD100" s="4"/>
      <c r="MSE100" s="4"/>
      <c r="MSF100" s="4"/>
      <c r="MSG100" s="4"/>
      <c r="MSH100" s="4"/>
      <c r="MSI100" s="4"/>
      <c r="MSJ100" s="4"/>
      <c r="MSK100" s="4"/>
      <c r="MSL100" s="4"/>
      <c r="MSM100" s="4"/>
      <c r="MSN100" s="4"/>
      <c r="MSO100" s="4"/>
      <c r="MSP100" s="4"/>
      <c r="MSQ100" s="4"/>
      <c r="MSR100" s="4"/>
      <c r="MSS100" s="4"/>
      <c r="MST100" s="4"/>
      <c r="MSU100" s="4"/>
      <c r="MSV100" s="4"/>
      <c r="MSW100" s="4"/>
      <c r="MSX100" s="4"/>
      <c r="MSY100" s="4"/>
      <c r="MSZ100" s="4"/>
      <c r="MTA100" s="4"/>
      <c r="MTB100" s="4"/>
      <c r="MTC100" s="4"/>
      <c r="MTD100" s="4"/>
      <c r="MTE100" s="4"/>
      <c r="MTF100" s="4"/>
      <c r="MTG100" s="4"/>
      <c r="MTH100" s="4"/>
      <c r="MTI100" s="4"/>
      <c r="MTJ100" s="4"/>
      <c r="MTK100" s="4"/>
      <c r="MTL100" s="4"/>
      <c r="MTM100" s="4"/>
      <c r="MTN100" s="4"/>
      <c r="MTO100" s="4"/>
      <c r="MTP100" s="4"/>
      <c r="MTQ100" s="4"/>
      <c r="MTR100" s="4"/>
      <c r="MTS100" s="4"/>
      <c r="MTT100" s="4"/>
      <c r="MTU100" s="4"/>
      <c r="MTV100" s="4"/>
      <c r="MTW100" s="4"/>
      <c r="MTX100" s="4"/>
      <c r="MTY100" s="4"/>
      <c r="MTZ100" s="4"/>
      <c r="MUA100" s="4"/>
      <c r="MUB100" s="4"/>
      <c r="MUC100" s="4"/>
      <c r="MUD100" s="4"/>
      <c r="MUE100" s="4"/>
      <c r="MUF100" s="4"/>
      <c r="MUG100" s="4"/>
      <c r="MUH100" s="4"/>
      <c r="MUI100" s="4"/>
      <c r="MUJ100" s="4"/>
      <c r="MUK100" s="4"/>
      <c r="MUL100" s="4"/>
      <c r="MUM100" s="4"/>
      <c r="MUN100" s="4"/>
      <c r="MUO100" s="4"/>
      <c r="MUP100" s="4"/>
      <c r="MUQ100" s="4"/>
      <c r="MUR100" s="4"/>
      <c r="MUS100" s="4"/>
      <c r="MUT100" s="4"/>
      <c r="MUU100" s="4"/>
      <c r="MUV100" s="4"/>
      <c r="MUW100" s="4"/>
      <c r="MUX100" s="4"/>
      <c r="MUY100" s="4"/>
      <c r="MUZ100" s="4"/>
      <c r="MVA100" s="4"/>
      <c r="MVB100" s="4"/>
      <c r="MVC100" s="4"/>
      <c r="MVD100" s="4"/>
      <c r="MVE100" s="4"/>
      <c r="MVF100" s="4"/>
      <c r="MVG100" s="4"/>
      <c r="MVH100" s="4"/>
      <c r="MVI100" s="4"/>
      <c r="MVJ100" s="4"/>
      <c r="MVK100" s="4"/>
      <c r="MVL100" s="4"/>
      <c r="MVM100" s="4"/>
      <c r="MVN100" s="4"/>
      <c r="MVO100" s="4"/>
      <c r="MVP100" s="4"/>
      <c r="MVQ100" s="4"/>
      <c r="MVR100" s="4"/>
      <c r="MVS100" s="4"/>
      <c r="MVT100" s="4"/>
      <c r="MVU100" s="4"/>
      <c r="MVV100" s="4"/>
      <c r="MVW100" s="4"/>
      <c r="MVX100" s="4"/>
      <c r="MVY100" s="4"/>
      <c r="MVZ100" s="4"/>
      <c r="MWA100" s="4"/>
      <c r="MWB100" s="4"/>
      <c r="MWC100" s="4"/>
      <c r="MWD100" s="4"/>
      <c r="MWE100" s="4"/>
      <c r="MWF100" s="4"/>
      <c r="MWG100" s="4"/>
      <c r="MWH100" s="4"/>
      <c r="MWI100" s="4"/>
      <c r="MWJ100" s="4"/>
      <c r="MWK100" s="4"/>
      <c r="MWL100" s="4"/>
      <c r="MWM100" s="4"/>
      <c r="MWN100" s="4"/>
      <c r="MWO100" s="4"/>
      <c r="MWP100" s="4"/>
      <c r="MWQ100" s="4"/>
      <c r="MWR100" s="4"/>
      <c r="MWS100" s="4"/>
      <c r="MWT100" s="4"/>
      <c r="MWU100" s="4"/>
      <c r="MWV100" s="4"/>
      <c r="MWW100" s="4"/>
      <c r="MWX100" s="4"/>
      <c r="MWY100" s="4"/>
      <c r="MWZ100" s="4"/>
      <c r="MXA100" s="4"/>
      <c r="MXB100" s="4"/>
      <c r="MXC100" s="4"/>
      <c r="MXD100" s="4"/>
      <c r="MXE100" s="4"/>
      <c r="MXF100" s="4"/>
      <c r="MXG100" s="4"/>
      <c r="MXH100" s="4"/>
      <c r="MXI100" s="4"/>
      <c r="MXJ100" s="4"/>
      <c r="MXK100" s="4"/>
      <c r="MXL100" s="4"/>
      <c r="MXM100" s="4"/>
      <c r="MXN100" s="4"/>
      <c r="MXO100" s="4"/>
      <c r="MXP100" s="4"/>
      <c r="MXQ100" s="4"/>
      <c r="MXR100" s="4"/>
      <c r="MXS100" s="4"/>
      <c r="MXT100" s="4"/>
      <c r="MXU100" s="4"/>
      <c r="MXV100" s="4"/>
      <c r="MXW100" s="4"/>
      <c r="MXX100" s="4"/>
      <c r="MXY100" s="4"/>
      <c r="MXZ100" s="4"/>
      <c r="MYA100" s="4"/>
      <c r="MYB100" s="4"/>
      <c r="MYC100" s="4"/>
      <c r="MYD100" s="4"/>
      <c r="MYE100" s="4"/>
      <c r="MYF100" s="4"/>
      <c r="MYG100" s="4"/>
      <c r="MYH100" s="4"/>
      <c r="MYI100" s="4"/>
      <c r="MYJ100" s="4"/>
      <c r="MYK100" s="4"/>
      <c r="MYL100" s="4"/>
      <c r="MYM100" s="4"/>
      <c r="MYN100" s="4"/>
      <c r="MYO100" s="4"/>
      <c r="MYP100" s="4"/>
      <c r="MYQ100" s="4"/>
      <c r="MYR100" s="4"/>
      <c r="MYS100" s="4"/>
      <c r="MYT100" s="4"/>
      <c r="MYU100" s="4"/>
      <c r="MYV100" s="4"/>
      <c r="MYW100" s="4"/>
      <c r="MYX100" s="4"/>
      <c r="MYY100" s="4"/>
      <c r="MYZ100" s="4"/>
      <c r="MZA100" s="4"/>
      <c r="MZB100" s="4"/>
      <c r="MZC100" s="4"/>
      <c r="MZD100" s="4"/>
      <c r="MZE100" s="4"/>
      <c r="MZF100" s="4"/>
      <c r="MZG100" s="4"/>
      <c r="MZH100" s="4"/>
      <c r="MZI100" s="4"/>
      <c r="MZJ100" s="4"/>
      <c r="MZK100" s="4"/>
      <c r="MZL100" s="4"/>
      <c r="MZM100" s="4"/>
      <c r="MZN100" s="4"/>
      <c r="MZO100" s="4"/>
      <c r="MZP100" s="4"/>
      <c r="MZQ100" s="4"/>
      <c r="MZR100" s="4"/>
      <c r="MZS100" s="4"/>
      <c r="MZT100" s="4"/>
      <c r="MZU100" s="4"/>
      <c r="MZV100" s="4"/>
      <c r="MZW100" s="4"/>
      <c r="MZX100" s="4"/>
      <c r="MZY100" s="4"/>
      <c r="MZZ100" s="4"/>
      <c r="NAA100" s="4"/>
      <c r="NAB100" s="4"/>
      <c r="NAC100" s="4"/>
      <c r="NAD100" s="4"/>
      <c r="NAE100" s="4"/>
      <c r="NAF100" s="4"/>
      <c r="NAG100" s="4"/>
      <c r="NAH100" s="4"/>
      <c r="NAI100" s="4"/>
      <c r="NAJ100" s="4"/>
      <c r="NAK100" s="4"/>
      <c r="NAL100" s="4"/>
      <c r="NAM100" s="4"/>
      <c r="NAN100" s="4"/>
      <c r="NAO100" s="4"/>
      <c r="NAP100" s="4"/>
      <c r="NAQ100" s="4"/>
      <c r="NAR100" s="4"/>
      <c r="NAS100" s="4"/>
      <c r="NAT100" s="4"/>
      <c r="NAU100" s="4"/>
      <c r="NAV100" s="4"/>
      <c r="NAW100" s="4"/>
      <c r="NAX100" s="4"/>
      <c r="NAY100" s="4"/>
      <c r="NAZ100" s="4"/>
      <c r="NBA100" s="4"/>
      <c r="NBB100" s="4"/>
      <c r="NBC100" s="4"/>
      <c r="NBD100" s="4"/>
      <c r="NBE100" s="4"/>
      <c r="NBF100" s="4"/>
      <c r="NBG100" s="4"/>
      <c r="NBH100" s="4"/>
      <c r="NBI100" s="4"/>
      <c r="NBJ100" s="4"/>
      <c r="NBK100" s="4"/>
      <c r="NBL100" s="4"/>
      <c r="NBM100" s="4"/>
      <c r="NBN100" s="4"/>
      <c r="NBO100" s="4"/>
      <c r="NBP100" s="4"/>
      <c r="NBQ100" s="4"/>
      <c r="NBR100" s="4"/>
      <c r="NBS100" s="4"/>
      <c r="NBT100" s="4"/>
      <c r="NBU100" s="4"/>
      <c r="NBV100" s="4"/>
      <c r="NBW100" s="4"/>
      <c r="NBX100" s="4"/>
      <c r="NBY100" s="4"/>
      <c r="NBZ100" s="4"/>
      <c r="NCA100" s="4"/>
      <c r="NCB100" s="4"/>
      <c r="NCC100" s="4"/>
      <c r="NCD100" s="4"/>
      <c r="NCE100" s="4"/>
      <c r="NCF100" s="4"/>
      <c r="NCG100" s="4"/>
      <c r="NCH100" s="4"/>
      <c r="NCI100" s="4"/>
      <c r="NCJ100" s="4"/>
      <c r="NCK100" s="4"/>
      <c r="NCL100" s="4"/>
      <c r="NCM100" s="4"/>
      <c r="NCN100" s="4"/>
      <c r="NCO100" s="4"/>
      <c r="NCP100" s="4"/>
      <c r="NCQ100" s="4"/>
      <c r="NCR100" s="4"/>
      <c r="NCS100" s="4"/>
      <c r="NCT100" s="4"/>
      <c r="NCU100" s="4"/>
      <c r="NCV100" s="4"/>
      <c r="NCW100" s="4"/>
      <c r="NCX100" s="4"/>
      <c r="NCY100" s="4"/>
      <c r="NCZ100" s="4"/>
      <c r="NDA100" s="4"/>
      <c r="NDB100" s="4"/>
      <c r="NDC100" s="4"/>
      <c r="NDD100" s="4"/>
      <c r="NDE100" s="4"/>
      <c r="NDF100" s="4"/>
      <c r="NDG100" s="4"/>
      <c r="NDH100" s="4"/>
      <c r="NDI100" s="4"/>
      <c r="NDJ100" s="4"/>
      <c r="NDK100" s="4"/>
      <c r="NDL100" s="4"/>
      <c r="NDM100" s="4"/>
      <c r="NDN100" s="4"/>
      <c r="NDO100" s="4"/>
      <c r="NDP100" s="4"/>
      <c r="NDQ100" s="4"/>
      <c r="NDR100" s="4"/>
      <c r="NDS100" s="4"/>
      <c r="NDT100" s="4"/>
      <c r="NDU100" s="4"/>
      <c r="NDV100" s="4"/>
      <c r="NDW100" s="4"/>
      <c r="NDX100" s="4"/>
      <c r="NDY100" s="4"/>
      <c r="NDZ100" s="4"/>
      <c r="NEA100" s="4"/>
      <c r="NEB100" s="4"/>
      <c r="NEC100" s="4"/>
      <c r="NED100" s="4"/>
      <c r="NEE100" s="4"/>
      <c r="NEF100" s="4"/>
      <c r="NEG100" s="4"/>
      <c r="NEH100" s="4"/>
      <c r="NEI100" s="4"/>
      <c r="NEJ100" s="4"/>
      <c r="NEK100" s="4"/>
      <c r="NEL100" s="4"/>
      <c r="NEM100" s="4"/>
      <c r="NEN100" s="4"/>
      <c r="NEO100" s="4"/>
      <c r="NEP100" s="4"/>
      <c r="NEQ100" s="4"/>
      <c r="NER100" s="4"/>
      <c r="NES100" s="4"/>
      <c r="NET100" s="4"/>
      <c r="NEU100" s="4"/>
      <c r="NEV100" s="4"/>
      <c r="NEW100" s="4"/>
      <c r="NEX100" s="4"/>
      <c r="NEY100" s="4"/>
      <c r="NEZ100" s="4"/>
      <c r="NFA100" s="4"/>
      <c r="NFB100" s="4"/>
      <c r="NFC100" s="4"/>
      <c r="NFD100" s="4"/>
      <c r="NFE100" s="4"/>
      <c r="NFF100" s="4"/>
      <c r="NFG100" s="4"/>
      <c r="NFH100" s="4"/>
      <c r="NFI100" s="4"/>
      <c r="NFJ100" s="4"/>
      <c r="NFK100" s="4"/>
      <c r="NFL100" s="4"/>
      <c r="NFM100" s="4"/>
      <c r="NFN100" s="4"/>
      <c r="NFO100" s="4"/>
      <c r="NFP100" s="4"/>
      <c r="NFQ100" s="4"/>
      <c r="NFR100" s="4"/>
      <c r="NFS100" s="4"/>
      <c r="NFT100" s="4"/>
      <c r="NFU100" s="4"/>
      <c r="NFV100" s="4"/>
      <c r="NFW100" s="4"/>
      <c r="NFX100" s="4"/>
      <c r="NFY100" s="4"/>
      <c r="NFZ100" s="4"/>
      <c r="NGA100" s="4"/>
      <c r="NGB100" s="4"/>
      <c r="NGC100" s="4"/>
      <c r="NGD100" s="4"/>
      <c r="NGE100" s="4"/>
      <c r="NGF100" s="4"/>
      <c r="NGG100" s="4"/>
      <c r="NGH100" s="4"/>
      <c r="NGI100" s="4"/>
      <c r="NGJ100" s="4"/>
      <c r="NGK100" s="4"/>
      <c r="NGL100" s="4"/>
      <c r="NGM100" s="4"/>
      <c r="NGN100" s="4"/>
      <c r="NGO100" s="4"/>
      <c r="NGP100" s="4"/>
      <c r="NGQ100" s="4"/>
      <c r="NGR100" s="4"/>
      <c r="NGS100" s="4"/>
      <c r="NGT100" s="4"/>
      <c r="NGU100" s="4"/>
      <c r="NGV100" s="4"/>
      <c r="NGW100" s="4"/>
      <c r="NGX100" s="4"/>
      <c r="NGY100" s="4"/>
      <c r="NGZ100" s="4"/>
      <c r="NHA100" s="4"/>
      <c r="NHB100" s="4"/>
      <c r="NHC100" s="4"/>
      <c r="NHD100" s="4"/>
      <c r="NHE100" s="4"/>
      <c r="NHF100" s="4"/>
      <c r="NHG100" s="4"/>
      <c r="NHH100" s="4"/>
      <c r="NHI100" s="4"/>
      <c r="NHJ100" s="4"/>
      <c r="NHK100" s="4"/>
      <c r="NHL100" s="4"/>
      <c r="NHM100" s="4"/>
      <c r="NHN100" s="4"/>
      <c r="NHO100" s="4"/>
      <c r="NHP100" s="4"/>
      <c r="NHQ100" s="4"/>
      <c r="NHR100" s="4"/>
      <c r="NHS100" s="4"/>
      <c r="NHT100" s="4"/>
      <c r="NHU100" s="4"/>
      <c r="NHV100" s="4"/>
      <c r="NHW100" s="4"/>
      <c r="NHX100" s="4"/>
      <c r="NHY100" s="4"/>
      <c r="NHZ100" s="4"/>
      <c r="NIA100" s="4"/>
      <c r="NIB100" s="4"/>
      <c r="NIC100" s="4"/>
      <c r="NID100" s="4"/>
      <c r="NIE100" s="4"/>
      <c r="NIF100" s="4"/>
      <c r="NIG100" s="4"/>
      <c r="NIH100" s="4"/>
      <c r="NII100" s="4"/>
      <c r="NIJ100" s="4"/>
      <c r="NIK100" s="4"/>
      <c r="NIL100" s="4"/>
      <c r="NIM100" s="4"/>
      <c r="NIN100" s="4"/>
      <c r="NIO100" s="4"/>
      <c r="NIP100" s="4"/>
      <c r="NIQ100" s="4"/>
      <c r="NIR100" s="4"/>
      <c r="NIS100" s="4"/>
      <c r="NIT100" s="4"/>
      <c r="NIU100" s="4"/>
      <c r="NIV100" s="4"/>
      <c r="NIW100" s="4"/>
      <c r="NIX100" s="4"/>
      <c r="NIY100" s="4"/>
      <c r="NIZ100" s="4"/>
      <c r="NJA100" s="4"/>
      <c r="NJB100" s="4"/>
      <c r="NJC100" s="4"/>
      <c r="NJD100" s="4"/>
      <c r="NJE100" s="4"/>
      <c r="NJF100" s="4"/>
      <c r="NJG100" s="4"/>
      <c r="NJH100" s="4"/>
      <c r="NJI100" s="4"/>
      <c r="NJJ100" s="4"/>
      <c r="NJK100" s="4"/>
      <c r="NJL100" s="4"/>
      <c r="NJM100" s="4"/>
      <c r="NJN100" s="4"/>
      <c r="NJO100" s="4"/>
      <c r="NJP100" s="4"/>
      <c r="NJQ100" s="4"/>
      <c r="NJR100" s="4"/>
      <c r="NJS100" s="4"/>
      <c r="NJT100" s="4"/>
      <c r="NJU100" s="4"/>
      <c r="NJV100" s="4"/>
      <c r="NJW100" s="4"/>
      <c r="NJX100" s="4"/>
      <c r="NJY100" s="4"/>
      <c r="NJZ100" s="4"/>
      <c r="NKA100" s="4"/>
      <c r="NKB100" s="4"/>
      <c r="NKC100" s="4"/>
      <c r="NKD100" s="4"/>
      <c r="NKE100" s="4"/>
      <c r="NKF100" s="4"/>
      <c r="NKG100" s="4"/>
      <c r="NKH100" s="4"/>
      <c r="NKI100" s="4"/>
      <c r="NKJ100" s="4"/>
      <c r="NKK100" s="4"/>
      <c r="NKL100" s="4"/>
      <c r="NKM100" s="4"/>
      <c r="NKN100" s="4"/>
      <c r="NKO100" s="4"/>
      <c r="NKP100" s="4"/>
      <c r="NKQ100" s="4"/>
      <c r="NKR100" s="4"/>
      <c r="NKS100" s="4"/>
      <c r="NKT100" s="4"/>
      <c r="NKU100" s="4"/>
      <c r="NKV100" s="4"/>
      <c r="NKW100" s="4"/>
      <c r="NKX100" s="4"/>
      <c r="NKY100" s="4"/>
      <c r="NKZ100" s="4"/>
      <c r="NLA100" s="4"/>
      <c r="NLB100" s="4"/>
      <c r="NLC100" s="4"/>
      <c r="NLD100" s="4"/>
      <c r="NLE100" s="4"/>
      <c r="NLF100" s="4"/>
      <c r="NLG100" s="4"/>
      <c r="NLH100" s="4"/>
      <c r="NLI100" s="4"/>
      <c r="NLJ100" s="4"/>
      <c r="NLK100" s="4"/>
      <c r="NLL100" s="4"/>
      <c r="NLM100" s="4"/>
      <c r="NLN100" s="4"/>
      <c r="NLO100" s="4"/>
      <c r="NLP100" s="4"/>
      <c r="NLQ100" s="4"/>
      <c r="NLR100" s="4"/>
      <c r="NLS100" s="4"/>
      <c r="NLT100" s="4"/>
      <c r="NLU100" s="4"/>
      <c r="NLV100" s="4"/>
      <c r="NLW100" s="4"/>
      <c r="NLX100" s="4"/>
      <c r="NLY100" s="4"/>
      <c r="NLZ100" s="4"/>
      <c r="NMA100" s="4"/>
      <c r="NMB100" s="4"/>
      <c r="NMC100" s="4"/>
      <c r="NMD100" s="4"/>
      <c r="NME100" s="4"/>
      <c r="NMF100" s="4"/>
      <c r="NMG100" s="4"/>
      <c r="NMH100" s="4"/>
      <c r="NMI100" s="4"/>
      <c r="NMJ100" s="4"/>
      <c r="NMK100" s="4"/>
      <c r="NML100" s="4"/>
      <c r="NMM100" s="4"/>
      <c r="NMN100" s="4"/>
      <c r="NMO100" s="4"/>
      <c r="NMP100" s="4"/>
      <c r="NMQ100" s="4"/>
      <c r="NMR100" s="4"/>
      <c r="NMS100" s="4"/>
      <c r="NMT100" s="4"/>
      <c r="NMU100" s="4"/>
      <c r="NMV100" s="4"/>
      <c r="NMW100" s="4"/>
      <c r="NMX100" s="4"/>
      <c r="NMY100" s="4"/>
      <c r="NMZ100" s="4"/>
      <c r="NNA100" s="4"/>
      <c r="NNB100" s="4"/>
      <c r="NNC100" s="4"/>
      <c r="NND100" s="4"/>
      <c r="NNE100" s="4"/>
      <c r="NNF100" s="4"/>
      <c r="NNG100" s="4"/>
      <c r="NNH100" s="4"/>
      <c r="NNI100" s="4"/>
      <c r="NNJ100" s="4"/>
      <c r="NNK100" s="4"/>
      <c r="NNL100" s="4"/>
      <c r="NNM100" s="4"/>
      <c r="NNN100" s="4"/>
      <c r="NNO100" s="4"/>
      <c r="NNP100" s="4"/>
      <c r="NNQ100" s="4"/>
      <c r="NNR100" s="4"/>
      <c r="NNS100" s="4"/>
      <c r="NNT100" s="4"/>
      <c r="NNU100" s="4"/>
      <c r="NNV100" s="4"/>
      <c r="NNW100" s="4"/>
      <c r="NNX100" s="4"/>
      <c r="NNY100" s="4"/>
      <c r="NNZ100" s="4"/>
      <c r="NOA100" s="4"/>
      <c r="NOB100" s="4"/>
      <c r="NOC100" s="4"/>
      <c r="NOD100" s="4"/>
      <c r="NOE100" s="4"/>
      <c r="NOF100" s="4"/>
      <c r="NOG100" s="4"/>
      <c r="NOH100" s="4"/>
      <c r="NOI100" s="4"/>
      <c r="NOJ100" s="4"/>
      <c r="NOK100" s="4"/>
      <c r="NOL100" s="4"/>
      <c r="NOM100" s="4"/>
      <c r="NON100" s="4"/>
      <c r="NOO100" s="4"/>
      <c r="NOP100" s="4"/>
      <c r="NOQ100" s="4"/>
      <c r="NOR100" s="4"/>
      <c r="NOS100" s="4"/>
      <c r="NOT100" s="4"/>
      <c r="NOU100" s="4"/>
      <c r="NOV100" s="4"/>
      <c r="NOW100" s="4"/>
      <c r="NOX100" s="4"/>
      <c r="NOY100" s="4"/>
      <c r="NOZ100" s="4"/>
      <c r="NPA100" s="4"/>
      <c r="NPB100" s="4"/>
      <c r="NPC100" s="4"/>
      <c r="NPD100" s="4"/>
      <c r="NPE100" s="4"/>
      <c r="NPF100" s="4"/>
      <c r="NPG100" s="4"/>
      <c r="NPH100" s="4"/>
      <c r="NPI100" s="4"/>
      <c r="NPJ100" s="4"/>
      <c r="NPK100" s="4"/>
      <c r="NPL100" s="4"/>
      <c r="NPM100" s="4"/>
      <c r="NPN100" s="4"/>
      <c r="NPO100" s="4"/>
      <c r="NPP100" s="4"/>
      <c r="NPQ100" s="4"/>
      <c r="NPR100" s="4"/>
      <c r="NPS100" s="4"/>
      <c r="NPT100" s="4"/>
      <c r="NPU100" s="4"/>
      <c r="NPV100" s="4"/>
      <c r="NPW100" s="4"/>
      <c r="NPX100" s="4"/>
      <c r="NPY100" s="4"/>
      <c r="NPZ100" s="4"/>
      <c r="NQA100" s="4"/>
      <c r="NQB100" s="4"/>
      <c r="NQC100" s="4"/>
      <c r="NQD100" s="4"/>
      <c r="NQE100" s="4"/>
      <c r="NQF100" s="4"/>
      <c r="NQG100" s="4"/>
      <c r="NQH100" s="4"/>
      <c r="NQI100" s="4"/>
      <c r="NQJ100" s="4"/>
      <c r="NQK100" s="4"/>
      <c r="NQL100" s="4"/>
      <c r="NQM100" s="4"/>
      <c r="NQN100" s="4"/>
      <c r="NQO100" s="4"/>
      <c r="NQP100" s="4"/>
      <c r="NQQ100" s="4"/>
      <c r="NQR100" s="4"/>
      <c r="NQS100" s="4"/>
      <c r="NQT100" s="4"/>
      <c r="NQU100" s="4"/>
      <c r="NQV100" s="4"/>
      <c r="NQW100" s="4"/>
      <c r="NQX100" s="4"/>
      <c r="NQY100" s="4"/>
      <c r="NQZ100" s="4"/>
      <c r="NRA100" s="4"/>
      <c r="NRB100" s="4"/>
      <c r="NRC100" s="4"/>
      <c r="NRD100" s="4"/>
      <c r="NRE100" s="4"/>
      <c r="NRF100" s="4"/>
      <c r="NRG100" s="4"/>
      <c r="NRH100" s="4"/>
      <c r="NRI100" s="4"/>
      <c r="NRJ100" s="4"/>
      <c r="NRK100" s="4"/>
      <c r="NRL100" s="4"/>
      <c r="NRM100" s="4"/>
      <c r="NRN100" s="4"/>
      <c r="NRO100" s="4"/>
      <c r="NRP100" s="4"/>
      <c r="NRQ100" s="4"/>
      <c r="NRR100" s="4"/>
      <c r="NRS100" s="4"/>
      <c r="NRT100" s="4"/>
      <c r="NRU100" s="4"/>
      <c r="NRV100" s="4"/>
      <c r="NRW100" s="4"/>
      <c r="NRX100" s="4"/>
      <c r="NRY100" s="4"/>
      <c r="NRZ100" s="4"/>
      <c r="NSA100" s="4"/>
      <c r="NSB100" s="4"/>
      <c r="NSC100" s="4"/>
      <c r="NSD100" s="4"/>
      <c r="NSE100" s="4"/>
      <c r="NSF100" s="4"/>
      <c r="NSG100" s="4"/>
      <c r="NSH100" s="4"/>
      <c r="NSI100" s="4"/>
      <c r="NSJ100" s="4"/>
      <c r="NSK100" s="4"/>
      <c r="NSL100" s="4"/>
      <c r="NSM100" s="4"/>
      <c r="NSN100" s="4"/>
      <c r="NSO100" s="4"/>
      <c r="NSP100" s="4"/>
      <c r="NSQ100" s="4"/>
      <c r="NSR100" s="4"/>
      <c r="NSS100" s="4"/>
      <c r="NST100" s="4"/>
      <c r="NSU100" s="4"/>
      <c r="NSV100" s="4"/>
      <c r="NSW100" s="4"/>
      <c r="NSX100" s="4"/>
      <c r="NSY100" s="4"/>
      <c r="NSZ100" s="4"/>
      <c r="NTA100" s="4"/>
      <c r="NTB100" s="4"/>
      <c r="NTC100" s="4"/>
      <c r="NTD100" s="4"/>
      <c r="NTE100" s="4"/>
      <c r="NTF100" s="4"/>
      <c r="NTG100" s="4"/>
      <c r="NTH100" s="4"/>
      <c r="NTI100" s="4"/>
      <c r="NTJ100" s="4"/>
      <c r="NTK100" s="4"/>
      <c r="NTL100" s="4"/>
      <c r="NTM100" s="4"/>
      <c r="NTN100" s="4"/>
      <c r="NTO100" s="4"/>
      <c r="NTP100" s="4"/>
      <c r="NTQ100" s="4"/>
      <c r="NTR100" s="4"/>
      <c r="NTS100" s="4"/>
      <c r="NTT100" s="4"/>
      <c r="NTU100" s="4"/>
      <c r="NTV100" s="4"/>
      <c r="NTW100" s="4"/>
      <c r="NTX100" s="4"/>
      <c r="NTY100" s="4"/>
      <c r="NTZ100" s="4"/>
      <c r="NUA100" s="4"/>
      <c r="NUB100" s="4"/>
      <c r="NUC100" s="4"/>
      <c r="NUD100" s="4"/>
      <c r="NUE100" s="4"/>
      <c r="NUF100" s="4"/>
      <c r="NUG100" s="4"/>
      <c r="NUH100" s="4"/>
      <c r="NUI100" s="4"/>
      <c r="NUJ100" s="4"/>
      <c r="NUK100" s="4"/>
      <c r="NUL100" s="4"/>
      <c r="NUM100" s="4"/>
      <c r="NUN100" s="4"/>
      <c r="NUO100" s="4"/>
      <c r="NUP100" s="4"/>
      <c r="NUQ100" s="4"/>
      <c r="NUR100" s="4"/>
      <c r="NUS100" s="4"/>
      <c r="NUT100" s="4"/>
      <c r="NUU100" s="4"/>
      <c r="NUV100" s="4"/>
      <c r="NUW100" s="4"/>
      <c r="NUX100" s="4"/>
      <c r="NUY100" s="4"/>
      <c r="NUZ100" s="4"/>
      <c r="NVA100" s="4"/>
      <c r="NVB100" s="4"/>
      <c r="NVC100" s="4"/>
      <c r="NVD100" s="4"/>
      <c r="NVE100" s="4"/>
      <c r="NVF100" s="4"/>
      <c r="NVG100" s="4"/>
      <c r="NVH100" s="4"/>
      <c r="NVI100" s="4"/>
      <c r="NVJ100" s="4"/>
      <c r="NVK100" s="4"/>
      <c r="NVL100" s="4"/>
      <c r="NVM100" s="4"/>
      <c r="NVN100" s="4"/>
      <c r="NVO100" s="4"/>
      <c r="NVP100" s="4"/>
      <c r="NVQ100" s="4"/>
      <c r="NVR100" s="4"/>
      <c r="NVS100" s="4"/>
      <c r="NVT100" s="4"/>
      <c r="NVU100" s="4"/>
      <c r="NVV100" s="4"/>
      <c r="NVW100" s="4"/>
      <c r="NVX100" s="4"/>
      <c r="NVY100" s="4"/>
      <c r="NVZ100" s="4"/>
      <c r="NWA100" s="4"/>
      <c r="NWB100" s="4"/>
      <c r="NWC100" s="4"/>
      <c r="NWD100" s="4"/>
      <c r="NWE100" s="4"/>
      <c r="NWF100" s="4"/>
      <c r="NWG100" s="4"/>
      <c r="NWH100" s="4"/>
      <c r="NWI100" s="4"/>
      <c r="NWJ100" s="4"/>
      <c r="NWK100" s="4"/>
      <c r="NWL100" s="4"/>
      <c r="NWM100" s="4"/>
      <c r="NWN100" s="4"/>
      <c r="NWO100" s="4"/>
      <c r="NWP100" s="4"/>
      <c r="NWQ100" s="4"/>
      <c r="NWR100" s="4"/>
      <c r="NWS100" s="4"/>
      <c r="NWT100" s="4"/>
      <c r="NWU100" s="4"/>
      <c r="NWV100" s="4"/>
      <c r="NWW100" s="4"/>
      <c r="NWX100" s="4"/>
      <c r="NWY100" s="4"/>
      <c r="NWZ100" s="4"/>
      <c r="NXA100" s="4"/>
      <c r="NXB100" s="4"/>
      <c r="NXC100" s="4"/>
      <c r="NXD100" s="4"/>
      <c r="NXE100" s="4"/>
      <c r="NXF100" s="4"/>
      <c r="NXG100" s="4"/>
      <c r="NXH100" s="4"/>
      <c r="NXI100" s="4"/>
      <c r="NXJ100" s="4"/>
      <c r="NXK100" s="4"/>
      <c r="NXL100" s="4"/>
      <c r="NXM100" s="4"/>
      <c r="NXN100" s="4"/>
      <c r="NXO100" s="4"/>
      <c r="NXP100" s="4"/>
      <c r="NXQ100" s="4"/>
      <c r="NXR100" s="4"/>
      <c r="NXS100" s="4"/>
      <c r="NXT100" s="4"/>
      <c r="NXU100" s="4"/>
      <c r="NXV100" s="4"/>
      <c r="NXW100" s="4"/>
      <c r="NXX100" s="4"/>
      <c r="NXY100" s="4"/>
      <c r="NXZ100" s="4"/>
      <c r="NYA100" s="4"/>
      <c r="NYB100" s="4"/>
      <c r="NYC100" s="4"/>
      <c r="NYD100" s="4"/>
      <c r="NYE100" s="4"/>
      <c r="NYF100" s="4"/>
      <c r="NYG100" s="4"/>
      <c r="NYH100" s="4"/>
      <c r="NYI100" s="4"/>
      <c r="NYJ100" s="4"/>
      <c r="NYK100" s="4"/>
      <c r="NYL100" s="4"/>
      <c r="NYM100" s="4"/>
      <c r="NYN100" s="4"/>
      <c r="NYO100" s="4"/>
      <c r="NYP100" s="4"/>
      <c r="NYQ100" s="4"/>
      <c r="NYR100" s="4"/>
      <c r="NYS100" s="4"/>
      <c r="NYT100" s="4"/>
      <c r="NYU100" s="4"/>
      <c r="NYV100" s="4"/>
      <c r="NYW100" s="4"/>
      <c r="NYX100" s="4"/>
      <c r="NYY100" s="4"/>
      <c r="NYZ100" s="4"/>
      <c r="NZA100" s="4"/>
      <c r="NZB100" s="4"/>
      <c r="NZC100" s="4"/>
      <c r="NZD100" s="4"/>
      <c r="NZE100" s="4"/>
      <c r="NZF100" s="4"/>
      <c r="NZG100" s="4"/>
      <c r="NZH100" s="4"/>
      <c r="NZI100" s="4"/>
      <c r="NZJ100" s="4"/>
      <c r="NZK100" s="4"/>
      <c r="NZL100" s="4"/>
      <c r="NZM100" s="4"/>
      <c r="NZN100" s="4"/>
      <c r="NZO100" s="4"/>
      <c r="NZP100" s="4"/>
      <c r="NZQ100" s="4"/>
      <c r="NZR100" s="4"/>
      <c r="NZS100" s="4"/>
      <c r="NZT100" s="4"/>
      <c r="NZU100" s="4"/>
      <c r="NZV100" s="4"/>
      <c r="NZW100" s="4"/>
      <c r="NZX100" s="4"/>
      <c r="NZY100" s="4"/>
      <c r="NZZ100" s="4"/>
      <c r="OAA100" s="4"/>
      <c r="OAB100" s="4"/>
      <c r="OAC100" s="4"/>
      <c r="OAD100" s="4"/>
      <c r="OAE100" s="4"/>
      <c r="OAF100" s="4"/>
      <c r="OAG100" s="4"/>
      <c r="OAH100" s="4"/>
      <c r="OAI100" s="4"/>
      <c r="OAJ100" s="4"/>
      <c r="OAK100" s="4"/>
      <c r="OAL100" s="4"/>
      <c r="OAM100" s="4"/>
      <c r="OAN100" s="4"/>
      <c r="OAO100" s="4"/>
      <c r="OAP100" s="4"/>
      <c r="OAQ100" s="4"/>
      <c r="OAR100" s="4"/>
      <c r="OAS100" s="4"/>
      <c r="OAT100" s="4"/>
      <c r="OAU100" s="4"/>
      <c r="OAV100" s="4"/>
      <c r="OAW100" s="4"/>
      <c r="OAX100" s="4"/>
      <c r="OAY100" s="4"/>
      <c r="OAZ100" s="4"/>
      <c r="OBA100" s="4"/>
      <c r="OBB100" s="4"/>
      <c r="OBC100" s="4"/>
      <c r="OBD100" s="4"/>
      <c r="OBE100" s="4"/>
      <c r="OBF100" s="4"/>
      <c r="OBG100" s="4"/>
      <c r="OBH100" s="4"/>
      <c r="OBI100" s="4"/>
      <c r="OBJ100" s="4"/>
      <c r="OBK100" s="4"/>
      <c r="OBL100" s="4"/>
      <c r="OBM100" s="4"/>
      <c r="OBN100" s="4"/>
      <c r="OBO100" s="4"/>
      <c r="OBP100" s="4"/>
      <c r="OBQ100" s="4"/>
      <c r="OBR100" s="4"/>
      <c r="OBS100" s="4"/>
      <c r="OBT100" s="4"/>
      <c r="OBU100" s="4"/>
      <c r="OBV100" s="4"/>
      <c r="OBW100" s="4"/>
      <c r="OBX100" s="4"/>
      <c r="OBY100" s="4"/>
      <c r="OBZ100" s="4"/>
      <c r="OCA100" s="4"/>
      <c r="OCB100" s="4"/>
      <c r="OCC100" s="4"/>
      <c r="OCD100" s="4"/>
      <c r="OCE100" s="4"/>
      <c r="OCF100" s="4"/>
      <c r="OCG100" s="4"/>
      <c r="OCH100" s="4"/>
      <c r="OCI100" s="4"/>
      <c r="OCJ100" s="4"/>
      <c r="OCK100" s="4"/>
      <c r="OCL100" s="4"/>
      <c r="OCM100" s="4"/>
      <c r="OCN100" s="4"/>
      <c r="OCO100" s="4"/>
      <c r="OCP100" s="4"/>
      <c r="OCQ100" s="4"/>
      <c r="OCR100" s="4"/>
      <c r="OCS100" s="4"/>
      <c r="OCT100" s="4"/>
      <c r="OCU100" s="4"/>
      <c r="OCV100" s="4"/>
      <c r="OCW100" s="4"/>
      <c r="OCX100" s="4"/>
      <c r="OCY100" s="4"/>
      <c r="OCZ100" s="4"/>
      <c r="ODA100" s="4"/>
      <c r="ODB100" s="4"/>
      <c r="ODC100" s="4"/>
      <c r="ODD100" s="4"/>
      <c r="ODE100" s="4"/>
      <c r="ODF100" s="4"/>
      <c r="ODG100" s="4"/>
      <c r="ODH100" s="4"/>
      <c r="ODI100" s="4"/>
      <c r="ODJ100" s="4"/>
      <c r="ODK100" s="4"/>
      <c r="ODL100" s="4"/>
      <c r="ODM100" s="4"/>
      <c r="ODN100" s="4"/>
      <c r="ODO100" s="4"/>
      <c r="ODP100" s="4"/>
      <c r="ODQ100" s="4"/>
      <c r="ODR100" s="4"/>
      <c r="ODS100" s="4"/>
      <c r="ODT100" s="4"/>
      <c r="ODU100" s="4"/>
      <c r="ODV100" s="4"/>
      <c r="ODW100" s="4"/>
      <c r="ODX100" s="4"/>
      <c r="ODY100" s="4"/>
      <c r="ODZ100" s="4"/>
      <c r="OEA100" s="4"/>
      <c r="OEB100" s="4"/>
      <c r="OEC100" s="4"/>
      <c r="OED100" s="4"/>
      <c r="OEE100" s="4"/>
      <c r="OEF100" s="4"/>
      <c r="OEG100" s="4"/>
      <c r="OEH100" s="4"/>
      <c r="OEI100" s="4"/>
      <c r="OEJ100" s="4"/>
      <c r="OEK100" s="4"/>
      <c r="OEL100" s="4"/>
      <c r="OEM100" s="4"/>
      <c r="OEN100" s="4"/>
      <c r="OEO100" s="4"/>
      <c r="OEP100" s="4"/>
      <c r="OEQ100" s="4"/>
      <c r="OER100" s="4"/>
      <c r="OES100" s="4"/>
      <c r="OET100" s="4"/>
      <c r="OEU100" s="4"/>
      <c r="OEV100" s="4"/>
      <c r="OEW100" s="4"/>
      <c r="OEX100" s="4"/>
      <c r="OEY100" s="4"/>
      <c r="OEZ100" s="4"/>
      <c r="OFA100" s="4"/>
      <c r="OFB100" s="4"/>
      <c r="OFC100" s="4"/>
      <c r="OFD100" s="4"/>
      <c r="OFE100" s="4"/>
      <c r="OFF100" s="4"/>
      <c r="OFG100" s="4"/>
      <c r="OFH100" s="4"/>
      <c r="OFI100" s="4"/>
      <c r="OFJ100" s="4"/>
      <c r="OFK100" s="4"/>
      <c r="OFL100" s="4"/>
      <c r="OFM100" s="4"/>
      <c r="OFN100" s="4"/>
      <c r="OFO100" s="4"/>
      <c r="OFP100" s="4"/>
      <c r="OFQ100" s="4"/>
      <c r="OFR100" s="4"/>
      <c r="OFS100" s="4"/>
      <c r="OFT100" s="4"/>
      <c r="OFU100" s="4"/>
      <c r="OFV100" s="4"/>
      <c r="OFW100" s="4"/>
      <c r="OFX100" s="4"/>
      <c r="OFY100" s="4"/>
      <c r="OFZ100" s="4"/>
      <c r="OGA100" s="4"/>
      <c r="OGB100" s="4"/>
      <c r="OGC100" s="4"/>
      <c r="OGD100" s="4"/>
      <c r="OGE100" s="4"/>
      <c r="OGF100" s="4"/>
      <c r="OGG100" s="4"/>
      <c r="OGH100" s="4"/>
      <c r="OGI100" s="4"/>
      <c r="OGJ100" s="4"/>
      <c r="OGK100" s="4"/>
      <c r="OGL100" s="4"/>
      <c r="OGM100" s="4"/>
      <c r="OGN100" s="4"/>
      <c r="OGO100" s="4"/>
      <c r="OGP100" s="4"/>
      <c r="OGQ100" s="4"/>
      <c r="OGR100" s="4"/>
      <c r="OGS100" s="4"/>
      <c r="OGT100" s="4"/>
      <c r="OGU100" s="4"/>
      <c r="OGV100" s="4"/>
      <c r="OGW100" s="4"/>
      <c r="OGX100" s="4"/>
      <c r="OGY100" s="4"/>
      <c r="OGZ100" s="4"/>
      <c r="OHA100" s="4"/>
      <c r="OHB100" s="4"/>
      <c r="OHC100" s="4"/>
      <c r="OHD100" s="4"/>
      <c r="OHE100" s="4"/>
      <c r="OHF100" s="4"/>
      <c r="OHG100" s="4"/>
      <c r="OHH100" s="4"/>
      <c r="OHI100" s="4"/>
      <c r="OHJ100" s="4"/>
      <c r="OHK100" s="4"/>
      <c r="OHL100" s="4"/>
      <c r="OHM100" s="4"/>
      <c r="OHN100" s="4"/>
      <c r="OHO100" s="4"/>
      <c r="OHP100" s="4"/>
      <c r="OHQ100" s="4"/>
      <c r="OHR100" s="4"/>
      <c r="OHS100" s="4"/>
      <c r="OHT100" s="4"/>
      <c r="OHU100" s="4"/>
      <c r="OHV100" s="4"/>
      <c r="OHW100" s="4"/>
      <c r="OHX100" s="4"/>
      <c r="OHY100" s="4"/>
      <c r="OHZ100" s="4"/>
      <c r="OIA100" s="4"/>
      <c r="OIB100" s="4"/>
      <c r="OIC100" s="4"/>
      <c r="OID100" s="4"/>
      <c r="OIE100" s="4"/>
      <c r="OIF100" s="4"/>
      <c r="OIG100" s="4"/>
      <c r="OIH100" s="4"/>
      <c r="OII100" s="4"/>
      <c r="OIJ100" s="4"/>
      <c r="OIK100" s="4"/>
      <c r="OIL100" s="4"/>
      <c r="OIM100" s="4"/>
      <c r="OIN100" s="4"/>
      <c r="OIO100" s="4"/>
      <c r="OIP100" s="4"/>
      <c r="OIQ100" s="4"/>
      <c r="OIR100" s="4"/>
      <c r="OIS100" s="4"/>
      <c r="OIT100" s="4"/>
      <c r="OIU100" s="4"/>
      <c r="OIV100" s="4"/>
      <c r="OIW100" s="4"/>
      <c r="OIX100" s="4"/>
      <c r="OIY100" s="4"/>
      <c r="OIZ100" s="4"/>
      <c r="OJA100" s="4"/>
      <c r="OJB100" s="4"/>
      <c r="OJC100" s="4"/>
      <c r="OJD100" s="4"/>
      <c r="OJE100" s="4"/>
      <c r="OJF100" s="4"/>
      <c r="OJG100" s="4"/>
      <c r="OJH100" s="4"/>
      <c r="OJI100" s="4"/>
      <c r="OJJ100" s="4"/>
      <c r="OJK100" s="4"/>
      <c r="OJL100" s="4"/>
      <c r="OJM100" s="4"/>
      <c r="OJN100" s="4"/>
      <c r="OJO100" s="4"/>
      <c r="OJP100" s="4"/>
      <c r="OJQ100" s="4"/>
      <c r="OJR100" s="4"/>
      <c r="OJS100" s="4"/>
      <c r="OJT100" s="4"/>
      <c r="OJU100" s="4"/>
      <c r="OJV100" s="4"/>
      <c r="OJW100" s="4"/>
      <c r="OJX100" s="4"/>
      <c r="OJY100" s="4"/>
      <c r="OJZ100" s="4"/>
      <c r="OKA100" s="4"/>
      <c r="OKB100" s="4"/>
      <c r="OKC100" s="4"/>
      <c r="OKD100" s="4"/>
      <c r="OKE100" s="4"/>
      <c r="OKF100" s="4"/>
      <c r="OKG100" s="4"/>
      <c r="OKH100" s="4"/>
      <c r="OKI100" s="4"/>
      <c r="OKJ100" s="4"/>
      <c r="OKK100" s="4"/>
      <c r="OKL100" s="4"/>
      <c r="OKM100" s="4"/>
      <c r="OKN100" s="4"/>
      <c r="OKO100" s="4"/>
      <c r="OKP100" s="4"/>
      <c r="OKQ100" s="4"/>
      <c r="OKR100" s="4"/>
      <c r="OKS100" s="4"/>
      <c r="OKT100" s="4"/>
      <c r="OKU100" s="4"/>
      <c r="OKV100" s="4"/>
      <c r="OKW100" s="4"/>
      <c r="OKX100" s="4"/>
      <c r="OKY100" s="4"/>
      <c r="OKZ100" s="4"/>
      <c r="OLA100" s="4"/>
      <c r="OLB100" s="4"/>
      <c r="OLC100" s="4"/>
      <c r="OLD100" s="4"/>
      <c r="OLE100" s="4"/>
      <c r="OLF100" s="4"/>
      <c r="OLG100" s="4"/>
      <c r="OLH100" s="4"/>
      <c r="OLI100" s="4"/>
      <c r="OLJ100" s="4"/>
      <c r="OLK100" s="4"/>
      <c r="OLL100" s="4"/>
      <c r="OLM100" s="4"/>
      <c r="OLN100" s="4"/>
      <c r="OLO100" s="4"/>
      <c r="OLP100" s="4"/>
      <c r="OLQ100" s="4"/>
      <c r="OLR100" s="4"/>
      <c r="OLS100" s="4"/>
      <c r="OLT100" s="4"/>
      <c r="OLU100" s="4"/>
      <c r="OLV100" s="4"/>
      <c r="OLW100" s="4"/>
      <c r="OLX100" s="4"/>
      <c r="OLY100" s="4"/>
      <c r="OLZ100" s="4"/>
      <c r="OMA100" s="4"/>
      <c r="OMB100" s="4"/>
      <c r="OMC100" s="4"/>
      <c r="OMD100" s="4"/>
      <c r="OME100" s="4"/>
      <c r="OMF100" s="4"/>
      <c r="OMG100" s="4"/>
      <c r="OMH100" s="4"/>
      <c r="OMI100" s="4"/>
      <c r="OMJ100" s="4"/>
      <c r="OMK100" s="4"/>
      <c r="OML100" s="4"/>
      <c r="OMM100" s="4"/>
      <c r="OMN100" s="4"/>
      <c r="OMO100" s="4"/>
      <c r="OMP100" s="4"/>
      <c r="OMQ100" s="4"/>
      <c r="OMR100" s="4"/>
      <c r="OMS100" s="4"/>
      <c r="OMT100" s="4"/>
      <c r="OMU100" s="4"/>
      <c r="OMV100" s="4"/>
      <c r="OMW100" s="4"/>
      <c r="OMX100" s="4"/>
      <c r="OMY100" s="4"/>
      <c r="OMZ100" s="4"/>
      <c r="ONA100" s="4"/>
      <c r="ONB100" s="4"/>
      <c r="ONC100" s="4"/>
      <c r="OND100" s="4"/>
      <c r="ONE100" s="4"/>
      <c r="ONF100" s="4"/>
      <c r="ONG100" s="4"/>
      <c r="ONH100" s="4"/>
      <c r="ONI100" s="4"/>
      <c r="ONJ100" s="4"/>
      <c r="ONK100" s="4"/>
      <c r="ONL100" s="4"/>
      <c r="ONM100" s="4"/>
      <c r="ONN100" s="4"/>
      <c r="ONO100" s="4"/>
      <c r="ONP100" s="4"/>
      <c r="ONQ100" s="4"/>
      <c r="ONR100" s="4"/>
      <c r="ONS100" s="4"/>
      <c r="ONT100" s="4"/>
      <c r="ONU100" s="4"/>
      <c r="ONV100" s="4"/>
      <c r="ONW100" s="4"/>
      <c r="ONX100" s="4"/>
      <c r="ONY100" s="4"/>
      <c r="ONZ100" s="4"/>
      <c r="OOA100" s="4"/>
      <c r="OOB100" s="4"/>
      <c r="OOC100" s="4"/>
      <c r="OOD100" s="4"/>
      <c r="OOE100" s="4"/>
      <c r="OOF100" s="4"/>
      <c r="OOG100" s="4"/>
      <c r="OOH100" s="4"/>
      <c r="OOI100" s="4"/>
      <c r="OOJ100" s="4"/>
      <c r="OOK100" s="4"/>
      <c r="OOL100" s="4"/>
      <c r="OOM100" s="4"/>
      <c r="OON100" s="4"/>
      <c r="OOO100" s="4"/>
      <c r="OOP100" s="4"/>
      <c r="OOQ100" s="4"/>
      <c r="OOR100" s="4"/>
      <c r="OOS100" s="4"/>
      <c r="OOT100" s="4"/>
      <c r="OOU100" s="4"/>
      <c r="OOV100" s="4"/>
      <c r="OOW100" s="4"/>
      <c r="OOX100" s="4"/>
      <c r="OOY100" s="4"/>
      <c r="OOZ100" s="4"/>
      <c r="OPA100" s="4"/>
      <c r="OPB100" s="4"/>
      <c r="OPC100" s="4"/>
      <c r="OPD100" s="4"/>
      <c r="OPE100" s="4"/>
      <c r="OPF100" s="4"/>
      <c r="OPG100" s="4"/>
      <c r="OPH100" s="4"/>
      <c r="OPI100" s="4"/>
      <c r="OPJ100" s="4"/>
      <c r="OPK100" s="4"/>
      <c r="OPL100" s="4"/>
      <c r="OPM100" s="4"/>
      <c r="OPN100" s="4"/>
      <c r="OPO100" s="4"/>
      <c r="OPP100" s="4"/>
      <c r="OPQ100" s="4"/>
      <c r="OPR100" s="4"/>
      <c r="OPS100" s="4"/>
      <c r="OPT100" s="4"/>
      <c r="OPU100" s="4"/>
      <c r="OPV100" s="4"/>
      <c r="OPW100" s="4"/>
      <c r="OPX100" s="4"/>
      <c r="OPY100" s="4"/>
      <c r="OPZ100" s="4"/>
      <c r="OQA100" s="4"/>
      <c r="OQB100" s="4"/>
      <c r="OQC100" s="4"/>
      <c r="OQD100" s="4"/>
      <c r="OQE100" s="4"/>
      <c r="OQF100" s="4"/>
      <c r="OQG100" s="4"/>
      <c r="OQH100" s="4"/>
      <c r="OQI100" s="4"/>
      <c r="OQJ100" s="4"/>
      <c r="OQK100" s="4"/>
      <c r="OQL100" s="4"/>
      <c r="OQM100" s="4"/>
      <c r="OQN100" s="4"/>
      <c r="OQO100" s="4"/>
      <c r="OQP100" s="4"/>
      <c r="OQQ100" s="4"/>
      <c r="OQR100" s="4"/>
      <c r="OQS100" s="4"/>
      <c r="OQT100" s="4"/>
      <c r="OQU100" s="4"/>
      <c r="OQV100" s="4"/>
      <c r="OQW100" s="4"/>
      <c r="OQX100" s="4"/>
      <c r="OQY100" s="4"/>
      <c r="OQZ100" s="4"/>
      <c r="ORA100" s="4"/>
      <c r="ORB100" s="4"/>
      <c r="ORC100" s="4"/>
      <c r="ORD100" s="4"/>
      <c r="ORE100" s="4"/>
      <c r="ORF100" s="4"/>
      <c r="ORG100" s="4"/>
      <c r="ORH100" s="4"/>
      <c r="ORI100" s="4"/>
      <c r="ORJ100" s="4"/>
      <c r="ORK100" s="4"/>
      <c r="ORL100" s="4"/>
      <c r="ORM100" s="4"/>
      <c r="ORN100" s="4"/>
      <c r="ORO100" s="4"/>
      <c r="ORP100" s="4"/>
      <c r="ORQ100" s="4"/>
      <c r="ORR100" s="4"/>
      <c r="ORS100" s="4"/>
      <c r="ORT100" s="4"/>
      <c r="ORU100" s="4"/>
      <c r="ORV100" s="4"/>
      <c r="ORW100" s="4"/>
      <c r="ORX100" s="4"/>
      <c r="ORY100" s="4"/>
      <c r="ORZ100" s="4"/>
      <c r="OSA100" s="4"/>
      <c r="OSB100" s="4"/>
      <c r="OSC100" s="4"/>
      <c r="OSD100" s="4"/>
      <c r="OSE100" s="4"/>
      <c r="OSF100" s="4"/>
      <c r="OSG100" s="4"/>
      <c r="OSH100" s="4"/>
      <c r="OSI100" s="4"/>
      <c r="OSJ100" s="4"/>
      <c r="OSK100" s="4"/>
      <c r="OSL100" s="4"/>
      <c r="OSM100" s="4"/>
      <c r="OSN100" s="4"/>
      <c r="OSO100" s="4"/>
      <c r="OSP100" s="4"/>
      <c r="OSQ100" s="4"/>
      <c r="OSR100" s="4"/>
      <c r="OSS100" s="4"/>
      <c r="OST100" s="4"/>
      <c r="OSU100" s="4"/>
      <c r="OSV100" s="4"/>
      <c r="OSW100" s="4"/>
      <c r="OSX100" s="4"/>
      <c r="OSY100" s="4"/>
      <c r="OSZ100" s="4"/>
      <c r="OTA100" s="4"/>
      <c r="OTB100" s="4"/>
      <c r="OTC100" s="4"/>
      <c r="OTD100" s="4"/>
      <c r="OTE100" s="4"/>
      <c r="OTF100" s="4"/>
      <c r="OTG100" s="4"/>
      <c r="OTH100" s="4"/>
      <c r="OTI100" s="4"/>
      <c r="OTJ100" s="4"/>
      <c r="OTK100" s="4"/>
      <c r="OTL100" s="4"/>
      <c r="OTM100" s="4"/>
      <c r="OTN100" s="4"/>
      <c r="OTO100" s="4"/>
      <c r="OTP100" s="4"/>
      <c r="OTQ100" s="4"/>
      <c r="OTR100" s="4"/>
      <c r="OTS100" s="4"/>
      <c r="OTT100" s="4"/>
      <c r="OTU100" s="4"/>
      <c r="OTV100" s="4"/>
      <c r="OTW100" s="4"/>
      <c r="OTX100" s="4"/>
      <c r="OTY100" s="4"/>
      <c r="OTZ100" s="4"/>
      <c r="OUA100" s="4"/>
      <c r="OUB100" s="4"/>
      <c r="OUC100" s="4"/>
      <c r="OUD100" s="4"/>
      <c r="OUE100" s="4"/>
      <c r="OUF100" s="4"/>
      <c r="OUG100" s="4"/>
      <c r="OUH100" s="4"/>
      <c r="OUI100" s="4"/>
      <c r="OUJ100" s="4"/>
      <c r="OUK100" s="4"/>
      <c r="OUL100" s="4"/>
      <c r="OUM100" s="4"/>
      <c r="OUN100" s="4"/>
      <c r="OUO100" s="4"/>
      <c r="OUP100" s="4"/>
      <c r="OUQ100" s="4"/>
      <c r="OUR100" s="4"/>
      <c r="OUS100" s="4"/>
      <c r="OUT100" s="4"/>
      <c r="OUU100" s="4"/>
      <c r="OUV100" s="4"/>
      <c r="OUW100" s="4"/>
      <c r="OUX100" s="4"/>
      <c r="OUY100" s="4"/>
      <c r="OUZ100" s="4"/>
      <c r="OVA100" s="4"/>
      <c r="OVB100" s="4"/>
      <c r="OVC100" s="4"/>
      <c r="OVD100" s="4"/>
      <c r="OVE100" s="4"/>
      <c r="OVF100" s="4"/>
      <c r="OVG100" s="4"/>
      <c r="OVH100" s="4"/>
      <c r="OVI100" s="4"/>
      <c r="OVJ100" s="4"/>
      <c r="OVK100" s="4"/>
      <c r="OVL100" s="4"/>
      <c r="OVM100" s="4"/>
      <c r="OVN100" s="4"/>
      <c r="OVO100" s="4"/>
      <c r="OVP100" s="4"/>
      <c r="OVQ100" s="4"/>
      <c r="OVR100" s="4"/>
      <c r="OVS100" s="4"/>
      <c r="OVT100" s="4"/>
      <c r="OVU100" s="4"/>
      <c r="OVV100" s="4"/>
      <c r="OVW100" s="4"/>
      <c r="OVX100" s="4"/>
      <c r="OVY100" s="4"/>
      <c r="OVZ100" s="4"/>
      <c r="OWA100" s="4"/>
      <c r="OWB100" s="4"/>
      <c r="OWC100" s="4"/>
      <c r="OWD100" s="4"/>
      <c r="OWE100" s="4"/>
      <c r="OWF100" s="4"/>
      <c r="OWG100" s="4"/>
      <c r="OWH100" s="4"/>
      <c r="OWI100" s="4"/>
      <c r="OWJ100" s="4"/>
      <c r="OWK100" s="4"/>
      <c r="OWL100" s="4"/>
      <c r="OWM100" s="4"/>
      <c r="OWN100" s="4"/>
      <c r="OWO100" s="4"/>
      <c r="OWP100" s="4"/>
      <c r="OWQ100" s="4"/>
      <c r="OWR100" s="4"/>
      <c r="OWS100" s="4"/>
      <c r="OWT100" s="4"/>
      <c r="OWU100" s="4"/>
      <c r="OWV100" s="4"/>
      <c r="OWW100" s="4"/>
      <c r="OWX100" s="4"/>
      <c r="OWY100" s="4"/>
      <c r="OWZ100" s="4"/>
      <c r="OXA100" s="4"/>
      <c r="OXB100" s="4"/>
      <c r="OXC100" s="4"/>
      <c r="OXD100" s="4"/>
      <c r="OXE100" s="4"/>
      <c r="OXF100" s="4"/>
      <c r="OXG100" s="4"/>
      <c r="OXH100" s="4"/>
      <c r="OXI100" s="4"/>
      <c r="OXJ100" s="4"/>
      <c r="OXK100" s="4"/>
      <c r="OXL100" s="4"/>
      <c r="OXM100" s="4"/>
      <c r="OXN100" s="4"/>
      <c r="OXO100" s="4"/>
      <c r="OXP100" s="4"/>
      <c r="OXQ100" s="4"/>
      <c r="OXR100" s="4"/>
      <c r="OXS100" s="4"/>
      <c r="OXT100" s="4"/>
      <c r="OXU100" s="4"/>
      <c r="OXV100" s="4"/>
      <c r="OXW100" s="4"/>
      <c r="OXX100" s="4"/>
      <c r="OXY100" s="4"/>
      <c r="OXZ100" s="4"/>
      <c r="OYA100" s="4"/>
      <c r="OYB100" s="4"/>
      <c r="OYC100" s="4"/>
      <c r="OYD100" s="4"/>
      <c r="OYE100" s="4"/>
      <c r="OYF100" s="4"/>
      <c r="OYG100" s="4"/>
      <c r="OYH100" s="4"/>
      <c r="OYI100" s="4"/>
      <c r="OYJ100" s="4"/>
      <c r="OYK100" s="4"/>
      <c r="OYL100" s="4"/>
      <c r="OYM100" s="4"/>
      <c r="OYN100" s="4"/>
      <c r="OYO100" s="4"/>
      <c r="OYP100" s="4"/>
      <c r="OYQ100" s="4"/>
      <c r="OYR100" s="4"/>
      <c r="OYS100" s="4"/>
      <c r="OYT100" s="4"/>
      <c r="OYU100" s="4"/>
      <c r="OYV100" s="4"/>
      <c r="OYW100" s="4"/>
      <c r="OYX100" s="4"/>
      <c r="OYY100" s="4"/>
      <c r="OYZ100" s="4"/>
      <c r="OZA100" s="4"/>
      <c r="OZB100" s="4"/>
      <c r="OZC100" s="4"/>
      <c r="OZD100" s="4"/>
      <c r="OZE100" s="4"/>
      <c r="OZF100" s="4"/>
      <c r="OZG100" s="4"/>
      <c r="OZH100" s="4"/>
      <c r="OZI100" s="4"/>
      <c r="OZJ100" s="4"/>
      <c r="OZK100" s="4"/>
      <c r="OZL100" s="4"/>
      <c r="OZM100" s="4"/>
      <c r="OZN100" s="4"/>
      <c r="OZO100" s="4"/>
      <c r="OZP100" s="4"/>
      <c r="OZQ100" s="4"/>
      <c r="OZR100" s="4"/>
      <c r="OZS100" s="4"/>
      <c r="OZT100" s="4"/>
      <c r="OZU100" s="4"/>
      <c r="OZV100" s="4"/>
      <c r="OZW100" s="4"/>
      <c r="OZX100" s="4"/>
      <c r="OZY100" s="4"/>
      <c r="OZZ100" s="4"/>
      <c r="PAA100" s="4"/>
      <c r="PAB100" s="4"/>
      <c r="PAC100" s="4"/>
      <c r="PAD100" s="4"/>
      <c r="PAE100" s="4"/>
      <c r="PAF100" s="4"/>
      <c r="PAG100" s="4"/>
      <c r="PAH100" s="4"/>
      <c r="PAI100" s="4"/>
      <c r="PAJ100" s="4"/>
      <c r="PAK100" s="4"/>
      <c r="PAL100" s="4"/>
      <c r="PAM100" s="4"/>
      <c r="PAN100" s="4"/>
      <c r="PAO100" s="4"/>
      <c r="PAP100" s="4"/>
      <c r="PAQ100" s="4"/>
      <c r="PAR100" s="4"/>
      <c r="PAS100" s="4"/>
      <c r="PAT100" s="4"/>
      <c r="PAU100" s="4"/>
      <c r="PAV100" s="4"/>
      <c r="PAW100" s="4"/>
      <c r="PAX100" s="4"/>
      <c r="PAY100" s="4"/>
      <c r="PAZ100" s="4"/>
      <c r="PBA100" s="4"/>
      <c r="PBB100" s="4"/>
      <c r="PBC100" s="4"/>
      <c r="PBD100" s="4"/>
      <c r="PBE100" s="4"/>
      <c r="PBF100" s="4"/>
      <c r="PBG100" s="4"/>
      <c r="PBH100" s="4"/>
      <c r="PBI100" s="4"/>
      <c r="PBJ100" s="4"/>
      <c r="PBK100" s="4"/>
      <c r="PBL100" s="4"/>
      <c r="PBM100" s="4"/>
      <c r="PBN100" s="4"/>
      <c r="PBO100" s="4"/>
      <c r="PBP100" s="4"/>
      <c r="PBQ100" s="4"/>
      <c r="PBR100" s="4"/>
      <c r="PBS100" s="4"/>
      <c r="PBT100" s="4"/>
      <c r="PBU100" s="4"/>
      <c r="PBV100" s="4"/>
      <c r="PBW100" s="4"/>
      <c r="PBX100" s="4"/>
      <c r="PBY100" s="4"/>
      <c r="PBZ100" s="4"/>
      <c r="PCA100" s="4"/>
      <c r="PCB100" s="4"/>
      <c r="PCC100" s="4"/>
      <c r="PCD100" s="4"/>
      <c r="PCE100" s="4"/>
      <c r="PCF100" s="4"/>
      <c r="PCG100" s="4"/>
      <c r="PCH100" s="4"/>
      <c r="PCI100" s="4"/>
      <c r="PCJ100" s="4"/>
      <c r="PCK100" s="4"/>
      <c r="PCL100" s="4"/>
      <c r="PCM100" s="4"/>
      <c r="PCN100" s="4"/>
      <c r="PCO100" s="4"/>
      <c r="PCP100" s="4"/>
      <c r="PCQ100" s="4"/>
      <c r="PCR100" s="4"/>
      <c r="PCS100" s="4"/>
      <c r="PCT100" s="4"/>
      <c r="PCU100" s="4"/>
      <c r="PCV100" s="4"/>
      <c r="PCW100" s="4"/>
      <c r="PCX100" s="4"/>
      <c r="PCY100" s="4"/>
      <c r="PCZ100" s="4"/>
      <c r="PDA100" s="4"/>
      <c r="PDB100" s="4"/>
      <c r="PDC100" s="4"/>
      <c r="PDD100" s="4"/>
      <c r="PDE100" s="4"/>
      <c r="PDF100" s="4"/>
      <c r="PDG100" s="4"/>
      <c r="PDH100" s="4"/>
      <c r="PDI100" s="4"/>
      <c r="PDJ100" s="4"/>
      <c r="PDK100" s="4"/>
      <c r="PDL100" s="4"/>
      <c r="PDM100" s="4"/>
      <c r="PDN100" s="4"/>
      <c r="PDO100" s="4"/>
      <c r="PDP100" s="4"/>
      <c r="PDQ100" s="4"/>
      <c r="PDR100" s="4"/>
      <c r="PDS100" s="4"/>
      <c r="PDT100" s="4"/>
      <c r="PDU100" s="4"/>
      <c r="PDV100" s="4"/>
      <c r="PDW100" s="4"/>
      <c r="PDX100" s="4"/>
      <c r="PDY100" s="4"/>
      <c r="PDZ100" s="4"/>
      <c r="PEA100" s="4"/>
      <c r="PEB100" s="4"/>
      <c r="PEC100" s="4"/>
      <c r="PED100" s="4"/>
      <c r="PEE100" s="4"/>
      <c r="PEF100" s="4"/>
      <c r="PEG100" s="4"/>
      <c r="PEH100" s="4"/>
      <c r="PEI100" s="4"/>
      <c r="PEJ100" s="4"/>
      <c r="PEK100" s="4"/>
      <c r="PEL100" s="4"/>
      <c r="PEM100" s="4"/>
      <c r="PEN100" s="4"/>
      <c r="PEO100" s="4"/>
      <c r="PEP100" s="4"/>
      <c r="PEQ100" s="4"/>
      <c r="PER100" s="4"/>
      <c r="PES100" s="4"/>
      <c r="PET100" s="4"/>
      <c r="PEU100" s="4"/>
      <c r="PEV100" s="4"/>
      <c r="PEW100" s="4"/>
      <c r="PEX100" s="4"/>
      <c r="PEY100" s="4"/>
      <c r="PEZ100" s="4"/>
      <c r="PFA100" s="4"/>
      <c r="PFB100" s="4"/>
      <c r="PFC100" s="4"/>
      <c r="PFD100" s="4"/>
      <c r="PFE100" s="4"/>
      <c r="PFF100" s="4"/>
      <c r="PFG100" s="4"/>
      <c r="PFH100" s="4"/>
      <c r="PFI100" s="4"/>
      <c r="PFJ100" s="4"/>
      <c r="PFK100" s="4"/>
      <c r="PFL100" s="4"/>
      <c r="PFM100" s="4"/>
      <c r="PFN100" s="4"/>
      <c r="PFO100" s="4"/>
      <c r="PFP100" s="4"/>
      <c r="PFQ100" s="4"/>
      <c r="PFR100" s="4"/>
      <c r="PFS100" s="4"/>
      <c r="PFT100" s="4"/>
      <c r="PFU100" s="4"/>
      <c r="PFV100" s="4"/>
      <c r="PFW100" s="4"/>
      <c r="PFX100" s="4"/>
      <c r="PFY100" s="4"/>
      <c r="PFZ100" s="4"/>
      <c r="PGA100" s="4"/>
      <c r="PGB100" s="4"/>
      <c r="PGC100" s="4"/>
      <c r="PGD100" s="4"/>
      <c r="PGE100" s="4"/>
      <c r="PGF100" s="4"/>
      <c r="PGG100" s="4"/>
      <c r="PGH100" s="4"/>
      <c r="PGI100" s="4"/>
      <c r="PGJ100" s="4"/>
      <c r="PGK100" s="4"/>
      <c r="PGL100" s="4"/>
      <c r="PGM100" s="4"/>
      <c r="PGN100" s="4"/>
      <c r="PGO100" s="4"/>
      <c r="PGP100" s="4"/>
      <c r="PGQ100" s="4"/>
      <c r="PGR100" s="4"/>
      <c r="PGS100" s="4"/>
      <c r="PGT100" s="4"/>
      <c r="PGU100" s="4"/>
      <c r="PGV100" s="4"/>
      <c r="PGW100" s="4"/>
      <c r="PGX100" s="4"/>
      <c r="PGY100" s="4"/>
      <c r="PGZ100" s="4"/>
      <c r="PHA100" s="4"/>
      <c r="PHB100" s="4"/>
      <c r="PHC100" s="4"/>
      <c r="PHD100" s="4"/>
      <c r="PHE100" s="4"/>
      <c r="PHF100" s="4"/>
      <c r="PHG100" s="4"/>
      <c r="PHH100" s="4"/>
      <c r="PHI100" s="4"/>
      <c r="PHJ100" s="4"/>
      <c r="PHK100" s="4"/>
      <c r="PHL100" s="4"/>
      <c r="PHM100" s="4"/>
      <c r="PHN100" s="4"/>
      <c r="PHO100" s="4"/>
      <c r="PHP100" s="4"/>
      <c r="PHQ100" s="4"/>
      <c r="PHR100" s="4"/>
      <c r="PHS100" s="4"/>
      <c r="PHT100" s="4"/>
      <c r="PHU100" s="4"/>
      <c r="PHV100" s="4"/>
      <c r="PHW100" s="4"/>
      <c r="PHX100" s="4"/>
      <c r="PHY100" s="4"/>
      <c r="PHZ100" s="4"/>
      <c r="PIA100" s="4"/>
      <c r="PIB100" s="4"/>
      <c r="PIC100" s="4"/>
      <c r="PID100" s="4"/>
      <c r="PIE100" s="4"/>
      <c r="PIF100" s="4"/>
      <c r="PIG100" s="4"/>
      <c r="PIH100" s="4"/>
      <c r="PII100" s="4"/>
      <c r="PIJ100" s="4"/>
      <c r="PIK100" s="4"/>
      <c r="PIL100" s="4"/>
      <c r="PIM100" s="4"/>
      <c r="PIN100" s="4"/>
      <c r="PIO100" s="4"/>
      <c r="PIP100" s="4"/>
      <c r="PIQ100" s="4"/>
      <c r="PIR100" s="4"/>
      <c r="PIS100" s="4"/>
      <c r="PIT100" s="4"/>
      <c r="PIU100" s="4"/>
      <c r="PIV100" s="4"/>
      <c r="PIW100" s="4"/>
      <c r="PIX100" s="4"/>
      <c r="PIY100" s="4"/>
      <c r="PIZ100" s="4"/>
      <c r="PJA100" s="4"/>
      <c r="PJB100" s="4"/>
      <c r="PJC100" s="4"/>
      <c r="PJD100" s="4"/>
      <c r="PJE100" s="4"/>
      <c r="PJF100" s="4"/>
      <c r="PJG100" s="4"/>
      <c r="PJH100" s="4"/>
      <c r="PJI100" s="4"/>
      <c r="PJJ100" s="4"/>
      <c r="PJK100" s="4"/>
      <c r="PJL100" s="4"/>
      <c r="PJM100" s="4"/>
      <c r="PJN100" s="4"/>
      <c r="PJO100" s="4"/>
      <c r="PJP100" s="4"/>
      <c r="PJQ100" s="4"/>
      <c r="PJR100" s="4"/>
      <c r="PJS100" s="4"/>
      <c r="PJT100" s="4"/>
      <c r="PJU100" s="4"/>
      <c r="PJV100" s="4"/>
      <c r="PJW100" s="4"/>
      <c r="PJX100" s="4"/>
      <c r="PJY100" s="4"/>
      <c r="PJZ100" s="4"/>
      <c r="PKA100" s="4"/>
      <c r="PKB100" s="4"/>
      <c r="PKC100" s="4"/>
      <c r="PKD100" s="4"/>
      <c r="PKE100" s="4"/>
      <c r="PKF100" s="4"/>
      <c r="PKG100" s="4"/>
      <c r="PKH100" s="4"/>
      <c r="PKI100" s="4"/>
      <c r="PKJ100" s="4"/>
      <c r="PKK100" s="4"/>
      <c r="PKL100" s="4"/>
      <c r="PKM100" s="4"/>
      <c r="PKN100" s="4"/>
      <c r="PKO100" s="4"/>
      <c r="PKP100" s="4"/>
      <c r="PKQ100" s="4"/>
      <c r="PKR100" s="4"/>
      <c r="PKS100" s="4"/>
      <c r="PKT100" s="4"/>
      <c r="PKU100" s="4"/>
      <c r="PKV100" s="4"/>
      <c r="PKW100" s="4"/>
      <c r="PKX100" s="4"/>
      <c r="PKY100" s="4"/>
      <c r="PKZ100" s="4"/>
      <c r="PLA100" s="4"/>
      <c r="PLB100" s="4"/>
      <c r="PLC100" s="4"/>
      <c r="PLD100" s="4"/>
      <c r="PLE100" s="4"/>
      <c r="PLF100" s="4"/>
      <c r="PLG100" s="4"/>
      <c r="PLH100" s="4"/>
      <c r="PLI100" s="4"/>
      <c r="PLJ100" s="4"/>
      <c r="PLK100" s="4"/>
      <c r="PLL100" s="4"/>
      <c r="PLM100" s="4"/>
      <c r="PLN100" s="4"/>
      <c r="PLO100" s="4"/>
      <c r="PLP100" s="4"/>
      <c r="PLQ100" s="4"/>
      <c r="PLR100" s="4"/>
      <c r="PLS100" s="4"/>
      <c r="PLT100" s="4"/>
      <c r="PLU100" s="4"/>
      <c r="PLV100" s="4"/>
      <c r="PLW100" s="4"/>
      <c r="PLX100" s="4"/>
      <c r="PLY100" s="4"/>
      <c r="PLZ100" s="4"/>
      <c r="PMA100" s="4"/>
      <c r="PMB100" s="4"/>
      <c r="PMC100" s="4"/>
      <c r="PMD100" s="4"/>
      <c r="PME100" s="4"/>
      <c r="PMF100" s="4"/>
      <c r="PMG100" s="4"/>
      <c r="PMH100" s="4"/>
      <c r="PMI100" s="4"/>
      <c r="PMJ100" s="4"/>
      <c r="PMK100" s="4"/>
      <c r="PML100" s="4"/>
      <c r="PMM100" s="4"/>
      <c r="PMN100" s="4"/>
      <c r="PMO100" s="4"/>
      <c r="PMP100" s="4"/>
      <c r="PMQ100" s="4"/>
      <c r="PMR100" s="4"/>
      <c r="PMS100" s="4"/>
      <c r="PMT100" s="4"/>
      <c r="PMU100" s="4"/>
      <c r="PMV100" s="4"/>
      <c r="PMW100" s="4"/>
      <c r="PMX100" s="4"/>
      <c r="PMY100" s="4"/>
      <c r="PMZ100" s="4"/>
      <c r="PNA100" s="4"/>
      <c r="PNB100" s="4"/>
      <c r="PNC100" s="4"/>
      <c r="PND100" s="4"/>
      <c r="PNE100" s="4"/>
      <c r="PNF100" s="4"/>
      <c r="PNG100" s="4"/>
      <c r="PNH100" s="4"/>
      <c r="PNI100" s="4"/>
      <c r="PNJ100" s="4"/>
      <c r="PNK100" s="4"/>
      <c r="PNL100" s="4"/>
      <c r="PNM100" s="4"/>
      <c r="PNN100" s="4"/>
      <c r="PNO100" s="4"/>
      <c r="PNP100" s="4"/>
      <c r="PNQ100" s="4"/>
      <c r="PNR100" s="4"/>
      <c r="PNS100" s="4"/>
      <c r="PNT100" s="4"/>
      <c r="PNU100" s="4"/>
      <c r="PNV100" s="4"/>
      <c r="PNW100" s="4"/>
      <c r="PNX100" s="4"/>
      <c r="PNY100" s="4"/>
      <c r="PNZ100" s="4"/>
      <c r="POA100" s="4"/>
      <c r="POB100" s="4"/>
      <c r="POC100" s="4"/>
      <c r="POD100" s="4"/>
      <c r="POE100" s="4"/>
      <c r="POF100" s="4"/>
      <c r="POG100" s="4"/>
      <c r="POH100" s="4"/>
      <c r="POI100" s="4"/>
      <c r="POJ100" s="4"/>
      <c r="POK100" s="4"/>
      <c r="POL100" s="4"/>
      <c r="POM100" s="4"/>
      <c r="PON100" s="4"/>
      <c r="POO100" s="4"/>
      <c r="POP100" s="4"/>
      <c r="POQ100" s="4"/>
      <c r="POR100" s="4"/>
      <c r="POS100" s="4"/>
      <c r="POT100" s="4"/>
      <c r="POU100" s="4"/>
      <c r="POV100" s="4"/>
      <c r="POW100" s="4"/>
      <c r="POX100" s="4"/>
      <c r="POY100" s="4"/>
      <c r="POZ100" s="4"/>
      <c r="PPA100" s="4"/>
      <c r="PPB100" s="4"/>
      <c r="PPC100" s="4"/>
      <c r="PPD100" s="4"/>
      <c r="PPE100" s="4"/>
      <c r="PPF100" s="4"/>
      <c r="PPG100" s="4"/>
      <c r="PPH100" s="4"/>
      <c r="PPI100" s="4"/>
      <c r="PPJ100" s="4"/>
      <c r="PPK100" s="4"/>
      <c r="PPL100" s="4"/>
      <c r="PPM100" s="4"/>
      <c r="PPN100" s="4"/>
      <c r="PPO100" s="4"/>
      <c r="PPP100" s="4"/>
      <c r="PPQ100" s="4"/>
      <c r="PPR100" s="4"/>
      <c r="PPS100" s="4"/>
      <c r="PPT100" s="4"/>
      <c r="PPU100" s="4"/>
      <c r="PPV100" s="4"/>
      <c r="PPW100" s="4"/>
      <c r="PPX100" s="4"/>
      <c r="PPY100" s="4"/>
      <c r="PPZ100" s="4"/>
      <c r="PQA100" s="4"/>
      <c r="PQB100" s="4"/>
      <c r="PQC100" s="4"/>
      <c r="PQD100" s="4"/>
      <c r="PQE100" s="4"/>
      <c r="PQF100" s="4"/>
      <c r="PQG100" s="4"/>
      <c r="PQH100" s="4"/>
      <c r="PQI100" s="4"/>
      <c r="PQJ100" s="4"/>
      <c r="PQK100" s="4"/>
      <c r="PQL100" s="4"/>
      <c r="PQM100" s="4"/>
      <c r="PQN100" s="4"/>
      <c r="PQO100" s="4"/>
      <c r="PQP100" s="4"/>
      <c r="PQQ100" s="4"/>
      <c r="PQR100" s="4"/>
      <c r="PQS100" s="4"/>
      <c r="PQT100" s="4"/>
      <c r="PQU100" s="4"/>
      <c r="PQV100" s="4"/>
      <c r="PQW100" s="4"/>
      <c r="PQX100" s="4"/>
      <c r="PQY100" s="4"/>
      <c r="PQZ100" s="4"/>
      <c r="PRA100" s="4"/>
      <c r="PRB100" s="4"/>
      <c r="PRC100" s="4"/>
      <c r="PRD100" s="4"/>
      <c r="PRE100" s="4"/>
      <c r="PRF100" s="4"/>
      <c r="PRG100" s="4"/>
      <c r="PRH100" s="4"/>
      <c r="PRI100" s="4"/>
      <c r="PRJ100" s="4"/>
      <c r="PRK100" s="4"/>
      <c r="PRL100" s="4"/>
      <c r="PRM100" s="4"/>
      <c r="PRN100" s="4"/>
      <c r="PRO100" s="4"/>
      <c r="PRP100" s="4"/>
      <c r="PRQ100" s="4"/>
      <c r="PRR100" s="4"/>
      <c r="PRS100" s="4"/>
      <c r="PRT100" s="4"/>
      <c r="PRU100" s="4"/>
      <c r="PRV100" s="4"/>
      <c r="PRW100" s="4"/>
      <c r="PRX100" s="4"/>
      <c r="PRY100" s="4"/>
      <c r="PRZ100" s="4"/>
      <c r="PSA100" s="4"/>
      <c r="PSB100" s="4"/>
      <c r="PSC100" s="4"/>
      <c r="PSD100" s="4"/>
      <c r="PSE100" s="4"/>
      <c r="PSF100" s="4"/>
      <c r="PSG100" s="4"/>
      <c r="PSH100" s="4"/>
      <c r="PSI100" s="4"/>
      <c r="PSJ100" s="4"/>
      <c r="PSK100" s="4"/>
      <c r="PSL100" s="4"/>
      <c r="PSM100" s="4"/>
      <c r="PSN100" s="4"/>
      <c r="PSO100" s="4"/>
      <c r="PSP100" s="4"/>
      <c r="PSQ100" s="4"/>
      <c r="PSR100" s="4"/>
      <c r="PSS100" s="4"/>
      <c r="PST100" s="4"/>
      <c r="PSU100" s="4"/>
      <c r="PSV100" s="4"/>
      <c r="PSW100" s="4"/>
      <c r="PSX100" s="4"/>
      <c r="PSY100" s="4"/>
      <c r="PSZ100" s="4"/>
      <c r="PTA100" s="4"/>
      <c r="PTB100" s="4"/>
      <c r="PTC100" s="4"/>
      <c r="PTD100" s="4"/>
      <c r="PTE100" s="4"/>
      <c r="PTF100" s="4"/>
      <c r="PTG100" s="4"/>
      <c r="PTH100" s="4"/>
      <c r="PTI100" s="4"/>
      <c r="PTJ100" s="4"/>
      <c r="PTK100" s="4"/>
      <c r="PTL100" s="4"/>
      <c r="PTM100" s="4"/>
      <c r="PTN100" s="4"/>
      <c r="PTO100" s="4"/>
      <c r="PTP100" s="4"/>
      <c r="PTQ100" s="4"/>
      <c r="PTR100" s="4"/>
      <c r="PTS100" s="4"/>
      <c r="PTT100" s="4"/>
      <c r="PTU100" s="4"/>
      <c r="PTV100" s="4"/>
      <c r="PTW100" s="4"/>
      <c r="PTX100" s="4"/>
      <c r="PTY100" s="4"/>
      <c r="PTZ100" s="4"/>
      <c r="PUA100" s="4"/>
      <c r="PUB100" s="4"/>
      <c r="PUC100" s="4"/>
      <c r="PUD100" s="4"/>
      <c r="PUE100" s="4"/>
      <c r="PUF100" s="4"/>
      <c r="PUG100" s="4"/>
      <c r="PUH100" s="4"/>
      <c r="PUI100" s="4"/>
      <c r="PUJ100" s="4"/>
      <c r="PUK100" s="4"/>
      <c r="PUL100" s="4"/>
      <c r="PUM100" s="4"/>
      <c r="PUN100" s="4"/>
      <c r="PUO100" s="4"/>
      <c r="PUP100" s="4"/>
      <c r="PUQ100" s="4"/>
      <c r="PUR100" s="4"/>
      <c r="PUS100" s="4"/>
      <c r="PUT100" s="4"/>
      <c r="PUU100" s="4"/>
      <c r="PUV100" s="4"/>
      <c r="PUW100" s="4"/>
      <c r="PUX100" s="4"/>
      <c r="PUY100" s="4"/>
      <c r="PUZ100" s="4"/>
      <c r="PVA100" s="4"/>
      <c r="PVB100" s="4"/>
      <c r="PVC100" s="4"/>
      <c r="PVD100" s="4"/>
      <c r="PVE100" s="4"/>
      <c r="PVF100" s="4"/>
      <c r="PVG100" s="4"/>
      <c r="PVH100" s="4"/>
      <c r="PVI100" s="4"/>
      <c r="PVJ100" s="4"/>
      <c r="PVK100" s="4"/>
      <c r="PVL100" s="4"/>
      <c r="PVM100" s="4"/>
      <c r="PVN100" s="4"/>
      <c r="PVO100" s="4"/>
      <c r="PVP100" s="4"/>
      <c r="PVQ100" s="4"/>
      <c r="PVR100" s="4"/>
      <c r="PVS100" s="4"/>
      <c r="PVT100" s="4"/>
      <c r="PVU100" s="4"/>
      <c r="PVV100" s="4"/>
      <c r="PVW100" s="4"/>
      <c r="PVX100" s="4"/>
      <c r="PVY100" s="4"/>
      <c r="PVZ100" s="4"/>
      <c r="PWA100" s="4"/>
      <c r="PWB100" s="4"/>
      <c r="PWC100" s="4"/>
      <c r="PWD100" s="4"/>
      <c r="PWE100" s="4"/>
      <c r="PWF100" s="4"/>
      <c r="PWG100" s="4"/>
      <c r="PWH100" s="4"/>
      <c r="PWI100" s="4"/>
      <c r="PWJ100" s="4"/>
      <c r="PWK100" s="4"/>
      <c r="PWL100" s="4"/>
      <c r="PWM100" s="4"/>
      <c r="PWN100" s="4"/>
      <c r="PWO100" s="4"/>
      <c r="PWP100" s="4"/>
      <c r="PWQ100" s="4"/>
      <c r="PWR100" s="4"/>
      <c r="PWS100" s="4"/>
      <c r="PWT100" s="4"/>
      <c r="PWU100" s="4"/>
      <c r="PWV100" s="4"/>
      <c r="PWW100" s="4"/>
      <c r="PWX100" s="4"/>
      <c r="PWY100" s="4"/>
      <c r="PWZ100" s="4"/>
      <c r="PXA100" s="4"/>
      <c r="PXB100" s="4"/>
      <c r="PXC100" s="4"/>
      <c r="PXD100" s="4"/>
      <c r="PXE100" s="4"/>
      <c r="PXF100" s="4"/>
      <c r="PXG100" s="4"/>
      <c r="PXH100" s="4"/>
      <c r="PXI100" s="4"/>
      <c r="PXJ100" s="4"/>
      <c r="PXK100" s="4"/>
      <c r="PXL100" s="4"/>
      <c r="PXM100" s="4"/>
      <c r="PXN100" s="4"/>
      <c r="PXO100" s="4"/>
      <c r="PXP100" s="4"/>
      <c r="PXQ100" s="4"/>
      <c r="PXR100" s="4"/>
      <c r="PXS100" s="4"/>
      <c r="PXT100" s="4"/>
      <c r="PXU100" s="4"/>
      <c r="PXV100" s="4"/>
      <c r="PXW100" s="4"/>
      <c r="PXX100" s="4"/>
      <c r="PXY100" s="4"/>
      <c r="PXZ100" s="4"/>
      <c r="PYA100" s="4"/>
      <c r="PYB100" s="4"/>
      <c r="PYC100" s="4"/>
      <c r="PYD100" s="4"/>
      <c r="PYE100" s="4"/>
      <c r="PYF100" s="4"/>
      <c r="PYG100" s="4"/>
      <c r="PYH100" s="4"/>
      <c r="PYI100" s="4"/>
      <c r="PYJ100" s="4"/>
      <c r="PYK100" s="4"/>
      <c r="PYL100" s="4"/>
      <c r="PYM100" s="4"/>
      <c r="PYN100" s="4"/>
      <c r="PYO100" s="4"/>
      <c r="PYP100" s="4"/>
      <c r="PYQ100" s="4"/>
      <c r="PYR100" s="4"/>
      <c r="PYS100" s="4"/>
      <c r="PYT100" s="4"/>
      <c r="PYU100" s="4"/>
      <c r="PYV100" s="4"/>
      <c r="PYW100" s="4"/>
      <c r="PYX100" s="4"/>
      <c r="PYY100" s="4"/>
      <c r="PYZ100" s="4"/>
      <c r="PZA100" s="4"/>
      <c r="PZB100" s="4"/>
      <c r="PZC100" s="4"/>
      <c r="PZD100" s="4"/>
      <c r="PZE100" s="4"/>
      <c r="PZF100" s="4"/>
      <c r="PZG100" s="4"/>
      <c r="PZH100" s="4"/>
      <c r="PZI100" s="4"/>
      <c r="PZJ100" s="4"/>
      <c r="PZK100" s="4"/>
      <c r="PZL100" s="4"/>
      <c r="PZM100" s="4"/>
      <c r="PZN100" s="4"/>
      <c r="PZO100" s="4"/>
      <c r="PZP100" s="4"/>
      <c r="PZQ100" s="4"/>
      <c r="PZR100" s="4"/>
      <c r="PZS100" s="4"/>
      <c r="PZT100" s="4"/>
      <c r="PZU100" s="4"/>
      <c r="PZV100" s="4"/>
      <c r="PZW100" s="4"/>
      <c r="PZX100" s="4"/>
      <c r="PZY100" s="4"/>
      <c r="PZZ100" s="4"/>
      <c r="QAA100" s="4"/>
      <c r="QAB100" s="4"/>
      <c r="QAC100" s="4"/>
      <c r="QAD100" s="4"/>
      <c r="QAE100" s="4"/>
      <c r="QAF100" s="4"/>
      <c r="QAG100" s="4"/>
      <c r="QAH100" s="4"/>
      <c r="QAI100" s="4"/>
      <c r="QAJ100" s="4"/>
      <c r="QAK100" s="4"/>
      <c r="QAL100" s="4"/>
      <c r="QAM100" s="4"/>
      <c r="QAN100" s="4"/>
      <c r="QAO100" s="4"/>
      <c r="QAP100" s="4"/>
      <c r="QAQ100" s="4"/>
      <c r="QAR100" s="4"/>
      <c r="QAS100" s="4"/>
      <c r="QAT100" s="4"/>
      <c r="QAU100" s="4"/>
      <c r="QAV100" s="4"/>
      <c r="QAW100" s="4"/>
      <c r="QAX100" s="4"/>
      <c r="QAY100" s="4"/>
      <c r="QAZ100" s="4"/>
      <c r="QBA100" s="4"/>
      <c r="QBB100" s="4"/>
      <c r="QBC100" s="4"/>
      <c r="QBD100" s="4"/>
      <c r="QBE100" s="4"/>
      <c r="QBF100" s="4"/>
      <c r="QBG100" s="4"/>
      <c r="QBH100" s="4"/>
      <c r="QBI100" s="4"/>
      <c r="QBJ100" s="4"/>
      <c r="QBK100" s="4"/>
      <c r="QBL100" s="4"/>
      <c r="QBM100" s="4"/>
      <c r="QBN100" s="4"/>
      <c r="QBO100" s="4"/>
      <c r="QBP100" s="4"/>
      <c r="QBQ100" s="4"/>
      <c r="QBR100" s="4"/>
      <c r="QBS100" s="4"/>
      <c r="QBT100" s="4"/>
      <c r="QBU100" s="4"/>
      <c r="QBV100" s="4"/>
      <c r="QBW100" s="4"/>
      <c r="QBX100" s="4"/>
      <c r="QBY100" s="4"/>
      <c r="QBZ100" s="4"/>
      <c r="QCA100" s="4"/>
      <c r="QCB100" s="4"/>
      <c r="QCC100" s="4"/>
      <c r="QCD100" s="4"/>
      <c r="QCE100" s="4"/>
      <c r="QCF100" s="4"/>
      <c r="QCG100" s="4"/>
      <c r="QCH100" s="4"/>
      <c r="QCI100" s="4"/>
      <c r="QCJ100" s="4"/>
      <c r="QCK100" s="4"/>
      <c r="QCL100" s="4"/>
      <c r="QCM100" s="4"/>
      <c r="QCN100" s="4"/>
      <c r="QCO100" s="4"/>
      <c r="QCP100" s="4"/>
      <c r="QCQ100" s="4"/>
      <c r="QCR100" s="4"/>
      <c r="QCS100" s="4"/>
      <c r="QCT100" s="4"/>
      <c r="QCU100" s="4"/>
      <c r="QCV100" s="4"/>
      <c r="QCW100" s="4"/>
      <c r="QCX100" s="4"/>
      <c r="QCY100" s="4"/>
      <c r="QCZ100" s="4"/>
      <c r="QDA100" s="4"/>
      <c r="QDB100" s="4"/>
      <c r="QDC100" s="4"/>
      <c r="QDD100" s="4"/>
      <c r="QDE100" s="4"/>
      <c r="QDF100" s="4"/>
      <c r="QDG100" s="4"/>
      <c r="QDH100" s="4"/>
      <c r="QDI100" s="4"/>
      <c r="QDJ100" s="4"/>
      <c r="QDK100" s="4"/>
      <c r="QDL100" s="4"/>
      <c r="QDM100" s="4"/>
      <c r="QDN100" s="4"/>
      <c r="QDO100" s="4"/>
      <c r="QDP100" s="4"/>
      <c r="QDQ100" s="4"/>
      <c r="QDR100" s="4"/>
      <c r="QDS100" s="4"/>
      <c r="QDT100" s="4"/>
      <c r="QDU100" s="4"/>
      <c r="QDV100" s="4"/>
      <c r="QDW100" s="4"/>
      <c r="QDX100" s="4"/>
      <c r="QDY100" s="4"/>
      <c r="QDZ100" s="4"/>
      <c r="QEA100" s="4"/>
      <c r="QEB100" s="4"/>
      <c r="QEC100" s="4"/>
      <c r="QED100" s="4"/>
      <c r="QEE100" s="4"/>
      <c r="QEF100" s="4"/>
      <c r="QEG100" s="4"/>
      <c r="QEH100" s="4"/>
      <c r="QEI100" s="4"/>
      <c r="QEJ100" s="4"/>
      <c r="QEK100" s="4"/>
      <c r="QEL100" s="4"/>
      <c r="QEM100" s="4"/>
      <c r="QEN100" s="4"/>
      <c r="QEO100" s="4"/>
      <c r="QEP100" s="4"/>
      <c r="QEQ100" s="4"/>
      <c r="QER100" s="4"/>
      <c r="QES100" s="4"/>
      <c r="QET100" s="4"/>
      <c r="QEU100" s="4"/>
      <c r="QEV100" s="4"/>
      <c r="QEW100" s="4"/>
      <c r="QEX100" s="4"/>
      <c r="QEY100" s="4"/>
      <c r="QEZ100" s="4"/>
      <c r="QFA100" s="4"/>
      <c r="QFB100" s="4"/>
      <c r="QFC100" s="4"/>
      <c r="QFD100" s="4"/>
      <c r="QFE100" s="4"/>
      <c r="QFF100" s="4"/>
      <c r="QFG100" s="4"/>
      <c r="QFH100" s="4"/>
      <c r="QFI100" s="4"/>
      <c r="QFJ100" s="4"/>
      <c r="QFK100" s="4"/>
      <c r="QFL100" s="4"/>
      <c r="QFM100" s="4"/>
      <c r="QFN100" s="4"/>
      <c r="QFO100" s="4"/>
      <c r="QFP100" s="4"/>
      <c r="QFQ100" s="4"/>
      <c r="QFR100" s="4"/>
      <c r="QFS100" s="4"/>
      <c r="QFT100" s="4"/>
      <c r="QFU100" s="4"/>
      <c r="QFV100" s="4"/>
      <c r="QFW100" s="4"/>
      <c r="QFX100" s="4"/>
      <c r="QFY100" s="4"/>
      <c r="QFZ100" s="4"/>
      <c r="QGA100" s="4"/>
      <c r="QGB100" s="4"/>
      <c r="QGC100" s="4"/>
      <c r="QGD100" s="4"/>
      <c r="QGE100" s="4"/>
      <c r="QGF100" s="4"/>
      <c r="QGG100" s="4"/>
      <c r="QGH100" s="4"/>
      <c r="QGI100" s="4"/>
      <c r="QGJ100" s="4"/>
      <c r="QGK100" s="4"/>
      <c r="QGL100" s="4"/>
      <c r="QGM100" s="4"/>
      <c r="QGN100" s="4"/>
      <c r="QGO100" s="4"/>
      <c r="QGP100" s="4"/>
      <c r="QGQ100" s="4"/>
      <c r="QGR100" s="4"/>
      <c r="QGS100" s="4"/>
      <c r="QGT100" s="4"/>
      <c r="QGU100" s="4"/>
      <c r="QGV100" s="4"/>
      <c r="QGW100" s="4"/>
      <c r="QGX100" s="4"/>
      <c r="QGY100" s="4"/>
      <c r="QGZ100" s="4"/>
      <c r="QHA100" s="4"/>
      <c r="QHB100" s="4"/>
      <c r="QHC100" s="4"/>
      <c r="QHD100" s="4"/>
      <c r="QHE100" s="4"/>
      <c r="QHF100" s="4"/>
      <c r="QHG100" s="4"/>
      <c r="QHH100" s="4"/>
      <c r="QHI100" s="4"/>
      <c r="QHJ100" s="4"/>
      <c r="QHK100" s="4"/>
      <c r="QHL100" s="4"/>
      <c r="QHM100" s="4"/>
      <c r="QHN100" s="4"/>
      <c r="QHO100" s="4"/>
      <c r="QHP100" s="4"/>
      <c r="QHQ100" s="4"/>
      <c r="QHR100" s="4"/>
      <c r="QHS100" s="4"/>
      <c r="QHT100" s="4"/>
      <c r="QHU100" s="4"/>
      <c r="QHV100" s="4"/>
      <c r="QHW100" s="4"/>
      <c r="QHX100" s="4"/>
      <c r="QHY100" s="4"/>
      <c r="QHZ100" s="4"/>
      <c r="QIA100" s="4"/>
      <c r="QIB100" s="4"/>
      <c r="QIC100" s="4"/>
      <c r="QID100" s="4"/>
      <c r="QIE100" s="4"/>
      <c r="QIF100" s="4"/>
      <c r="QIG100" s="4"/>
      <c r="QIH100" s="4"/>
      <c r="QII100" s="4"/>
      <c r="QIJ100" s="4"/>
      <c r="QIK100" s="4"/>
      <c r="QIL100" s="4"/>
      <c r="QIM100" s="4"/>
      <c r="QIN100" s="4"/>
      <c r="QIO100" s="4"/>
      <c r="QIP100" s="4"/>
      <c r="QIQ100" s="4"/>
      <c r="QIR100" s="4"/>
      <c r="QIS100" s="4"/>
      <c r="QIT100" s="4"/>
      <c r="QIU100" s="4"/>
      <c r="QIV100" s="4"/>
      <c r="QIW100" s="4"/>
      <c r="QIX100" s="4"/>
      <c r="QIY100" s="4"/>
      <c r="QIZ100" s="4"/>
      <c r="QJA100" s="4"/>
      <c r="QJB100" s="4"/>
      <c r="QJC100" s="4"/>
      <c r="QJD100" s="4"/>
      <c r="QJE100" s="4"/>
      <c r="QJF100" s="4"/>
      <c r="QJG100" s="4"/>
      <c r="QJH100" s="4"/>
      <c r="QJI100" s="4"/>
      <c r="QJJ100" s="4"/>
      <c r="QJK100" s="4"/>
      <c r="QJL100" s="4"/>
      <c r="QJM100" s="4"/>
      <c r="QJN100" s="4"/>
      <c r="QJO100" s="4"/>
      <c r="QJP100" s="4"/>
      <c r="QJQ100" s="4"/>
      <c r="QJR100" s="4"/>
      <c r="QJS100" s="4"/>
      <c r="QJT100" s="4"/>
      <c r="QJU100" s="4"/>
      <c r="QJV100" s="4"/>
      <c r="QJW100" s="4"/>
      <c r="QJX100" s="4"/>
      <c r="QJY100" s="4"/>
      <c r="QJZ100" s="4"/>
      <c r="QKA100" s="4"/>
      <c r="QKB100" s="4"/>
      <c r="QKC100" s="4"/>
      <c r="QKD100" s="4"/>
      <c r="QKE100" s="4"/>
      <c r="QKF100" s="4"/>
      <c r="QKG100" s="4"/>
      <c r="QKH100" s="4"/>
      <c r="QKI100" s="4"/>
      <c r="QKJ100" s="4"/>
      <c r="QKK100" s="4"/>
      <c r="QKL100" s="4"/>
      <c r="QKM100" s="4"/>
      <c r="QKN100" s="4"/>
      <c r="QKO100" s="4"/>
      <c r="QKP100" s="4"/>
      <c r="QKQ100" s="4"/>
      <c r="QKR100" s="4"/>
      <c r="QKS100" s="4"/>
      <c r="QKT100" s="4"/>
      <c r="QKU100" s="4"/>
      <c r="QKV100" s="4"/>
      <c r="QKW100" s="4"/>
      <c r="QKX100" s="4"/>
      <c r="QKY100" s="4"/>
      <c r="QKZ100" s="4"/>
      <c r="QLA100" s="4"/>
      <c r="QLB100" s="4"/>
      <c r="QLC100" s="4"/>
      <c r="QLD100" s="4"/>
      <c r="QLE100" s="4"/>
      <c r="QLF100" s="4"/>
      <c r="QLG100" s="4"/>
      <c r="QLH100" s="4"/>
      <c r="QLI100" s="4"/>
      <c r="QLJ100" s="4"/>
      <c r="QLK100" s="4"/>
      <c r="QLL100" s="4"/>
      <c r="QLM100" s="4"/>
      <c r="QLN100" s="4"/>
      <c r="QLO100" s="4"/>
      <c r="QLP100" s="4"/>
      <c r="QLQ100" s="4"/>
      <c r="QLR100" s="4"/>
      <c r="QLS100" s="4"/>
      <c r="QLT100" s="4"/>
      <c r="QLU100" s="4"/>
      <c r="QLV100" s="4"/>
      <c r="QLW100" s="4"/>
      <c r="QLX100" s="4"/>
      <c r="QLY100" s="4"/>
      <c r="QLZ100" s="4"/>
      <c r="QMA100" s="4"/>
      <c r="QMB100" s="4"/>
      <c r="QMC100" s="4"/>
      <c r="QMD100" s="4"/>
      <c r="QME100" s="4"/>
      <c r="QMF100" s="4"/>
      <c r="QMG100" s="4"/>
      <c r="QMH100" s="4"/>
      <c r="QMI100" s="4"/>
      <c r="QMJ100" s="4"/>
      <c r="QMK100" s="4"/>
      <c r="QML100" s="4"/>
      <c r="QMM100" s="4"/>
      <c r="QMN100" s="4"/>
      <c r="QMO100" s="4"/>
      <c r="QMP100" s="4"/>
      <c r="QMQ100" s="4"/>
      <c r="QMR100" s="4"/>
      <c r="QMS100" s="4"/>
      <c r="QMT100" s="4"/>
      <c r="QMU100" s="4"/>
      <c r="QMV100" s="4"/>
      <c r="QMW100" s="4"/>
      <c r="QMX100" s="4"/>
      <c r="QMY100" s="4"/>
      <c r="QMZ100" s="4"/>
      <c r="QNA100" s="4"/>
      <c r="QNB100" s="4"/>
      <c r="QNC100" s="4"/>
      <c r="QND100" s="4"/>
      <c r="QNE100" s="4"/>
      <c r="QNF100" s="4"/>
      <c r="QNG100" s="4"/>
      <c r="QNH100" s="4"/>
      <c r="QNI100" s="4"/>
      <c r="QNJ100" s="4"/>
      <c r="QNK100" s="4"/>
      <c r="QNL100" s="4"/>
      <c r="QNM100" s="4"/>
      <c r="QNN100" s="4"/>
      <c r="QNO100" s="4"/>
      <c r="QNP100" s="4"/>
      <c r="QNQ100" s="4"/>
      <c r="QNR100" s="4"/>
      <c r="QNS100" s="4"/>
      <c r="QNT100" s="4"/>
      <c r="QNU100" s="4"/>
      <c r="QNV100" s="4"/>
      <c r="QNW100" s="4"/>
      <c r="QNX100" s="4"/>
      <c r="QNY100" s="4"/>
      <c r="QNZ100" s="4"/>
      <c r="QOA100" s="4"/>
      <c r="QOB100" s="4"/>
      <c r="QOC100" s="4"/>
      <c r="QOD100" s="4"/>
      <c r="QOE100" s="4"/>
      <c r="QOF100" s="4"/>
      <c r="QOG100" s="4"/>
      <c r="QOH100" s="4"/>
      <c r="QOI100" s="4"/>
      <c r="QOJ100" s="4"/>
      <c r="QOK100" s="4"/>
      <c r="QOL100" s="4"/>
      <c r="QOM100" s="4"/>
      <c r="QON100" s="4"/>
      <c r="QOO100" s="4"/>
      <c r="QOP100" s="4"/>
      <c r="QOQ100" s="4"/>
      <c r="QOR100" s="4"/>
      <c r="QOS100" s="4"/>
      <c r="QOT100" s="4"/>
      <c r="QOU100" s="4"/>
      <c r="QOV100" s="4"/>
      <c r="QOW100" s="4"/>
      <c r="QOX100" s="4"/>
      <c r="QOY100" s="4"/>
      <c r="QOZ100" s="4"/>
      <c r="QPA100" s="4"/>
      <c r="QPB100" s="4"/>
      <c r="QPC100" s="4"/>
      <c r="QPD100" s="4"/>
      <c r="QPE100" s="4"/>
      <c r="QPF100" s="4"/>
      <c r="QPG100" s="4"/>
      <c r="QPH100" s="4"/>
      <c r="QPI100" s="4"/>
      <c r="QPJ100" s="4"/>
      <c r="QPK100" s="4"/>
      <c r="QPL100" s="4"/>
      <c r="QPM100" s="4"/>
      <c r="QPN100" s="4"/>
      <c r="QPO100" s="4"/>
      <c r="QPP100" s="4"/>
      <c r="QPQ100" s="4"/>
      <c r="QPR100" s="4"/>
      <c r="QPS100" s="4"/>
      <c r="QPT100" s="4"/>
      <c r="QPU100" s="4"/>
      <c r="QPV100" s="4"/>
      <c r="QPW100" s="4"/>
      <c r="QPX100" s="4"/>
      <c r="QPY100" s="4"/>
      <c r="QPZ100" s="4"/>
      <c r="QQA100" s="4"/>
      <c r="QQB100" s="4"/>
      <c r="QQC100" s="4"/>
      <c r="QQD100" s="4"/>
      <c r="QQE100" s="4"/>
      <c r="QQF100" s="4"/>
      <c r="QQG100" s="4"/>
      <c r="QQH100" s="4"/>
      <c r="QQI100" s="4"/>
      <c r="QQJ100" s="4"/>
      <c r="QQK100" s="4"/>
      <c r="QQL100" s="4"/>
      <c r="QQM100" s="4"/>
      <c r="QQN100" s="4"/>
      <c r="QQO100" s="4"/>
      <c r="QQP100" s="4"/>
      <c r="QQQ100" s="4"/>
      <c r="QQR100" s="4"/>
      <c r="QQS100" s="4"/>
      <c r="QQT100" s="4"/>
      <c r="QQU100" s="4"/>
      <c r="QQV100" s="4"/>
      <c r="QQW100" s="4"/>
      <c r="QQX100" s="4"/>
      <c r="QQY100" s="4"/>
      <c r="QQZ100" s="4"/>
      <c r="QRA100" s="4"/>
      <c r="QRB100" s="4"/>
      <c r="QRC100" s="4"/>
      <c r="QRD100" s="4"/>
      <c r="QRE100" s="4"/>
      <c r="QRF100" s="4"/>
      <c r="QRG100" s="4"/>
      <c r="QRH100" s="4"/>
      <c r="QRI100" s="4"/>
      <c r="QRJ100" s="4"/>
      <c r="QRK100" s="4"/>
      <c r="QRL100" s="4"/>
      <c r="QRM100" s="4"/>
      <c r="QRN100" s="4"/>
      <c r="QRO100" s="4"/>
      <c r="QRP100" s="4"/>
      <c r="QRQ100" s="4"/>
      <c r="QRR100" s="4"/>
      <c r="QRS100" s="4"/>
      <c r="QRT100" s="4"/>
      <c r="QRU100" s="4"/>
      <c r="QRV100" s="4"/>
      <c r="QRW100" s="4"/>
      <c r="QRX100" s="4"/>
      <c r="QRY100" s="4"/>
      <c r="QRZ100" s="4"/>
      <c r="QSA100" s="4"/>
      <c r="QSB100" s="4"/>
      <c r="QSC100" s="4"/>
      <c r="QSD100" s="4"/>
      <c r="QSE100" s="4"/>
      <c r="QSF100" s="4"/>
      <c r="QSG100" s="4"/>
      <c r="QSH100" s="4"/>
      <c r="QSI100" s="4"/>
      <c r="QSJ100" s="4"/>
      <c r="QSK100" s="4"/>
      <c r="QSL100" s="4"/>
      <c r="QSM100" s="4"/>
      <c r="QSN100" s="4"/>
      <c r="QSO100" s="4"/>
      <c r="QSP100" s="4"/>
      <c r="QSQ100" s="4"/>
      <c r="QSR100" s="4"/>
      <c r="QSS100" s="4"/>
      <c r="QST100" s="4"/>
      <c r="QSU100" s="4"/>
      <c r="QSV100" s="4"/>
      <c r="QSW100" s="4"/>
      <c r="QSX100" s="4"/>
      <c r="QSY100" s="4"/>
      <c r="QSZ100" s="4"/>
      <c r="QTA100" s="4"/>
      <c r="QTB100" s="4"/>
      <c r="QTC100" s="4"/>
      <c r="QTD100" s="4"/>
      <c r="QTE100" s="4"/>
      <c r="QTF100" s="4"/>
      <c r="QTG100" s="4"/>
      <c r="QTH100" s="4"/>
      <c r="QTI100" s="4"/>
      <c r="QTJ100" s="4"/>
      <c r="QTK100" s="4"/>
      <c r="QTL100" s="4"/>
      <c r="QTM100" s="4"/>
      <c r="QTN100" s="4"/>
      <c r="QTO100" s="4"/>
      <c r="QTP100" s="4"/>
      <c r="QTQ100" s="4"/>
      <c r="QTR100" s="4"/>
      <c r="QTS100" s="4"/>
      <c r="QTT100" s="4"/>
      <c r="QTU100" s="4"/>
      <c r="QTV100" s="4"/>
      <c r="QTW100" s="4"/>
      <c r="QTX100" s="4"/>
      <c r="QTY100" s="4"/>
      <c r="QTZ100" s="4"/>
      <c r="QUA100" s="4"/>
      <c r="QUB100" s="4"/>
      <c r="QUC100" s="4"/>
      <c r="QUD100" s="4"/>
      <c r="QUE100" s="4"/>
      <c r="QUF100" s="4"/>
      <c r="QUG100" s="4"/>
      <c r="QUH100" s="4"/>
      <c r="QUI100" s="4"/>
      <c r="QUJ100" s="4"/>
      <c r="QUK100" s="4"/>
      <c r="QUL100" s="4"/>
      <c r="QUM100" s="4"/>
      <c r="QUN100" s="4"/>
      <c r="QUO100" s="4"/>
      <c r="QUP100" s="4"/>
      <c r="QUQ100" s="4"/>
      <c r="QUR100" s="4"/>
      <c r="QUS100" s="4"/>
      <c r="QUT100" s="4"/>
      <c r="QUU100" s="4"/>
      <c r="QUV100" s="4"/>
      <c r="QUW100" s="4"/>
      <c r="QUX100" s="4"/>
      <c r="QUY100" s="4"/>
      <c r="QUZ100" s="4"/>
      <c r="QVA100" s="4"/>
      <c r="QVB100" s="4"/>
      <c r="QVC100" s="4"/>
      <c r="QVD100" s="4"/>
      <c r="QVE100" s="4"/>
      <c r="QVF100" s="4"/>
      <c r="QVG100" s="4"/>
      <c r="QVH100" s="4"/>
      <c r="QVI100" s="4"/>
      <c r="QVJ100" s="4"/>
      <c r="QVK100" s="4"/>
      <c r="QVL100" s="4"/>
      <c r="QVM100" s="4"/>
      <c r="QVN100" s="4"/>
      <c r="QVO100" s="4"/>
      <c r="QVP100" s="4"/>
      <c r="QVQ100" s="4"/>
      <c r="QVR100" s="4"/>
      <c r="QVS100" s="4"/>
      <c r="QVT100" s="4"/>
      <c r="QVU100" s="4"/>
      <c r="QVV100" s="4"/>
      <c r="QVW100" s="4"/>
      <c r="QVX100" s="4"/>
      <c r="QVY100" s="4"/>
      <c r="QVZ100" s="4"/>
      <c r="QWA100" s="4"/>
      <c r="QWB100" s="4"/>
      <c r="QWC100" s="4"/>
      <c r="QWD100" s="4"/>
      <c r="QWE100" s="4"/>
      <c r="QWF100" s="4"/>
      <c r="QWG100" s="4"/>
      <c r="QWH100" s="4"/>
      <c r="QWI100" s="4"/>
      <c r="QWJ100" s="4"/>
      <c r="QWK100" s="4"/>
      <c r="QWL100" s="4"/>
      <c r="QWM100" s="4"/>
      <c r="QWN100" s="4"/>
      <c r="QWO100" s="4"/>
      <c r="QWP100" s="4"/>
      <c r="QWQ100" s="4"/>
      <c r="QWR100" s="4"/>
      <c r="QWS100" s="4"/>
      <c r="QWT100" s="4"/>
      <c r="QWU100" s="4"/>
      <c r="QWV100" s="4"/>
      <c r="QWW100" s="4"/>
      <c r="QWX100" s="4"/>
      <c r="QWY100" s="4"/>
      <c r="QWZ100" s="4"/>
      <c r="QXA100" s="4"/>
      <c r="QXB100" s="4"/>
      <c r="QXC100" s="4"/>
      <c r="QXD100" s="4"/>
      <c r="QXE100" s="4"/>
      <c r="QXF100" s="4"/>
      <c r="QXG100" s="4"/>
      <c r="QXH100" s="4"/>
      <c r="QXI100" s="4"/>
      <c r="QXJ100" s="4"/>
      <c r="QXK100" s="4"/>
      <c r="QXL100" s="4"/>
      <c r="QXM100" s="4"/>
      <c r="QXN100" s="4"/>
      <c r="QXO100" s="4"/>
      <c r="QXP100" s="4"/>
      <c r="QXQ100" s="4"/>
      <c r="QXR100" s="4"/>
      <c r="QXS100" s="4"/>
      <c r="QXT100" s="4"/>
      <c r="QXU100" s="4"/>
      <c r="QXV100" s="4"/>
      <c r="QXW100" s="4"/>
      <c r="QXX100" s="4"/>
      <c r="QXY100" s="4"/>
      <c r="QXZ100" s="4"/>
      <c r="QYA100" s="4"/>
      <c r="QYB100" s="4"/>
      <c r="QYC100" s="4"/>
      <c r="QYD100" s="4"/>
      <c r="QYE100" s="4"/>
      <c r="QYF100" s="4"/>
      <c r="QYG100" s="4"/>
      <c r="QYH100" s="4"/>
      <c r="QYI100" s="4"/>
      <c r="QYJ100" s="4"/>
      <c r="QYK100" s="4"/>
      <c r="QYL100" s="4"/>
      <c r="QYM100" s="4"/>
      <c r="QYN100" s="4"/>
      <c r="QYO100" s="4"/>
      <c r="QYP100" s="4"/>
      <c r="QYQ100" s="4"/>
      <c r="QYR100" s="4"/>
      <c r="QYS100" s="4"/>
      <c r="QYT100" s="4"/>
      <c r="QYU100" s="4"/>
      <c r="QYV100" s="4"/>
      <c r="QYW100" s="4"/>
      <c r="QYX100" s="4"/>
      <c r="QYY100" s="4"/>
      <c r="QYZ100" s="4"/>
      <c r="QZA100" s="4"/>
      <c r="QZB100" s="4"/>
      <c r="QZC100" s="4"/>
      <c r="QZD100" s="4"/>
      <c r="QZE100" s="4"/>
      <c r="QZF100" s="4"/>
      <c r="QZG100" s="4"/>
      <c r="QZH100" s="4"/>
      <c r="QZI100" s="4"/>
      <c r="QZJ100" s="4"/>
      <c r="QZK100" s="4"/>
      <c r="QZL100" s="4"/>
      <c r="QZM100" s="4"/>
      <c r="QZN100" s="4"/>
      <c r="QZO100" s="4"/>
      <c r="QZP100" s="4"/>
      <c r="QZQ100" s="4"/>
      <c r="QZR100" s="4"/>
      <c r="QZS100" s="4"/>
      <c r="QZT100" s="4"/>
      <c r="QZU100" s="4"/>
      <c r="QZV100" s="4"/>
      <c r="QZW100" s="4"/>
      <c r="QZX100" s="4"/>
      <c r="QZY100" s="4"/>
      <c r="QZZ100" s="4"/>
      <c r="RAA100" s="4"/>
      <c r="RAB100" s="4"/>
      <c r="RAC100" s="4"/>
      <c r="RAD100" s="4"/>
      <c r="RAE100" s="4"/>
      <c r="RAF100" s="4"/>
      <c r="RAG100" s="4"/>
      <c r="RAH100" s="4"/>
      <c r="RAI100" s="4"/>
      <c r="RAJ100" s="4"/>
      <c r="RAK100" s="4"/>
      <c r="RAL100" s="4"/>
      <c r="RAM100" s="4"/>
      <c r="RAN100" s="4"/>
      <c r="RAO100" s="4"/>
      <c r="RAP100" s="4"/>
      <c r="RAQ100" s="4"/>
      <c r="RAR100" s="4"/>
      <c r="RAS100" s="4"/>
      <c r="RAT100" s="4"/>
      <c r="RAU100" s="4"/>
      <c r="RAV100" s="4"/>
      <c r="RAW100" s="4"/>
      <c r="RAX100" s="4"/>
      <c r="RAY100" s="4"/>
      <c r="RAZ100" s="4"/>
      <c r="RBA100" s="4"/>
      <c r="RBB100" s="4"/>
      <c r="RBC100" s="4"/>
      <c r="RBD100" s="4"/>
      <c r="RBE100" s="4"/>
      <c r="RBF100" s="4"/>
      <c r="RBG100" s="4"/>
      <c r="RBH100" s="4"/>
      <c r="RBI100" s="4"/>
      <c r="RBJ100" s="4"/>
      <c r="RBK100" s="4"/>
      <c r="RBL100" s="4"/>
      <c r="RBM100" s="4"/>
      <c r="RBN100" s="4"/>
      <c r="RBO100" s="4"/>
      <c r="RBP100" s="4"/>
      <c r="RBQ100" s="4"/>
      <c r="RBR100" s="4"/>
      <c r="RBS100" s="4"/>
      <c r="RBT100" s="4"/>
      <c r="RBU100" s="4"/>
      <c r="RBV100" s="4"/>
      <c r="RBW100" s="4"/>
      <c r="RBX100" s="4"/>
      <c r="RBY100" s="4"/>
      <c r="RBZ100" s="4"/>
      <c r="RCA100" s="4"/>
      <c r="RCB100" s="4"/>
      <c r="RCC100" s="4"/>
      <c r="RCD100" s="4"/>
      <c r="RCE100" s="4"/>
      <c r="RCF100" s="4"/>
      <c r="RCG100" s="4"/>
      <c r="RCH100" s="4"/>
      <c r="RCI100" s="4"/>
      <c r="RCJ100" s="4"/>
      <c r="RCK100" s="4"/>
      <c r="RCL100" s="4"/>
      <c r="RCM100" s="4"/>
      <c r="RCN100" s="4"/>
      <c r="RCO100" s="4"/>
      <c r="RCP100" s="4"/>
      <c r="RCQ100" s="4"/>
      <c r="RCR100" s="4"/>
      <c r="RCS100" s="4"/>
      <c r="RCT100" s="4"/>
      <c r="RCU100" s="4"/>
      <c r="RCV100" s="4"/>
      <c r="RCW100" s="4"/>
      <c r="RCX100" s="4"/>
      <c r="RCY100" s="4"/>
      <c r="RCZ100" s="4"/>
      <c r="RDA100" s="4"/>
      <c r="RDB100" s="4"/>
      <c r="RDC100" s="4"/>
      <c r="RDD100" s="4"/>
      <c r="RDE100" s="4"/>
      <c r="RDF100" s="4"/>
      <c r="RDG100" s="4"/>
      <c r="RDH100" s="4"/>
      <c r="RDI100" s="4"/>
      <c r="RDJ100" s="4"/>
      <c r="RDK100" s="4"/>
      <c r="RDL100" s="4"/>
      <c r="RDM100" s="4"/>
      <c r="RDN100" s="4"/>
      <c r="RDO100" s="4"/>
      <c r="RDP100" s="4"/>
      <c r="RDQ100" s="4"/>
      <c r="RDR100" s="4"/>
      <c r="RDS100" s="4"/>
      <c r="RDT100" s="4"/>
      <c r="RDU100" s="4"/>
      <c r="RDV100" s="4"/>
      <c r="RDW100" s="4"/>
      <c r="RDX100" s="4"/>
      <c r="RDY100" s="4"/>
      <c r="RDZ100" s="4"/>
      <c r="REA100" s="4"/>
      <c r="REB100" s="4"/>
      <c r="REC100" s="4"/>
      <c r="RED100" s="4"/>
      <c r="REE100" s="4"/>
      <c r="REF100" s="4"/>
      <c r="REG100" s="4"/>
      <c r="REH100" s="4"/>
      <c r="REI100" s="4"/>
      <c r="REJ100" s="4"/>
      <c r="REK100" s="4"/>
      <c r="REL100" s="4"/>
      <c r="REM100" s="4"/>
      <c r="REN100" s="4"/>
      <c r="REO100" s="4"/>
      <c r="REP100" s="4"/>
      <c r="REQ100" s="4"/>
      <c r="RER100" s="4"/>
      <c r="RES100" s="4"/>
      <c r="RET100" s="4"/>
      <c r="REU100" s="4"/>
      <c r="REV100" s="4"/>
      <c r="REW100" s="4"/>
      <c r="REX100" s="4"/>
      <c r="REY100" s="4"/>
      <c r="REZ100" s="4"/>
      <c r="RFA100" s="4"/>
      <c r="RFB100" s="4"/>
      <c r="RFC100" s="4"/>
      <c r="RFD100" s="4"/>
      <c r="RFE100" s="4"/>
      <c r="RFF100" s="4"/>
      <c r="RFG100" s="4"/>
      <c r="RFH100" s="4"/>
      <c r="RFI100" s="4"/>
      <c r="RFJ100" s="4"/>
      <c r="RFK100" s="4"/>
      <c r="RFL100" s="4"/>
      <c r="RFM100" s="4"/>
      <c r="RFN100" s="4"/>
      <c r="RFO100" s="4"/>
      <c r="RFP100" s="4"/>
      <c r="RFQ100" s="4"/>
      <c r="RFR100" s="4"/>
      <c r="RFS100" s="4"/>
      <c r="RFT100" s="4"/>
      <c r="RFU100" s="4"/>
      <c r="RFV100" s="4"/>
      <c r="RFW100" s="4"/>
      <c r="RFX100" s="4"/>
      <c r="RFY100" s="4"/>
      <c r="RFZ100" s="4"/>
      <c r="RGA100" s="4"/>
      <c r="RGB100" s="4"/>
      <c r="RGC100" s="4"/>
      <c r="RGD100" s="4"/>
      <c r="RGE100" s="4"/>
      <c r="RGF100" s="4"/>
      <c r="RGG100" s="4"/>
      <c r="RGH100" s="4"/>
      <c r="RGI100" s="4"/>
      <c r="RGJ100" s="4"/>
      <c r="RGK100" s="4"/>
      <c r="RGL100" s="4"/>
      <c r="RGM100" s="4"/>
      <c r="RGN100" s="4"/>
      <c r="RGO100" s="4"/>
      <c r="RGP100" s="4"/>
      <c r="RGQ100" s="4"/>
      <c r="RGR100" s="4"/>
      <c r="RGS100" s="4"/>
      <c r="RGT100" s="4"/>
      <c r="RGU100" s="4"/>
      <c r="RGV100" s="4"/>
      <c r="RGW100" s="4"/>
      <c r="RGX100" s="4"/>
      <c r="RGY100" s="4"/>
      <c r="RGZ100" s="4"/>
      <c r="RHA100" s="4"/>
      <c r="RHB100" s="4"/>
      <c r="RHC100" s="4"/>
      <c r="RHD100" s="4"/>
      <c r="RHE100" s="4"/>
      <c r="RHF100" s="4"/>
      <c r="RHG100" s="4"/>
      <c r="RHH100" s="4"/>
      <c r="RHI100" s="4"/>
      <c r="RHJ100" s="4"/>
      <c r="RHK100" s="4"/>
      <c r="RHL100" s="4"/>
      <c r="RHM100" s="4"/>
      <c r="RHN100" s="4"/>
      <c r="RHO100" s="4"/>
      <c r="RHP100" s="4"/>
      <c r="RHQ100" s="4"/>
      <c r="RHR100" s="4"/>
      <c r="RHS100" s="4"/>
      <c r="RHT100" s="4"/>
      <c r="RHU100" s="4"/>
      <c r="RHV100" s="4"/>
      <c r="RHW100" s="4"/>
      <c r="RHX100" s="4"/>
      <c r="RHY100" s="4"/>
      <c r="RHZ100" s="4"/>
      <c r="RIA100" s="4"/>
      <c r="RIB100" s="4"/>
      <c r="RIC100" s="4"/>
      <c r="RID100" s="4"/>
      <c r="RIE100" s="4"/>
      <c r="RIF100" s="4"/>
      <c r="RIG100" s="4"/>
      <c r="RIH100" s="4"/>
      <c r="RII100" s="4"/>
      <c r="RIJ100" s="4"/>
      <c r="RIK100" s="4"/>
      <c r="RIL100" s="4"/>
      <c r="RIM100" s="4"/>
      <c r="RIN100" s="4"/>
      <c r="RIO100" s="4"/>
      <c r="RIP100" s="4"/>
      <c r="RIQ100" s="4"/>
      <c r="RIR100" s="4"/>
      <c r="RIS100" s="4"/>
      <c r="RIT100" s="4"/>
      <c r="RIU100" s="4"/>
      <c r="RIV100" s="4"/>
      <c r="RIW100" s="4"/>
      <c r="RIX100" s="4"/>
      <c r="RIY100" s="4"/>
      <c r="RIZ100" s="4"/>
      <c r="RJA100" s="4"/>
      <c r="RJB100" s="4"/>
      <c r="RJC100" s="4"/>
      <c r="RJD100" s="4"/>
      <c r="RJE100" s="4"/>
      <c r="RJF100" s="4"/>
      <c r="RJG100" s="4"/>
      <c r="RJH100" s="4"/>
      <c r="RJI100" s="4"/>
      <c r="RJJ100" s="4"/>
      <c r="RJK100" s="4"/>
      <c r="RJL100" s="4"/>
      <c r="RJM100" s="4"/>
      <c r="RJN100" s="4"/>
      <c r="RJO100" s="4"/>
      <c r="RJP100" s="4"/>
      <c r="RJQ100" s="4"/>
      <c r="RJR100" s="4"/>
      <c r="RJS100" s="4"/>
      <c r="RJT100" s="4"/>
      <c r="RJU100" s="4"/>
      <c r="RJV100" s="4"/>
      <c r="RJW100" s="4"/>
      <c r="RJX100" s="4"/>
      <c r="RJY100" s="4"/>
      <c r="RJZ100" s="4"/>
      <c r="RKA100" s="4"/>
      <c r="RKB100" s="4"/>
      <c r="RKC100" s="4"/>
      <c r="RKD100" s="4"/>
      <c r="RKE100" s="4"/>
      <c r="RKF100" s="4"/>
      <c r="RKG100" s="4"/>
      <c r="RKH100" s="4"/>
      <c r="RKI100" s="4"/>
      <c r="RKJ100" s="4"/>
      <c r="RKK100" s="4"/>
      <c r="RKL100" s="4"/>
      <c r="RKM100" s="4"/>
      <c r="RKN100" s="4"/>
      <c r="RKO100" s="4"/>
      <c r="RKP100" s="4"/>
      <c r="RKQ100" s="4"/>
      <c r="RKR100" s="4"/>
      <c r="RKS100" s="4"/>
      <c r="RKT100" s="4"/>
      <c r="RKU100" s="4"/>
      <c r="RKV100" s="4"/>
      <c r="RKW100" s="4"/>
      <c r="RKX100" s="4"/>
      <c r="RKY100" s="4"/>
      <c r="RKZ100" s="4"/>
      <c r="RLA100" s="4"/>
      <c r="RLB100" s="4"/>
      <c r="RLC100" s="4"/>
      <c r="RLD100" s="4"/>
      <c r="RLE100" s="4"/>
      <c r="RLF100" s="4"/>
      <c r="RLG100" s="4"/>
      <c r="RLH100" s="4"/>
      <c r="RLI100" s="4"/>
      <c r="RLJ100" s="4"/>
      <c r="RLK100" s="4"/>
      <c r="RLL100" s="4"/>
      <c r="RLM100" s="4"/>
      <c r="RLN100" s="4"/>
      <c r="RLO100" s="4"/>
      <c r="RLP100" s="4"/>
      <c r="RLQ100" s="4"/>
      <c r="RLR100" s="4"/>
      <c r="RLS100" s="4"/>
      <c r="RLT100" s="4"/>
      <c r="RLU100" s="4"/>
      <c r="RLV100" s="4"/>
      <c r="RLW100" s="4"/>
      <c r="RLX100" s="4"/>
      <c r="RLY100" s="4"/>
      <c r="RLZ100" s="4"/>
      <c r="RMA100" s="4"/>
      <c r="RMB100" s="4"/>
      <c r="RMC100" s="4"/>
      <c r="RMD100" s="4"/>
      <c r="RME100" s="4"/>
      <c r="RMF100" s="4"/>
      <c r="RMG100" s="4"/>
      <c r="RMH100" s="4"/>
      <c r="RMI100" s="4"/>
      <c r="RMJ100" s="4"/>
      <c r="RMK100" s="4"/>
      <c r="RML100" s="4"/>
      <c r="RMM100" s="4"/>
      <c r="RMN100" s="4"/>
      <c r="RMO100" s="4"/>
      <c r="RMP100" s="4"/>
      <c r="RMQ100" s="4"/>
      <c r="RMR100" s="4"/>
      <c r="RMS100" s="4"/>
      <c r="RMT100" s="4"/>
      <c r="RMU100" s="4"/>
      <c r="RMV100" s="4"/>
      <c r="RMW100" s="4"/>
      <c r="RMX100" s="4"/>
      <c r="RMY100" s="4"/>
      <c r="RMZ100" s="4"/>
      <c r="RNA100" s="4"/>
      <c r="RNB100" s="4"/>
      <c r="RNC100" s="4"/>
      <c r="RND100" s="4"/>
      <c r="RNE100" s="4"/>
      <c r="RNF100" s="4"/>
      <c r="RNG100" s="4"/>
      <c r="RNH100" s="4"/>
      <c r="RNI100" s="4"/>
      <c r="RNJ100" s="4"/>
      <c r="RNK100" s="4"/>
      <c r="RNL100" s="4"/>
      <c r="RNM100" s="4"/>
      <c r="RNN100" s="4"/>
      <c r="RNO100" s="4"/>
      <c r="RNP100" s="4"/>
      <c r="RNQ100" s="4"/>
      <c r="RNR100" s="4"/>
      <c r="RNS100" s="4"/>
      <c r="RNT100" s="4"/>
      <c r="RNU100" s="4"/>
      <c r="RNV100" s="4"/>
      <c r="RNW100" s="4"/>
      <c r="RNX100" s="4"/>
      <c r="RNY100" s="4"/>
      <c r="RNZ100" s="4"/>
      <c r="ROA100" s="4"/>
      <c r="ROB100" s="4"/>
      <c r="ROC100" s="4"/>
      <c r="ROD100" s="4"/>
      <c r="ROE100" s="4"/>
      <c r="ROF100" s="4"/>
      <c r="ROG100" s="4"/>
      <c r="ROH100" s="4"/>
      <c r="ROI100" s="4"/>
      <c r="ROJ100" s="4"/>
      <c r="ROK100" s="4"/>
      <c r="ROL100" s="4"/>
      <c r="ROM100" s="4"/>
      <c r="RON100" s="4"/>
      <c r="ROO100" s="4"/>
      <c r="ROP100" s="4"/>
      <c r="ROQ100" s="4"/>
      <c r="ROR100" s="4"/>
      <c r="ROS100" s="4"/>
      <c r="ROT100" s="4"/>
      <c r="ROU100" s="4"/>
      <c r="ROV100" s="4"/>
      <c r="ROW100" s="4"/>
      <c r="ROX100" s="4"/>
      <c r="ROY100" s="4"/>
      <c r="ROZ100" s="4"/>
      <c r="RPA100" s="4"/>
      <c r="RPB100" s="4"/>
      <c r="RPC100" s="4"/>
      <c r="RPD100" s="4"/>
      <c r="RPE100" s="4"/>
      <c r="RPF100" s="4"/>
      <c r="RPG100" s="4"/>
      <c r="RPH100" s="4"/>
      <c r="RPI100" s="4"/>
      <c r="RPJ100" s="4"/>
      <c r="RPK100" s="4"/>
      <c r="RPL100" s="4"/>
      <c r="RPM100" s="4"/>
      <c r="RPN100" s="4"/>
      <c r="RPO100" s="4"/>
      <c r="RPP100" s="4"/>
      <c r="RPQ100" s="4"/>
      <c r="RPR100" s="4"/>
      <c r="RPS100" s="4"/>
      <c r="RPT100" s="4"/>
      <c r="RPU100" s="4"/>
      <c r="RPV100" s="4"/>
      <c r="RPW100" s="4"/>
      <c r="RPX100" s="4"/>
      <c r="RPY100" s="4"/>
      <c r="RPZ100" s="4"/>
      <c r="RQA100" s="4"/>
      <c r="RQB100" s="4"/>
      <c r="RQC100" s="4"/>
      <c r="RQD100" s="4"/>
      <c r="RQE100" s="4"/>
      <c r="RQF100" s="4"/>
      <c r="RQG100" s="4"/>
      <c r="RQH100" s="4"/>
      <c r="RQI100" s="4"/>
      <c r="RQJ100" s="4"/>
      <c r="RQK100" s="4"/>
      <c r="RQL100" s="4"/>
      <c r="RQM100" s="4"/>
      <c r="RQN100" s="4"/>
      <c r="RQO100" s="4"/>
      <c r="RQP100" s="4"/>
      <c r="RQQ100" s="4"/>
      <c r="RQR100" s="4"/>
      <c r="RQS100" s="4"/>
      <c r="RQT100" s="4"/>
      <c r="RQU100" s="4"/>
      <c r="RQV100" s="4"/>
      <c r="RQW100" s="4"/>
      <c r="RQX100" s="4"/>
      <c r="RQY100" s="4"/>
      <c r="RQZ100" s="4"/>
      <c r="RRA100" s="4"/>
      <c r="RRB100" s="4"/>
      <c r="RRC100" s="4"/>
      <c r="RRD100" s="4"/>
      <c r="RRE100" s="4"/>
      <c r="RRF100" s="4"/>
      <c r="RRG100" s="4"/>
      <c r="RRH100" s="4"/>
      <c r="RRI100" s="4"/>
      <c r="RRJ100" s="4"/>
      <c r="RRK100" s="4"/>
      <c r="RRL100" s="4"/>
      <c r="RRM100" s="4"/>
      <c r="RRN100" s="4"/>
      <c r="RRO100" s="4"/>
      <c r="RRP100" s="4"/>
      <c r="RRQ100" s="4"/>
      <c r="RRR100" s="4"/>
      <c r="RRS100" s="4"/>
      <c r="RRT100" s="4"/>
      <c r="RRU100" s="4"/>
      <c r="RRV100" s="4"/>
      <c r="RRW100" s="4"/>
      <c r="RRX100" s="4"/>
      <c r="RRY100" s="4"/>
      <c r="RRZ100" s="4"/>
      <c r="RSA100" s="4"/>
      <c r="RSB100" s="4"/>
      <c r="RSC100" s="4"/>
      <c r="RSD100" s="4"/>
      <c r="RSE100" s="4"/>
      <c r="RSF100" s="4"/>
      <c r="RSG100" s="4"/>
      <c r="RSH100" s="4"/>
      <c r="RSI100" s="4"/>
      <c r="RSJ100" s="4"/>
      <c r="RSK100" s="4"/>
      <c r="RSL100" s="4"/>
      <c r="RSM100" s="4"/>
      <c r="RSN100" s="4"/>
      <c r="RSO100" s="4"/>
      <c r="RSP100" s="4"/>
      <c r="RSQ100" s="4"/>
      <c r="RSR100" s="4"/>
      <c r="RSS100" s="4"/>
      <c r="RST100" s="4"/>
      <c r="RSU100" s="4"/>
      <c r="RSV100" s="4"/>
      <c r="RSW100" s="4"/>
      <c r="RSX100" s="4"/>
      <c r="RSY100" s="4"/>
      <c r="RSZ100" s="4"/>
      <c r="RTA100" s="4"/>
      <c r="RTB100" s="4"/>
      <c r="RTC100" s="4"/>
      <c r="RTD100" s="4"/>
      <c r="RTE100" s="4"/>
      <c r="RTF100" s="4"/>
      <c r="RTG100" s="4"/>
      <c r="RTH100" s="4"/>
      <c r="RTI100" s="4"/>
      <c r="RTJ100" s="4"/>
      <c r="RTK100" s="4"/>
      <c r="RTL100" s="4"/>
      <c r="RTM100" s="4"/>
      <c r="RTN100" s="4"/>
      <c r="RTO100" s="4"/>
      <c r="RTP100" s="4"/>
      <c r="RTQ100" s="4"/>
      <c r="RTR100" s="4"/>
      <c r="RTS100" s="4"/>
      <c r="RTT100" s="4"/>
      <c r="RTU100" s="4"/>
      <c r="RTV100" s="4"/>
      <c r="RTW100" s="4"/>
      <c r="RTX100" s="4"/>
      <c r="RTY100" s="4"/>
      <c r="RTZ100" s="4"/>
      <c r="RUA100" s="4"/>
      <c r="RUB100" s="4"/>
      <c r="RUC100" s="4"/>
      <c r="RUD100" s="4"/>
      <c r="RUE100" s="4"/>
      <c r="RUF100" s="4"/>
      <c r="RUG100" s="4"/>
      <c r="RUH100" s="4"/>
      <c r="RUI100" s="4"/>
      <c r="RUJ100" s="4"/>
      <c r="RUK100" s="4"/>
      <c r="RUL100" s="4"/>
      <c r="RUM100" s="4"/>
      <c r="RUN100" s="4"/>
      <c r="RUO100" s="4"/>
      <c r="RUP100" s="4"/>
      <c r="RUQ100" s="4"/>
      <c r="RUR100" s="4"/>
      <c r="RUS100" s="4"/>
      <c r="RUT100" s="4"/>
      <c r="RUU100" s="4"/>
      <c r="RUV100" s="4"/>
      <c r="RUW100" s="4"/>
      <c r="RUX100" s="4"/>
      <c r="RUY100" s="4"/>
      <c r="RUZ100" s="4"/>
      <c r="RVA100" s="4"/>
      <c r="RVB100" s="4"/>
      <c r="RVC100" s="4"/>
      <c r="RVD100" s="4"/>
      <c r="RVE100" s="4"/>
      <c r="RVF100" s="4"/>
      <c r="RVG100" s="4"/>
      <c r="RVH100" s="4"/>
      <c r="RVI100" s="4"/>
      <c r="RVJ100" s="4"/>
      <c r="RVK100" s="4"/>
      <c r="RVL100" s="4"/>
      <c r="RVM100" s="4"/>
      <c r="RVN100" s="4"/>
      <c r="RVO100" s="4"/>
      <c r="RVP100" s="4"/>
      <c r="RVQ100" s="4"/>
      <c r="RVR100" s="4"/>
      <c r="RVS100" s="4"/>
      <c r="RVT100" s="4"/>
      <c r="RVU100" s="4"/>
      <c r="RVV100" s="4"/>
      <c r="RVW100" s="4"/>
      <c r="RVX100" s="4"/>
      <c r="RVY100" s="4"/>
      <c r="RVZ100" s="4"/>
      <c r="RWA100" s="4"/>
      <c r="RWB100" s="4"/>
      <c r="RWC100" s="4"/>
      <c r="RWD100" s="4"/>
      <c r="RWE100" s="4"/>
      <c r="RWF100" s="4"/>
      <c r="RWG100" s="4"/>
      <c r="RWH100" s="4"/>
      <c r="RWI100" s="4"/>
      <c r="RWJ100" s="4"/>
      <c r="RWK100" s="4"/>
      <c r="RWL100" s="4"/>
      <c r="RWM100" s="4"/>
      <c r="RWN100" s="4"/>
      <c r="RWO100" s="4"/>
      <c r="RWP100" s="4"/>
      <c r="RWQ100" s="4"/>
      <c r="RWR100" s="4"/>
      <c r="RWS100" s="4"/>
      <c r="RWT100" s="4"/>
      <c r="RWU100" s="4"/>
      <c r="RWV100" s="4"/>
      <c r="RWW100" s="4"/>
      <c r="RWX100" s="4"/>
      <c r="RWY100" s="4"/>
      <c r="RWZ100" s="4"/>
      <c r="RXA100" s="4"/>
      <c r="RXB100" s="4"/>
      <c r="RXC100" s="4"/>
      <c r="RXD100" s="4"/>
      <c r="RXE100" s="4"/>
      <c r="RXF100" s="4"/>
      <c r="RXG100" s="4"/>
      <c r="RXH100" s="4"/>
      <c r="RXI100" s="4"/>
      <c r="RXJ100" s="4"/>
      <c r="RXK100" s="4"/>
      <c r="RXL100" s="4"/>
      <c r="RXM100" s="4"/>
      <c r="RXN100" s="4"/>
      <c r="RXO100" s="4"/>
      <c r="RXP100" s="4"/>
      <c r="RXQ100" s="4"/>
      <c r="RXR100" s="4"/>
      <c r="RXS100" s="4"/>
      <c r="RXT100" s="4"/>
      <c r="RXU100" s="4"/>
      <c r="RXV100" s="4"/>
      <c r="RXW100" s="4"/>
      <c r="RXX100" s="4"/>
      <c r="RXY100" s="4"/>
      <c r="RXZ100" s="4"/>
      <c r="RYA100" s="4"/>
      <c r="RYB100" s="4"/>
      <c r="RYC100" s="4"/>
      <c r="RYD100" s="4"/>
      <c r="RYE100" s="4"/>
      <c r="RYF100" s="4"/>
      <c r="RYG100" s="4"/>
      <c r="RYH100" s="4"/>
      <c r="RYI100" s="4"/>
      <c r="RYJ100" s="4"/>
      <c r="RYK100" s="4"/>
      <c r="RYL100" s="4"/>
      <c r="RYM100" s="4"/>
      <c r="RYN100" s="4"/>
      <c r="RYO100" s="4"/>
      <c r="RYP100" s="4"/>
      <c r="RYQ100" s="4"/>
      <c r="RYR100" s="4"/>
      <c r="RYS100" s="4"/>
      <c r="RYT100" s="4"/>
      <c r="RYU100" s="4"/>
      <c r="RYV100" s="4"/>
      <c r="RYW100" s="4"/>
      <c r="RYX100" s="4"/>
      <c r="RYY100" s="4"/>
      <c r="RYZ100" s="4"/>
      <c r="RZA100" s="4"/>
      <c r="RZB100" s="4"/>
      <c r="RZC100" s="4"/>
      <c r="RZD100" s="4"/>
      <c r="RZE100" s="4"/>
      <c r="RZF100" s="4"/>
      <c r="RZG100" s="4"/>
      <c r="RZH100" s="4"/>
      <c r="RZI100" s="4"/>
      <c r="RZJ100" s="4"/>
      <c r="RZK100" s="4"/>
      <c r="RZL100" s="4"/>
      <c r="RZM100" s="4"/>
      <c r="RZN100" s="4"/>
      <c r="RZO100" s="4"/>
      <c r="RZP100" s="4"/>
      <c r="RZQ100" s="4"/>
      <c r="RZR100" s="4"/>
      <c r="RZS100" s="4"/>
      <c r="RZT100" s="4"/>
      <c r="RZU100" s="4"/>
      <c r="RZV100" s="4"/>
      <c r="RZW100" s="4"/>
      <c r="RZX100" s="4"/>
      <c r="RZY100" s="4"/>
      <c r="RZZ100" s="4"/>
      <c r="SAA100" s="4"/>
      <c r="SAB100" s="4"/>
      <c r="SAC100" s="4"/>
      <c r="SAD100" s="4"/>
      <c r="SAE100" s="4"/>
      <c r="SAF100" s="4"/>
      <c r="SAG100" s="4"/>
      <c r="SAH100" s="4"/>
      <c r="SAI100" s="4"/>
      <c r="SAJ100" s="4"/>
      <c r="SAK100" s="4"/>
      <c r="SAL100" s="4"/>
      <c r="SAM100" s="4"/>
      <c r="SAN100" s="4"/>
      <c r="SAO100" s="4"/>
      <c r="SAP100" s="4"/>
      <c r="SAQ100" s="4"/>
      <c r="SAR100" s="4"/>
      <c r="SAS100" s="4"/>
      <c r="SAT100" s="4"/>
      <c r="SAU100" s="4"/>
      <c r="SAV100" s="4"/>
      <c r="SAW100" s="4"/>
      <c r="SAX100" s="4"/>
      <c r="SAY100" s="4"/>
      <c r="SAZ100" s="4"/>
      <c r="SBA100" s="4"/>
      <c r="SBB100" s="4"/>
      <c r="SBC100" s="4"/>
      <c r="SBD100" s="4"/>
      <c r="SBE100" s="4"/>
      <c r="SBF100" s="4"/>
      <c r="SBG100" s="4"/>
      <c r="SBH100" s="4"/>
      <c r="SBI100" s="4"/>
      <c r="SBJ100" s="4"/>
      <c r="SBK100" s="4"/>
      <c r="SBL100" s="4"/>
      <c r="SBM100" s="4"/>
      <c r="SBN100" s="4"/>
      <c r="SBO100" s="4"/>
      <c r="SBP100" s="4"/>
      <c r="SBQ100" s="4"/>
      <c r="SBR100" s="4"/>
      <c r="SBS100" s="4"/>
      <c r="SBT100" s="4"/>
      <c r="SBU100" s="4"/>
      <c r="SBV100" s="4"/>
      <c r="SBW100" s="4"/>
      <c r="SBX100" s="4"/>
      <c r="SBY100" s="4"/>
      <c r="SBZ100" s="4"/>
      <c r="SCA100" s="4"/>
      <c r="SCB100" s="4"/>
      <c r="SCC100" s="4"/>
      <c r="SCD100" s="4"/>
      <c r="SCE100" s="4"/>
      <c r="SCF100" s="4"/>
      <c r="SCG100" s="4"/>
      <c r="SCH100" s="4"/>
      <c r="SCI100" s="4"/>
      <c r="SCJ100" s="4"/>
      <c r="SCK100" s="4"/>
      <c r="SCL100" s="4"/>
      <c r="SCM100" s="4"/>
      <c r="SCN100" s="4"/>
      <c r="SCO100" s="4"/>
      <c r="SCP100" s="4"/>
      <c r="SCQ100" s="4"/>
      <c r="SCR100" s="4"/>
      <c r="SCS100" s="4"/>
      <c r="SCT100" s="4"/>
      <c r="SCU100" s="4"/>
      <c r="SCV100" s="4"/>
      <c r="SCW100" s="4"/>
      <c r="SCX100" s="4"/>
      <c r="SCY100" s="4"/>
      <c r="SCZ100" s="4"/>
      <c r="SDA100" s="4"/>
      <c r="SDB100" s="4"/>
      <c r="SDC100" s="4"/>
      <c r="SDD100" s="4"/>
      <c r="SDE100" s="4"/>
      <c r="SDF100" s="4"/>
      <c r="SDG100" s="4"/>
      <c r="SDH100" s="4"/>
      <c r="SDI100" s="4"/>
      <c r="SDJ100" s="4"/>
      <c r="SDK100" s="4"/>
      <c r="SDL100" s="4"/>
      <c r="SDM100" s="4"/>
      <c r="SDN100" s="4"/>
      <c r="SDO100" s="4"/>
      <c r="SDP100" s="4"/>
      <c r="SDQ100" s="4"/>
      <c r="SDR100" s="4"/>
      <c r="SDS100" s="4"/>
      <c r="SDT100" s="4"/>
      <c r="SDU100" s="4"/>
      <c r="SDV100" s="4"/>
      <c r="SDW100" s="4"/>
      <c r="SDX100" s="4"/>
      <c r="SDY100" s="4"/>
      <c r="SDZ100" s="4"/>
      <c r="SEA100" s="4"/>
      <c r="SEB100" s="4"/>
      <c r="SEC100" s="4"/>
      <c r="SED100" s="4"/>
      <c r="SEE100" s="4"/>
      <c r="SEF100" s="4"/>
      <c r="SEG100" s="4"/>
      <c r="SEH100" s="4"/>
      <c r="SEI100" s="4"/>
      <c r="SEJ100" s="4"/>
      <c r="SEK100" s="4"/>
      <c r="SEL100" s="4"/>
      <c r="SEM100" s="4"/>
      <c r="SEN100" s="4"/>
      <c r="SEO100" s="4"/>
      <c r="SEP100" s="4"/>
      <c r="SEQ100" s="4"/>
      <c r="SER100" s="4"/>
      <c r="SES100" s="4"/>
      <c r="SET100" s="4"/>
      <c r="SEU100" s="4"/>
      <c r="SEV100" s="4"/>
      <c r="SEW100" s="4"/>
      <c r="SEX100" s="4"/>
      <c r="SEY100" s="4"/>
      <c r="SEZ100" s="4"/>
      <c r="SFA100" s="4"/>
      <c r="SFB100" s="4"/>
      <c r="SFC100" s="4"/>
      <c r="SFD100" s="4"/>
      <c r="SFE100" s="4"/>
      <c r="SFF100" s="4"/>
      <c r="SFG100" s="4"/>
      <c r="SFH100" s="4"/>
      <c r="SFI100" s="4"/>
      <c r="SFJ100" s="4"/>
      <c r="SFK100" s="4"/>
      <c r="SFL100" s="4"/>
      <c r="SFM100" s="4"/>
      <c r="SFN100" s="4"/>
      <c r="SFO100" s="4"/>
      <c r="SFP100" s="4"/>
      <c r="SFQ100" s="4"/>
      <c r="SFR100" s="4"/>
      <c r="SFS100" s="4"/>
      <c r="SFT100" s="4"/>
      <c r="SFU100" s="4"/>
      <c r="SFV100" s="4"/>
      <c r="SFW100" s="4"/>
      <c r="SFX100" s="4"/>
      <c r="SFY100" s="4"/>
      <c r="SFZ100" s="4"/>
      <c r="SGA100" s="4"/>
      <c r="SGB100" s="4"/>
      <c r="SGC100" s="4"/>
      <c r="SGD100" s="4"/>
      <c r="SGE100" s="4"/>
      <c r="SGF100" s="4"/>
      <c r="SGG100" s="4"/>
      <c r="SGH100" s="4"/>
      <c r="SGI100" s="4"/>
      <c r="SGJ100" s="4"/>
      <c r="SGK100" s="4"/>
      <c r="SGL100" s="4"/>
      <c r="SGM100" s="4"/>
      <c r="SGN100" s="4"/>
      <c r="SGO100" s="4"/>
      <c r="SGP100" s="4"/>
      <c r="SGQ100" s="4"/>
      <c r="SGR100" s="4"/>
      <c r="SGS100" s="4"/>
      <c r="SGT100" s="4"/>
      <c r="SGU100" s="4"/>
      <c r="SGV100" s="4"/>
      <c r="SGW100" s="4"/>
      <c r="SGX100" s="4"/>
      <c r="SGY100" s="4"/>
      <c r="SGZ100" s="4"/>
      <c r="SHA100" s="4"/>
      <c r="SHB100" s="4"/>
      <c r="SHC100" s="4"/>
      <c r="SHD100" s="4"/>
      <c r="SHE100" s="4"/>
      <c r="SHF100" s="4"/>
      <c r="SHG100" s="4"/>
      <c r="SHH100" s="4"/>
      <c r="SHI100" s="4"/>
      <c r="SHJ100" s="4"/>
      <c r="SHK100" s="4"/>
      <c r="SHL100" s="4"/>
      <c r="SHM100" s="4"/>
      <c r="SHN100" s="4"/>
      <c r="SHO100" s="4"/>
      <c r="SHP100" s="4"/>
      <c r="SHQ100" s="4"/>
      <c r="SHR100" s="4"/>
      <c r="SHS100" s="4"/>
      <c r="SHT100" s="4"/>
      <c r="SHU100" s="4"/>
      <c r="SHV100" s="4"/>
      <c r="SHW100" s="4"/>
      <c r="SHX100" s="4"/>
      <c r="SHY100" s="4"/>
      <c r="SHZ100" s="4"/>
      <c r="SIA100" s="4"/>
      <c r="SIB100" s="4"/>
      <c r="SIC100" s="4"/>
      <c r="SID100" s="4"/>
      <c r="SIE100" s="4"/>
      <c r="SIF100" s="4"/>
      <c r="SIG100" s="4"/>
      <c r="SIH100" s="4"/>
      <c r="SII100" s="4"/>
      <c r="SIJ100" s="4"/>
      <c r="SIK100" s="4"/>
      <c r="SIL100" s="4"/>
      <c r="SIM100" s="4"/>
      <c r="SIN100" s="4"/>
      <c r="SIO100" s="4"/>
      <c r="SIP100" s="4"/>
      <c r="SIQ100" s="4"/>
      <c r="SIR100" s="4"/>
      <c r="SIS100" s="4"/>
      <c r="SIT100" s="4"/>
      <c r="SIU100" s="4"/>
      <c r="SIV100" s="4"/>
      <c r="SIW100" s="4"/>
      <c r="SIX100" s="4"/>
      <c r="SIY100" s="4"/>
      <c r="SIZ100" s="4"/>
      <c r="SJA100" s="4"/>
      <c r="SJB100" s="4"/>
      <c r="SJC100" s="4"/>
      <c r="SJD100" s="4"/>
      <c r="SJE100" s="4"/>
      <c r="SJF100" s="4"/>
      <c r="SJG100" s="4"/>
      <c r="SJH100" s="4"/>
      <c r="SJI100" s="4"/>
      <c r="SJJ100" s="4"/>
      <c r="SJK100" s="4"/>
      <c r="SJL100" s="4"/>
      <c r="SJM100" s="4"/>
      <c r="SJN100" s="4"/>
      <c r="SJO100" s="4"/>
      <c r="SJP100" s="4"/>
      <c r="SJQ100" s="4"/>
      <c r="SJR100" s="4"/>
      <c r="SJS100" s="4"/>
      <c r="SJT100" s="4"/>
      <c r="SJU100" s="4"/>
      <c r="SJV100" s="4"/>
      <c r="SJW100" s="4"/>
      <c r="SJX100" s="4"/>
      <c r="SJY100" s="4"/>
      <c r="SJZ100" s="4"/>
      <c r="SKA100" s="4"/>
      <c r="SKB100" s="4"/>
      <c r="SKC100" s="4"/>
      <c r="SKD100" s="4"/>
      <c r="SKE100" s="4"/>
      <c r="SKF100" s="4"/>
      <c r="SKG100" s="4"/>
      <c r="SKH100" s="4"/>
      <c r="SKI100" s="4"/>
      <c r="SKJ100" s="4"/>
      <c r="SKK100" s="4"/>
      <c r="SKL100" s="4"/>
      <c r="SKM100" s="4"/>
      <c r="SKN100" s="4"/>
      <c r="SKO100" s="4"/>
      <c r="SKP100" s="4"/>
      <c r="SKQ100" s="4"/>
      <c r="SKR100" s="4"/>
      <c r="SKS100" s="4"/>
      <c r="SKT100" s="4"/>
      <c r="SKU100" s="4"/>
      <c r="SKV100" s="4"/>
      <c r="SKW100" s="4"/>
      <c r="SKX100" s="4"/>
      <c r="SKY100" s="4"/>
      <c r="SKZ100" s="4"/>
      <c r="SLA100" s="4"/>
      <c r="SLB100" s="4"/>
      <c r="SLC100" s="4"/>
      <c r="SLD100" s="4"/>
      <c r="SLE100" s="4"/>
      <c r="SLF100" s="4"/>
      <c r="SLG100" s="4"/>
      <c r="SLH100" s="4"/>
      <c r="SLI100" s="4"/>
      <c r="SLJ100" s="4"/>
      <c r="SLK100" s="4"/>
      <c r="SLL100" s="4"/>
      <c r="SLM100" s="4"/>
      <c r="SLN100" s="4"/>
      <c r="SLO100" s="4"/>
      <c r="SLP100" s="4"/>
      <c r="SLQ100" s="4"/>
      <c r="SLR100" s="4"/>
      <c r="SLS100" s="4"/>
      <c r="SLT100" s="4"/>
      <c r="SLU100" s="4"/>
      <c r="SLV100" s="4"/>
      <c r="SLW100" s="4"/>
      <c r="SLX100" s="4"/>
      <c r="SLY100" s="4"/>
      <c r="SLZ100" s="4"/>
      <c r="SMA100" s="4"/>
      <c r="SMB100" s="4"/>
      <c r="SMC100" s="4"/>
      <c r="SMD100" s="4"/>
      <c r="SME100" s="4"/>
      <c r="SMF100" s="4"/>
      <c r="SMG100" s="4"/>
      <c r="SMH100" s="4"/>
      <c r="SMI100" s="4"/>
      <c r="SMJ100" s="4"/>
      <c r="SMK100" s="4"/>
      <c r="SML100" s="4"/>
      <c r="SMM100" s="4"/>
      <c r="SMN100" s="4"/>
      <c r="SMO100" s="4"/>
      <c r="SMP100" s="4"/>
      <c r="SMQ100" s="4"/>
      <c r="SMR100" s="4"/>
      <c r="SMS100" s="4"/>
      <c r="SMT100" s="4"/>
      <c r="SMU100" s="4"/>
      <c r="SMV100" s="4"/>
      <c r="SMW100" s="4"/>
      <c r="SMX100" s="4"/>
      <c r="SMY100" s="4"/>
      <c r="SMZ100" s="4"/>
      <c r="SNA100" s="4"/>
      <c r="SNB100" s="4"/>
      <c r="SNC100" s="4"/>
      <c r="SND100" s="4"/>
      <c r="SNE100" s="4"/>
      <c r="SNF100" s="4"/>
      <c r="SNG100" s="4"/>
      <c r="SNH100" s="4"/>
      <c r="SNI100" s="4"/>
      <c r="SNJ100" s="4"/>
      <c r="SNK100" s="4"/>
      <c r="SNL100" s="4"/>
      <c r="SNM100" s="4"/>
      <c r="SNN100" s="4"/>
      <c r="SNO100" s="4"/>
      <c r="SNP100" s="4"/>
      <c r="SNQ100" s="4"/>
      <c r="SNR100" s="4"/>
      <c r="SNS100" s="4"/>
      <c r="SNT100" s="4"/>
      <c r="SNU100" s="4"/>
      <c r="SNV100" s="4"/>
      <c r="SNW100" s="4"/>
      <c r="SNX100" s="4"/>
      <c r="SNY100" s="4"/>
      <c r="SNZ100" s="4"/>
      <c r="SOA100" s="4"/>
      <c r="SOB100" s="4"/>
      <c r="SOC100" s="4"/>
      <c r="SOD100" s="4"/>
      <c r="SOE100" s="4"/>
      <c r="SOF100" s="4"/>
      <c r="SOG100" s="4"/>
      <c r="SOH100" s="4"/>
      <c r="SOI100" s="4"/>
      <c r="SOJ100" s="4"/>
      <c r="SOK100" s="4"/>
      <c r="SOL100" s="4"/>
      <c r="SOM100" s="4"/>
      <c r="SON100" s="4"/>
      <c r="SOO100" s="4"/>
      <c r="SOP100" s="4"/>
      <c r="SOQ100" s="4"/>
      <c r="SOR100" s="4"/>
      <c r="SOS100" s="4"/>
      <c r="SOT100" s="4"/>
      <c r="SOU100" s="4"/>
      <c r="SOV100" s="4"/>
      <c r="SOW100" s="4"/>
      <c r="SOX100" s="4"/>
      <c r="SOY100" s="4"/>
      <c r="SOZ100" s="4"/>
      <c r="SPA100" s="4"/>
      <c r="SPB100" s="4"/>
      <c r="SPC100" s="4"/>
      <c r="SPD100" s="4"/>
      <c r="SPE100" s="4"/>
      <c r="SPF100" s="4"/>
      <c r="SPG100" s="4"/>
      <c r="SPH100" s="4"/>
      <c r="SPI100" s="4"/>
      <c r="SPJ100" s="4"/>
      <c r="SPK100" s="4"/>
      <c r="SPL100" s="4"/>
      <c r="SPM100" s="4"/>
      <c r="SPN100" s="4"/>
      <c r="SPO100" s="4"/>
      <c r="SPP100" s="4"/>
      <c r="SPQ100" s="4"/>
      <c r="SPR100" s="4"/>
      <c r="SPS100" s="4"/>
      <c r="SPT100" s="4"/>
      <c r="SPU100" s="4"/>
      <c r="SPV100" s="4"/>
      <c r="SPW100" s="4"/>
      <c r="SPX100" s="4"/>
      <c r="SPY100" s="4"/>
      <c r="SPZ100" s="4"/>
      <c r="SQA100" s="4"/>
      <c r="SQB100" s="4"/>
      <c r="SQC100" s="4"/>
      <c r="SQD100" s="4"/>
      <c r="SQE100" s="4"/>
      <c r="SQF100" s="4"/>
      <c r="SQG100" s="4"/>
      <c r="SQH100" s="4"/>
      <c r="SQI100" s="4"/>
      <c r="SQJ100" s="4"/>
      <c r="SQK100" s="4"/>
      <c r="SQL100" s="4"/>
      <c r="SQM100" s="4"/>
      <c r="SQN100" s="4"/>
      <c r="SQO100" s="4"/>
      <c r="SQP100" s="4"/>
      <c r="SQQ100" s="4"/>
      <c r="SQR100" s="4"/>
      <c r="SQS100" s="4"/>
      <c r="SQT100" s="4"/>
      <c r="SQU100" s="4"/>
      <c r="SQV100" s="4"/>
      <c r="SQW100" s="4"/>
      <c r="SQX100" s="4"/>
      <c r="SQY100" s="4"/>
      <c r="SQZ100" s="4"/>
      <c r="SRA100" s="4"/>
      <c r="SRB100" s="4"/>
      <c r="SRC100" s="4"/>
      <c r="SRD100" s="4"/>
      <c r="SRE100" s="4"/>
      <c r="SRF100" s="4"/>
      <c r="SRG100" s="4"/>
      <c r="SRH100" s="4"/>
      <c r="SRI100" s="4"/>
      <c r="SRJ100" s="4"/>
      <c r="SRK100" s="4"/>
      <c r="SRL100" s="4"/>
      <c r="SRM100" s="4"/>
      <c r="SRN100" s="4"/>
      <c r="SRO100" s="4"/>
      <c r="SRP100" s="4"/>
      <c r="SRQ100" s="4"/>
      <c r="SRR100" s="4"/>
      <c r="SRS100" s="4"/>
      <c r="SRT100" s="4"/>
      <c r="SRU100" s="4"/>
      <c r="SRV100" s="4"/>
      <c r="SRW100" s="4"/>
      <c r="SRX100" s="4"/>
      <c r="SRY100" s="4"/>
      <c r="SRZ100" s="4"/>
      <c r="SSA100" s="4"/>
      <c r="SSB100" s="4"/>
      <c r="SSC100" s="4"/>
      <c r="SSD100" s="4"/>
      <c r="SSE100" s="4"/>
      <c r="SSF100" s="4"/>
      <c r="SSG100" s="4"/>
      <c r="SSH100" s="4"/>
      <c r="SSI100" s="4"/>
      <c r="SSJ100" s="4"/>
      <c r="SSK100" s="4"/>
      <c r="SSL100" s="4"/>
      <c r="SSM100" s="4"/>
      <c r="SSN100" s="4"/>
      <c r="SSO100" s="4"/>
      <c r="SSP100" s="4"/>
      <c r="SSQ100" s="4"/>
      <c r="SSR100" s="4"/>
      <c r="SSS100" s="4"/>
      <c r="SST100" s="4"/>
      <c r="SSU100" s="4"/>
      <c r="SSV100" s="4"/>
      <c r="SSW100" s="4"/>
      <c r="SSX100" s="4"/>
      <c r="SSY100" s="4"/>
      <c r="SSZ100" s="4"/>
      <c r="STA100" s="4"/>
      <c r="STB100" s="4"/>
      <c r="STC100" s="4"/>
      <c r="STD100" s="4"/>
      <c r="STE100" s="4"/>
      <c r="STF100" s="4"/>
      <c r="STG100" s="4"/>
      <c r="STH100" s="4"/>
      <c r="STI100" s="4"/>
      <c r="STJ100" s="4"/>
      <c r="STK100" s="4"/>
      <c r="STL100" s="4"/>
      <c r="STM100" s="4"/>
      <c r="STN100" s="4"/>
      <c r="STO100" s="4"/>
      <c r="STP100" s="4"/>
      <c r="STQ100" s="4"/>
      <c r="STR100" s="4"/>
      <c r="STS100" s="4"/>
      <c r="STT100" s="4"/>
      <c r="STU100" s="4"/>
      <c r="STV100" s="4"/>
      <c r="STW100" s="4"/>
      <c r="STX100" s="4"/>
      <c r="STY100" s="4"/>
      <c r="STZ100" s="4"/>
      <c r="SUA100" s="4"/>
      <c r="SUB100" s="4"/>
      <c r="SUC100" s="4"/>
      <c r="SUD100" s="4"/>
      <c r="SUE100" s="4"/>
      <c r="SUF100" s="4"/>
      <c r="SUG100" s="4"/>
      <c r="SUH100" s="4"/>
      <c r="SUI100" s="4"/>
      <c r="SUJ100" s="4"/>
      <c r="SUK100" s="4"/>
      <c r="SUL100" s="4"/>
      <c r="SUM100" s="4"/>
      <c r="SUN100" s="4"/>
      <c r="SUO100" s="4"/>
      <c r="SUP100" s="4"/>
      <c r="SUQ100" s="4"/>
      <c r="SUR100" s="4"/>
      <c r="SUS100" s="4"/>
      <c r="SUT100" s="4"/>
      <c r="SUU100" s="4"/>
      <c r="SUV100" s="4"/>
      <c r="SUW100" s="4"/>
      <c r="SUX100" s="4"/>
      <c r="SUY100" s="4"/>
      <c r="SUZ100" s="4"/>
      <c r="SVA100" s="4"/>
      <c r="SVB100" s="4"/>
      <c r="SVC100" s="4"/>
      <c r="SVD100" s="4"/>
      <c r="SVE100" s="4"/>
      <c r="SVF100" s="4"/>
      <c r="SVG100" s="4"/>
      <c r="SVH100" s="4"/>
      <c r="SVI100" s="4"/>
      <c r="SVJ100" s="4"/>
      <c r="SVK100" s="4"/>
      <c r="SVL100" s="4"/>
      <c r="SVM100" s="4"/>
      <c r="SVN100" s="4"/>
      <c r="SVO100" s="4"/>
      <c r="SVP100" s="4"/>
      <c r="SVQ100" s="4"/>
      <c r="SVR100" s="4"/>
      <c r="SVS100" s="4"/>
      <c r="SVT100" s="4"/>
      <c r="SVU100" s="4"/>
      <c r="SVV100" s="4"/>
      <c r="SVW100" s="4"/>
      <c r="SVX100" s="4"/>
      <c r="SVY100" s="4"/>
      <c r="SVZ100" s="4"/>
      <c r="SWA100" s="4"/>
      <c r="SWB100" s="4"/>
      <c r="SWC100" s="4"/>
      <c r="SWD100" s="4"/>
      <c r="SWE100" s="4"/>
      <c r="SWF100" s="4"/>
      <c r="SWG100" s="4"/>
      <c r="SWH100" s="4"/>
      <c r="SWI100" s="4"/>
      <c r="SWJ100" s="4"/>
      <c r="SWK100" s="4"/>
      <c r="SWL100" s="4"/>
      <c r="SWM100" s="4"/>
      <c r="SWN100" s="4"/>
      <c r="SWO100" s="4"/>
      <c r="SWP100" s="4"/>
      <c r="SWQ100" s="4"/>
      <c r="SWR100" s="4"/>
      <c r="SWS100" s="4"/>
      <c r="SWT100" s="4"/>
      <c r="SWU100" s="4"/>
      <c r="SWV100" s="4"/>
      <c r="SWW100" s="4"/>
      <c r="SWX100" s="4"/>
      <c r="SWY100" s="4"/>
      <c r="SWZ100" s="4"/>
      <c r="SXA100" s="4"/>
      <c r="SXB100" s="4"/>
      <c r="SXC100" s="4"/>
      <c r="SXD100" s="4"/>
      <c r="SXE100" s="4"/>
      <c r="SXF100" s="4"/>
      <c r="SXG100" s="4"/>
      <c r="SXH100" s="4"/>
      <c r="SXI100" s="4"/>
      <c r="SXJ100" s="4"/>
      <c r="SXK100" s="4"/>
      <c r="SXL100" s="4"/>
      <c r="SXM100" s="4"/>
      <c r="SXN100" s="4"/>
      <c r="SXO100" s="4"/>
      <c r="SXP100" s="4"/>
      <c r="SXQ100" s="4"/>
      <c r="SXR100" s="4"/>
      <c r="SXS100" s="4"/>
      <c r="SXT100" s="4"/>
      <c r="SXU100" s="4"/>
      <c r="SXV100" s="4"/>
      <c r="SXW100" s="4"/>
      <c r="SXX100" s="4"/>
      <c r="SXY100" s="4"/>
      <c r="SXZ100" s="4"/>
      <c r="SYA100" s="4"/>
      <c r="SYB100" s="4"/>
      <c r="SYC100" s="4"/>
      <c r="SYD100" s="4"/>
      <c r="SYE100" s="4"/>
      <c r="SYF100" s="4"/>
      <c r="SYG100" s="4"/>
      <c r="SYH100" s="4"/>
      <c r="SYI100" s="4"/>
      <c r="SYJ100" s="4"/>
      <c r="SYK100" s="4"/>
      <c r="SYL100" s="4"/>
      <c r="SYM100" s="4"/>
      <c r="SYN100" s="4"/>
      <c r="SYO100" s="4"/>
      <c r="SYP100" s="4"/>
      <c r="SYQ100" s="4"/>
      <c r="SYR100" s="4"/>
      <c r="SYS100" s="4"/>
      <c r="SYT100" s="4"/>
      <c r="SYU100" s="4"/>
      <c r="SYV100" s="4"/>
      <c r="SYW100" s="4"/>
      <c r="SYX100" s="4"/>
      <c r="SYY100" s="4"/>
      <c r="SYZ100" s="4"/>
      <c r="SZA100" s="4"/>
      <c r="SZB100" s="4"/>
      <c r="SZC100" s="4"/>
      <c r="SZD100" s="4"/>
      <c r="SZE100" s="4"/>
      <c r="SZF100" s="4"/>
      <c r="SZG100" s="4"/>
      <c r="SZH100" s="4"/>
      <c r="SZI100" s="4"/>
      <c r="SZJ100" s="4"/>
      <c r="SZK100" s="4"/>
      <c r="SZL100" s="4"/>
      <c r="SZM100" s="4"/>
      <c r="SZN100" s="4"/>
      <c r="SZO100" s="4"/>
      <c r="SZP100" s="4"/>
      <c r="SZQ100" s="4"/>
      <c r="SZR100" s="4"/>
      <c r="SZS100" s="4"/>
      <c r="SZT100" s="4"/>
      <c r="SZU100" s="4"/>
      <c r="SZV100" s="4"/>
      <c r="SZW100" s="4"/>
      <c r="SZX100" s="4"/>
      <c r="SZY100" s="4"/>
      <c r="SZZ100" s="4"/>
      <c r="TAA100" s="4"/>
      <c r="TAB100" s="4"/>
      <c r="TAC100" s="4"/>
      <c r="TAD100" s="4"/>
      <c r="TAE100" s="4"/>
      <c r="TAF100" s="4"/>
      <c r="TAG100" s="4"/>
      <c r="TAH100" s="4"/>
      <c r="TAI100" s="4"/>
      <c r="TAJ100" s="4"/>
      <c r="TAK100" s="4"/>
      <c r="TAL100" s="4"/>
      <c r="TAM100" s="4"/>
      <c r="TAN100" s="4"/>
      <c r="TAO100" s="4"/>
      <c r="TAP100" s="4"/>
      <c r="TAQ100" s="4"/>
      <c r="TAR100" s="4"/>
      <c r="TAS100" s="4"/>
      <c r="TAT100" s="4"/>
      <c r="TAU100" s="4"/>
      <c r="TAV100" s="4"/>
      <c r="TAW100" s="4"/>
      <c r="TAX100" s="4"/>
      <c r="TAY100" s="4"/>
      <c r="TAZ100" s="4"/>
      <c r="TBA100" s="4"/>
      <c r="TBB100" s="4"/>
      <c r="TBC100" s="4"/>
      <c r="TBD100" s="4"/>
      <c r="TBE100" s="4"/>
      <c r="TBF100" s="4"/>
      <c r="TBG100" s="4"/>
      <c r="TBH100" s="4"/>
      <c r="TBI100" s="4"/>
      <c r="TBJ100" s="4"/>
      <c r="TBK100" s="4"/>
      <c r="TBL100" s="4"/>
      <c r="TBM100" s="4"/>
      <c r="TBN100" s="4"/>
      <c r="TBO100" s="4"/>
      <c r="TBP100" s="4"/>
      <c r="TBQ100" s="4"/>
      <c r="TBR100" s="4"/>
      <c r="TBS100" s="4"/>
      <c r="TBT100" s="4"/>
      <c r="TBU100" s="4"/>
      <c r="TBV100" s="4"/>
      <c r="TBW100" s="4"/>
      <c r="TBX100" s="4"/>
      <c r="TBY100" s="4"/>
      <c r="TBZ100" s="4"/>
      <c r="TCA100" s="4"/>
      <c r="TCB100" s="4"/>
      <c r="TCC100" s="4"/>
      <c r="TCD100" s="4"/>
      <c r="TCE100" s="4"/>
      <c r="TCF100" s="4"/>
      <c r="TCG100" s="4"/>
      <c r="TCH100" s="4"/>
      <c r="TCI100" s="4"/>
      <c r="TCJ100" s="4"/>
      <c r="TCK100" s="4"/>
      <c r="TCL100" s="4"/>
      <c r="TCM100" s="4"/>
      <c r="TCN100" s="4"/>
      <c r="TCO100" s="4"/>
      <c r="TCP100" s="4"/>
      <c r="TCQ100" s="4"/>
      <c r="TCR100" s="4"/>
      <c r="TCS100" s="4"/>
      <c r="TCT100" s="4"/>
      <c r="TCU100" s="4"/>
      <c r="TCV100" s="4"/>
      <c r="TCW100" s="4"/>
      <c r="TCX100" s="4"/>
      <c r="TCY100" s="4"/>
      <c r="TCZ100" s="4"/>
      <c r="TDA100" s="4"/>
      <c r="TDB100" s="4"/>
      <c r="TDC100" s="4"/>
      <c r="TDD100" s="4"/>
      <c r="TDE100" s="4"/>
      <c r="TDF100" s="4"/>
      <c r="TDG100" s="4"/>
      <c r="TDH100" s="4"/>
      <c r="TDI100" s="4"/>
      <c r="TDJ100" s="4"/>
      <c r="TDK100" s="4"/>
      <c r="TDL100" s="4"/>
      <c r="TDM100" s="4"/>
      <c r="TDN100" s="4"/>
      <c r="TDO100" s="4"/>
      <c r="TDP100" s="4"/>
      <c r="TDQ100" s="4"/>
      <c r="TDR100" s="4"/>
      <c r="TDS100" s="4"/>
      <c r="TDT100" s="4"/>
      <c r="TDU100" s="4"/>
      <c r="TDV100" s="4"/>
      <c r="TDW100" s="4"/>
      <c r="TDX100" s="4"/>
      <c r="TDY100" s="4"/>
      <c r="TDZ100" s="4"/>
      <c r="TEA100" s="4"/>
      <c r="TEB100" s="4"/>
      <c r="TEC100" s="4"/>
      <c r="TED100" s="4"/>
      <c r="TEE100" s="4"/>
      <c r="TEF100" s="4"/>
      <c r="TEG100" s="4"/>
      <c r="TEH100" s="4"/>
      <c r="TEI100" s="4"/>
      <c r="TEJ100" s="4"/>
      <c r="TEK100" s="4"/>
      <c r="TEL100" s="4"/>
      <c r="TEM100" s="4"/>
      <c r="TEN100" s="4"/>
      <c r="TEO100" s="4"/>
      <c r="TEP100" s="4"/>
      <c r="TEQ100" s="4"/>
      <c r="TER100" s="4"/>
      <c r="TES100" s="4"/>
      <c r="TET100" s="4"/>
      <c r="TEU100" s="4"/>
      <c r="TEV100" s="4"/>
      <c r="TEW100" s="4"/>
      <c r="TEX100" s="4"/>
      <c r="TEY100" s="4"/>
      <c r="TEZ100" s="4"/>
      <c r="TFA100" s="4"/>
      <c r="TFB100" s="4"/>
      <c r="TFC100" s="4"/>
      <c r="TFD100" s="4"/>
      <c r="TFE100" s="4"/>
      <c r="TFF100" s="4"/>
      <c r="TFG100" s="4"/>
      <c r="TFH100" s="4"/>
      <c r="TFI100" s="4"/>
      <c r="TFJ100" s="4"/>
      <c r="TFK100" s="4"/>
      <c r="TFL100" s="4"/>
      <c r="TFM100" s="4"/>
      <c r="TFN100" s="4"/>
      <c r="TFO100" s="4"/>
      <c r="TFP100" s="4"/>
      <c r="TFQ100" s="4"/>
      <c r="TFR100" s="4"/>
      <c r="TFS100" s="4"/>
      <c r="TFT100" s="4"/>
      <c r="TFU100" s="4"/>
      <c r="TFV100" s="4"/>
      <c r="TFW100" s="4"/>
      <c r="TFX100" s="4"/>
      <c r="TFY100" s="4"/>
      <c r="TFZ100" s="4"/>
      <c r="TGA100" s="4"/>
      <c r="TGB100" s="4"/>
      <c r="TGC100" s="4"/>
      <c r="TGD100" s="4"/>
      <c r="TGE100" s="4"/>
      <c r="TGF100" s="4"/>
      <c r="TGG100" s="4"/>
      <c r="TGH100" s="4"/>
      <c r="TGI100" s="4"/>
      <c r="TGJ100" s="4"/>
      <c r="TGK100" s="4"/>
      <c r="TGL100" s="4"/>
      <c r="TGM100" s="4"/>
      <c r="TGN100" s="4"/>
      <c r="TGO100" s="4"/>
      <c r="TGP100" s="4"/>
      <c r="TGQ100" s="4"/>
      <c r="TGR100" s="4"/>
      <c r="TGS100" s="4"/>
      <c r="TGT100" s="4"/>
      <c r="TGU100" s="4"/>
      <c r="TGV100" s="4"/>
      <c r="TGW100" s="4"/>
      <c r="TGX100" s="4"/>
      <c r="TGY100" s="4"/>
      <c r="TGZ100" s="4"/>
      <c r="THA100" s="4"/>
      <c r="THB100" s="4"/>
      <c r="THC100" s="4"/>
      <c r="THD100" s="4"/>
      <c r="THE100" s="4"/>
      <c r="THF100" s="4"/>
      <c r="THG100" s="4"/>
      <c r="THH100" s="4"/>
      <c r="THI100" s="4"/>
      <c r="THJ100" s="4"/>
      <c r="THK100" s="4"/>
      <c r="THL100" s="4"/>
      <c r="THM100" s="4"/>
      <c r="THN100" s="4"/>
      <c r="THO100" s="4"/>
      <c r="THP100" s="4"/>
      <c r="THQ100" s="4"/>
      <c r="THR100" s="4"/>
      <c r="THS100" s="4"/>
      <c r="THT100" s="4"/>
      <c r="THU100" s="4"/>
      <c r="THV100" s="4"/>
      <c r="THW100" s="4"/>
      <c r="THX100" s="4"/>
      <c r="THY100" s="4"/>
      <c r="THZ100" s="4"/>
      <c r="TIA100" s="4"/>
      <c r="TIB100" s="4"/>
      <c r="TIC100" s="4"/>
      <c r="TID100" s="4"/>
      <c r="TIE100" s="4"/>
      <c r="TIF100" s="4"/>
      <c r="TIG100" s="4"/>
      <c r="TIH100" s="4"/>
      <c r="TII100" s="4"/>
      <c r="TIJ100" s="4"/>
      <c r="TIK100" s="4"/>
      <c r="TIL100" s="4"/>
      <c r="TIM100" s="4"/>
      <c r="TIN100" s="4"/>
      <c r="TIO100" s="4"/>
      <c r="TIP100" s="4"/>
      <c r="TIQ100" s="4"/>
      <c r="TIR100" s="4"/>
      <c r="TIS100" s="4"/>
      <c r="TIT100" s="4"/>
      <c r="TIU100" s="4"/>
      <c r="TIV100" s="4"/>
      <c r="TIW100" s="4"/>
      <c r="TIX100" s="4"/>
      <c r="TIY100" s="4"/>
      <c r="TIZ100" s="4"/>
      <c r="TJA100" s="4"/>
      <c r="TJB100" s="4"/>
      <c r="TJC100" s="4"/>
      <c r="TJD100" s="4"/>
      <c r="TJE100" s="4"/>
      <c r="TJF100" s="4"/>
      <c r="TJG100" s="4"/>
      <c r="TJH100" s="4"/>
      <c r="TJI100" s="4"/>
      <c r="TJJ100" s="4"/>
      <c r="TJK100" s="4"/>
      <c r="TJL100" s="4"/>
      <c r="TJM100" s="4"/>
      <c r="TJN100" s="4"/>
      <c r="TJO100" s="4"/>
      <c r="TJP100" s="4"/>
      <c r="TJQ100" s="4"/>
      <c r="TJR100" s="4"/>
      <c r="TJS100" s="4"/>
      <c r="TJT100" s="4"/>
      <c r="TJU100" s="4"/>
      <c r="TJV100" s="4"/>
      <c r="TJW100" s="4"/>
      <c r="TJX100" s="4"/>
      <c r="TJY100" s="4"/>
      <c r="TJZ100" s="4"/>
      <c r="TKA100" s="4"/>
      <c r="TKB100" s="4"/>
      <c r="TKC100" s="4"/>
      <c r="TKD100" s="4"/>
      <c r="TKE100" s="4"/>
      <c r="TKF100" s="4"/>
      <c r="TKG100" s="4"/>
      <c r="TKH100" s="4"/>
      <c r="TKI100" s="4"/>
      <c r="TKJ100" s="4"/>
      <c r="TKK100" s="4"/>
      <c r="TKL100" s="4"/>
      <c r="TKM100" s="4"/>
      <c r="TKN100" s="4"/>
      <c r="TKO100" s="4"/>
      <c r="TKP100" s="4"/>
      <c r="TKQ100" s="4"/>
      <c r="TKR100" s="4"/>
      <c r="TKS100" s="4"/>
      <c r="TKT100" s="4"/>
      <c r="TKU100" s="4"/>
      <c r="TKV100" s="4"/>
      <c r="TKW100" s="4"/>
      <c r="TKX100" s="4"/>
      <c r="TKY100" s="4"/>
      <c r="TKZ100" s="4"/>
      <c r="TLA100" s="4"/>
      <c r="TLB100" s="4"/>
      <c r="TLC100" s="4"/>
      <c r="TLD100" s="4"/>
      <c r="TLE100" s="4"/>
      <c r="TLF100" s="4"/>
      <c r="TLG100" s="4"/>
      <c r="TLH100" s="4"/>
      <c r="TLI100" s="4"/>
      <c r="TLJ100" s="4"/>
      <c r="TLK100" s="4"/>
      <c r="TLL100" s="4"/>
      <c r="TLM100" s="4"/>
      <c r="TLN100" s="4"/>
      <c r="TLO100" s="4"/>
      <c r="TLP100" s="4"/>
      <c r="TLQ100" s="4"/>
      <c r="TLR100" s="4"/>
      <c r="TLS100" s="4"/>
      <c r="TLT100" s="4"/>
      <c r="TLU100" s="4"/>
      <c r="TLV100" s="4"/>
      <c r="TLW100" s="4"/>
      <c r="TLX100" s="4"/>
      <c r="TLY100" s="4"/>
      <c r="TLZ100" s="4"/>
      <c r="TMA100" s="4"/>
      <c r="TMB100" s="4"/>
      <c r="TMC100" s="4"/>
      <c r="TMD100" s="4"/>
      <c r="TME100" s="4"/>
      <c r="TMF100" s="4"/>
      <c r="TMG100" s="4"/>
      <c r="TMH100" s="4"/>
      <c r="TMI100" s="4"/>
      <c r="TMJ100" s="4"/>
      <c r="TMK100" s="4"/>
      <c r="TML100" s="4"/>
      <c r="TMM100" s="4"/>
      <c r="TMN100" s="4"/>
      <c r="TMO100" s="4"/>
      <c r="TMP100" s="4"/>
      <c r="TMQ100" s="4"/>
      <c r="TMR100" s="4"/>
      <c r="TMS100" s="4"/>
      <c r="TMT100" s="4"/>
      <c r="TMU100" s="4"/>
      <c r="TMV100" s="4"/>
      <c r="TMW100" s="4"/>
      <c r="TMX100" s="4"/>
      <c r="TMY100" s="4"/>
      <c r="TMZ100" s="4"/>
      <c r="TNA100" s="4"/>
      <c r="TNB100" s="4"/>
      <c r="TNC100" s="4"/>
      <c r="TND100" s="4"/>
      <c r="TNE100" s="4"/>
      <c r="TNF100" s="4"/>
      <c r="TNG100" s="4"/>
      <c r="TNH100" s="4"/>
      <c r="TNI100" s="4"/>
      <c r="TNJ100" s="4"/>
      <c r="TNK100" s="4"/>
      <c r="TNL100" s="4"/>
      <c r="TNM100" s="4"/>
      <c r="TNN100" s="4"/>
      <c r="TNO100" s="4"/>
      <c r="TNP100" s="4"/>
      <c r="TNQ100" s="4"/>
      <c r="TNR100" s="4"/>
      <c r="TNS100" s="4"/>
      <c r="TNT100" s="4"/>
      <c r="TNU100" s="4"/>
      <c r="TNV100" s="4"/>
      <c r="TNW100" s="4"/>
      <c r="TNX100" s="4"/>
      <c r="TNY100" s="4"/>
      <c r="TNZ100" s="4"/>
      <c r="TOA100" s="4"/>
      <c r="TOB100" s="4"/>
      <c r="TOC100" s="4"/>
      <c r="TOD100" s="4"/>
      <c r="TOE100" s="4"/>
      <c r="TOF100" s="4"/>
      <c r="TOG100" s="4"/>
      <c r="TOH100" s="4"/>
      <c r="TOI100" s="4"/>
      <c r="TOJ100" s="4"/>
      <c r="TOK100" s="4"/>
      <c r="TOL100" s="4"/>
      <c r="TOM100" s="4"/>
      <c r="TON100" s="4"/>
      <c r="TOO100" s="4"/>
      <c r="TOP100" s="4"/>
      <c r="TOQ100" s="4"/>
      <c r="TOR100" s="4"/>
      <c r="TOS100" s="4"/>
      <c r="TOT100" s="4"/>
      <c r="TOU100" s="4"/>
      <c r="TOV100" s="4"/>
      <c r="TOW100" s="4"/>
      <c r="TOX100" s="4"/>
      <c r="TOY100" s="4"/>
      <c r="TOZ100" s="4"/>
      <c r="TPA100" s="4"/>
      <c r="TPB100" s="4"/>
      <c r="TPC100" s="4"/>
      <c r="TPD100" s="4"/>
      <c r="TPE100" s="4"/>
      <c r="TPF100" s="4"/>
      <c r="TPG100" s="4"/>
      <c r="TPH100" s="4"/>
      <c r="TPI100" s="4"/>
      <c r="TPJ100" s="4"/>
      <c r="TPK100" s="4"/>
      <c r="TPL100" s="4"/>
      <c r="TPM100" s="4"/>
      <c r="TPN100" s="4"/>
      <c r="TPO100" s="4"/>
      <c r="TPP100" s="4"/>
      <c r="TPQ100" s="4"/>
      <c r="TPR100" s="4"/>
      <c r="TPS100" s="4"/>
      <c r="TPT100" s="4"/>
      <c r="TPU100" s="4"/>
      <c r="TPV100" s="4"/>
      <c r="TPW100" s="4"/>
      <c r="TPX100" s="4"/>
      <c r="TPY100" s="4"/>
      <c r="TPZ100" s="4"/>
      <c r="TQA100" s="4"/>
      <c r="TQB100" s="4"/>
      <c r="TQC100" s="4"/>
      <c r="TQD100" s="4"/>
      <c r="TQE100" s="4"/>
      <c r="TQF100" s="4"/>
      <c r="TQG100" s="4"/>
      <c r="TQH100" s="4"/>
      <c r="TQI100" s="4"/>
      <c r="TQJ100" s="4"/>
      <c r="TQK100" s="4"/>
      <c r="TQL100" s="4"/>
      <c r="TQM100" s="4"/>
      <c r="TQN100" s="4"/>
      <c r="TQO100" s="4"/>
      <c r="TQP100" s="4"/>
      <c r="TQQ100" s="4"/>
      <c r="TQR100" s="4"/>
      <c r="TQS100" s="4"/>
      <c r="TQT100" s="4"/>
      <c r="TQU100" s="4"/>
      <c r="TQV100" s="4"/>
      <c r="TQW100" s="4"/>
      <c r="TQX100" s="4"/>
      <c r="TQY100" s="4"/>
      <c r="TQZ100" s="4"/>
      <c r="TRA100" s="4"/>
      <c r="TRB100" s="4"/>
      <c r="TRC100" s="4"/>
      <c r="TRD100" s="4"/>
      <c r="TRE100" s="4"/>
      <c r="TRF100" s="4"/>
      <c r="TRG100" s="4"/>
      <c r="TRH100" s="4"/>
      <c r="TRI100" s="4"/>
      <c r="TRJ100" s="4"/>
      <c r="TRK100" s="4"/>
      <c r="TRL100" s="4"/>
      <c r="TRM100" s="4"/>
      <c r="TRN100" s="4"/>
      <c r="TRO100" s="4"/>
      <c r="TRP100" s="4"/>
      <c r="TRQ100" s="4"/>
      <c r="TRR100" s="4"/>
      <c r="TRS100" s="4"/>
      <c r="TRT100" s="4"/>
      <c r="TRU100" s="4"/>
      <c r="TRV100" s="4"/>
      <c r="TRW100" s="4"/>
      <c r="TRX100" s="4"/>
      <c r="TRY100" s="4"/>
      <c r="TRZ100" s="4"/>
      <c r="TSA100" s="4"/>
      <c r="TSB100" s="4"/>
      <c r="TSC100" s="4"/>
      <c r="TSD100" s="4"/>
      <c r="TSE100" s="4"/>
      <c r="TSF100" s="4"/>
      <c r="TSG100" s="4"/>
      <c r="TSH100" s="4"/>
      <c r="TSI100" s="4"/>
      <c r="TSJ100" s="4"/>
      <c r="TSK100" s="4"/>
      <c r="TSL100" s="4"/>
      <c r="TSM100" s="4"/>
      <c r="TSN100" s="4"/>
      <c r="TSO100" s="4"/>
      <c r="TSP100" s="4"/>
      <c r="TSQ100" s="4"/>
      <c r="TSR100" s="4"/>
      <c r="TSS100" s="4"/>
      <c r="TST100" s="4"/>
      <c r="TSU100" s="4"/>
      <c r="TSV100" s="4"/>
      <c r="TSW100" s="4"/>
      <c r="TSX100" s="4"/>
      <c r="TSY100" s="4"/>
      <c r="TSZ100" s="4"/>
      <c r="TTA100" s="4"/>
      <c r="TTB100" s="4"/>
      <c r="TTC100" s="4"/>
      <c r="TTD100" s="4"/>
      <c r="TTE100" s="4"/>
      <c r="TTF100" s="4"/>
      <c r="TTG100" s="4"/>
      <c r="TTH100" s="4"/>
      <c r="TTI100" s="4"/>
      <c r="TTJ100" s="4"/>
      <c r="TTK100" s="4"/>
      <c r="TTL100" s="4"/>
      <c r="TTM100" s="4"/>
      <c r="TTN100" s="4"/>
      <c r="TTO100" s="4"/>
      <c r="TTP100" s="4"/>
      <c r="TTQ100" s="4"/>
      <c r="TTR100" s="4"/>
      <c r="TTS100" s="4"/>
      <c r="TTT100" s="4"/>
      <c r="TTU100" s="4"/>
      <c r="TTV100" s="4"/>
      <c r="TTW100" s="4"/>
      <c r="TTX100" s="4"/>
      <c r="TTY100" s="4"/>
      <c r="TTZ100" s="4"/>
      <c r="TUA100" s="4"/>
      <c r="TUB100" s="4"/>
      <c r="TUC100" s="4"/>
      <c r="TUD100" s="4"/>
      <c r="TUE100" s="4"/>
      <c r="TUF100" s="4"/>
      <c r="TUG100" s="4"/>
      <c r="TUH100" s="4"/>
      <c r="TUI100" s="4"/>
      <c r="TUJ100" s="4"/>
      <c r="TUK100" s="4"/>
      <c r="TUL100" s="4"/>
      <c r="TUM100" s="4"/>
      <c r="TUN100" s="4"/>
      <c r="TUO100" s="4"/>
      <c r="TUP100" s="4"/>
      <c r="TUQ100" s="4"/>
      <c r="TUR100" s="4"/>
      <c r="TUS100" s="4"/>
      <c r="TUT100" s="4"/>
      <c r="TUU100" s="4"/>
      <c r="TUV100" s="4"/>
      <c r="TUW100" s="4"/>
      <c r="TUX100" s="4"/>
      <c r="TUY100" s="4"/>
      <c r="TUZ100" s="4"/>
      <c r="TVA100" s="4"/>
      <c r="TVB100" s="4"/>
      <c r="TVC100" s="4"/>
      <c r="TVD100" s="4"/>
      <c r="TVE100" s="4"/>
      <c r="TVF100" s="4"/>
      <c r="TVG100" s="4"/>
      <c r="TVH100" s="4"/>
      <c r="TVI100" s="4"/>
      <c r="TVJ100" s="4"/>
      <c r="TVK100" s="4"/>
      <c r="TVL100" s="4"/>
      <c r="TVM100" s="4"/>
      <c r="TVN100" s="4"/>
      <c r="TVO100" s="4"/>
      <c r="TVP100" s="4"/>
      <c r="TVQ100" s="4"/>
      <c r="TVR100" s="4"/>
      <c r="TVS100" s="4"/>
      <c r="TVT100" s="4"/>
      <c r="TVU100" s="4"/>
      <c r="TVV100" s="4"/>
      <c r="TVW100" s="4"/>
      <c r="TVX100" s="4"/>
      <c r="TVY100" s="4"/>
      <c r="TVZ100" s="4"/>
      <c r="TWA100" s="4"/>
      <c r="TWB100" s="4"/>
      <c r="TWC100" s="4"/>
      <c r="TWD100" s="4"/>
      <c r="TWE100" s="4"/>
      <c r="TWF100" s="4"/>
      <c r="TWG100" s="4"/>
      <c r="TWH100" s="4"/>
      <c r="TWI100" s="4"/>
      <c r="TWJ100" s="4"/>
      <c r="TWK100" s="4"/>
      <c r="TWL100" s="4"/>
      <c r="TWM100" s="4"/>
      <c r="TWN100" s="4"/>
      <c r="TWO100" s="4"/>
      <c r="TWP100" s="4"/>
      <c r="TWQ100" s="4"/>
      <c r="TWR100" s="4"/>
      <c r="TWS100" s="4"/>
      <c r="TWT100" s="4"/>
      <c r="TWU100" s="4"/>
      <c r="TWV100" s="4"/>
      <c r="TWW100" s="4"/>
      <c r="TWX100" s="4"/>
      <c r="TWY100" s="4"/>
      <c r="TWZ100" s="4"/>
      <c r="TXA100" s="4"/>
      <c r="TXB100" s="4"/>
      <c r="TXC100" s="4"/>
      <c r="TXD100" s="4"/>
      <c r="TXE100" s="4"/>
      <c r="TXF100" s="4"/>
      <c r="TXG100" s="4"/>
      <c r="TXH100" s="4"/>
      <c r="TXI100" s="4"/>
      <c r="TXJ100" s="4"/>
      <c r="TXK100" s="4"/>
      <c r="TXL100" s="4"/>
      <c r="TXM100" s="4"/>
      <c r="TXN100" s="4"/>
      <c r="TXO100" s="4"/>
      <c r="TXP100" s="4"/>
      <c r="TXQ100" s="4"/>
      <c r="TXR100" s="4"/>
      <c r="TXS100" s="4"/>
      <c r="TXT100" s="4"/>
      <c r="TXU100" s="4"/>
      <c r="TXV100" s="4"/>
      <c r="TXW100" s="4"/>
      <c r="TXX100" s="4"/>
      <c r="TXY100" s="4"/>
      <c r="TXZ100" s="4"/>
      <c r="TYA100" s="4"/>
      <c r="TYB100" s="4"/>
      <c r="TYC100" s="4"/>
      <c r="TYD100" s="4"/>
      <c r="TYE100" s="4"/>
      <c r="TYF100" s="4"/>
      <c r="TYG100" s="4"/>
      <c r="TYH100" s="4"/>
      <c r="TYI100" s="4"/>
      <c r="TYJ100" s="4"/>
      <c r="TYK100" s="4"/>
      <c r="TYL100" s="4"/>
      <c r="TYM100" s="4"/>
      <c r="TYN100" s="4"/>
      <c r="TYO100" s="4"/>
      <c r="TYP100" s="4"/>
      <c r="TYQ100" s="4"/>
      <c r="TYR100" s="4"/>
      <c r="TYS100" s="4"/>
      <c r="TYT100" s="4"/>
      <c r="TYU100" s="4"/>
      <c r="TYV100" s="4"/>
      <c r="TYW100" s="4"/>
      <c r="TYX100" s="4"/>
      <c r="TYY100" s="4"/>
      <c r="TYZ100" s="4"/>
      <c r="TZA100" s="4"/>
      <c r="TZB100" s="4"/>
      <c r="TZC100" s="4"/>
      <c r="TZD100" s="4"/>
      <c r="TZE100" s="4"/>
      <c r="TZF100" s="4"/>
      <c r="TZG100" s="4"/>
      <c r="TZH100" s="4"/>
      <c r="TZI100" s="4"/>
      <c r="TZJ100" s="4"/>
      <c r="TZK100" s="4"/>
      <c r="TZL100" s="4"/>
      <c r="TZM100" s="4"/>
      <c r="TZN100" s="4"/>
      <c r="TZO100" s="4"/>
      <c r="TZP100" s="4"/>
      <c r="TZQ100" s="4"/>
      <c r="TZR100" s="4"/>
      <c r="TZS100" s="4"/>
      <c r="TZT100" s="4"/>
      <c r="TZU100" s="4"/>
      <c r="TZV100" s="4"/>
      <c r="TZW100" s="4"/>
      <c r="TZX100" s="4"/>
      <c r="TZY100" s="4"/>
      <c r="TZZ100" s="4"/>
      <c r="UAA100" s="4"/>
      <c r="UAB100" s="4"/>
      <c r="UAC100" s="4"/>
      <c r="UAD100" s="4"/>
      <c r="UAE100" s="4"/>
      <c r="UAF100" s="4"/>
      <c r="UAG100" s="4"/>
      <c r="UAH100" s="4"/>
      <c r="UAI100" s="4"/>
      <c r="UAJ100" s="4"/>
      <c r="UAK100" s="4"/>
      <c r="UAL100" s="4"/>
      <c r="UAM100" s="4"/>
      <c r="UAN100" s="4"/>
      <c r="UAO100" s="4"/>
      <c r="UAP100" s="4"/>
      <c r="UAQ100" s="4"/>
      <c r="UAR100" s="4"/>
      <c r="UAS100" s="4"/>
      <c r="UAT100" s="4"/>
      <c r="UAU100" s="4"/>
      <c r="UAV100" s="4"/>
      <c r="UAW100" s="4"/>
      <c r="UAX100" s="4"/>
      <c r="UAY100" s="4"/>
      <c r="UAZ100" s="4"/>
      <c r="UBA100" s="4"/>
      <c r="UBB100" s="4"/>
      <c r="UBC100" s="4"/>
      <c r="UBD100" s="4"/>
      <c r="UBE100" s="4"/>
      <c r="UBF100" s="4"/>
      <c r="UBG100" s="4"/>
      <c r="UBH100" s="4"/>
      <c r="UBI100" s="4"/>
      <c r="UBJ100" s="4"/>
      <c r="UBK100" s="4"/>
      <c r="UBL100" s="4"/>
      <c r="UBM100" s="4"/>
      <c r="UBN100" s="4"/>
      <c r="UBO100" s="4"/>
      <c r="UBP100" s="4"/>
      <c r="UBQ100" s="4"/>
      <c r="UBR100" s="4"/>
      <c r="UBS100" s="4"/>
      <c r="UBT100" s="4"/>
      <c r="UBU100" s="4"/>
      <c r="UBV100" s="4"/>
      <c r="UBW100" s="4"/>
      <c r="UBX100" s="4"/>
      <c r="UBY100" s="4"/>
      <c r="UBZ100" s="4"/>
      <c r="UCA100" s="4"/>
      <c r="UCB100" s="4"/>
      <c r="UCC100" s="4"/>
      <c r="UCD100" s="4"/>
      <c r="UCE100" s="4"/>
      <c r="UCF100" s="4"/>
      <c r="UCG100" s="4"/>
      <c r="UCH100" s="4"/>
      <c r="UCI100" s="4"/>
      <c r="UCJ100" s="4"/>
      <c r="UCK100" s="4"/>
      <c r="UCL100" s="4"/>
      <c r="UCM100" s="4"/>
      <c r="UCN100" s="4"/>
      <c r="UCO100" s="4"/>
      <c r="UCP100" s="4"/>
      <c r="UCQ100" s="4"/>
      <c r="UCR100" s="4"/>
      <c r="UCS100" s="4"/>
      <c r="UCT100" s="4"/>
      <c r="UCU100" s="4"/>
      <c r="UCV100" s="4"/>
      <c r="UCW100" s="4"/>
      <c r="UCX100" s="4"/>
      <c r="UCY100" s="4"/>
      <c r="UCZ100" s="4"/>
      <c r="UDA100" s="4"/>
      <c r="UDB100" s="4"/>
      <c r="UDC100" s="4"/>
      <c r="UDD100" s="4"/>
      <c r="UDE100" s="4"/>
      <c r="UDF100" s="4"/>
      <c r="UDG100" s="4"/>
      <c r="UDH100" s="4"/>
      <c r="UDI100" s="4"/>
      <c r="UDJ100" s="4"/>
      <c r="UDK100" s="4"/>
      <c r="UDL100" s="4"/>
      <c r="UDM100" s="4"/>
      <c r="UDN100" s="4"/>
      <c r="UDO100" s="4"/>
      <c r="UDP100" s="4"/>
      <c r="UDQ100" s="4"/>
      <c r="UDR100" s="4"/>
      <c r="UDS100" s="4"/>
      <c r="UDT100" s="4"/>
      <c r="UDU100" s="4"/>
      <c r="UDV100" s="4"/>
      <c r="UDW100" s="4"/>
      <c r="UDX100" s="4"/>
      <c r="UDY100" s="4"/>
      <c r="UDZ100" s="4"/>
      <c r="UEA100" s="4"/>
      <c r="UEB100" s="4"/>
      <c r="UEC100" s="4"/>
      <c r="UED100" s="4"/>
      <c r="UEE100" s="4"/>
      <c r="UEF100" s="4"/>
      <c r="UEG100" s="4"/>
      <c r="UEH100" s="4"/>
      <c r="UEI100" s="4"/>
      <c r="UEJ100" s="4"/>
      <c r="UEK100" s="4"/>
      <c r="UEL100" s="4"/>
      <c r="UEM100" s="4"/>
      <c r="UEN100" s="4"/>
      <c r="UEO100" s="4"/>
      <c r="UEP100" s="4"/>
      <c r="UEQ100" s="4"/>
      <c r="UER100" s="4"/>
      <c r="UES100" s="4"/>
      <c r="UET100" s="4"/>
      <c r="UEU100" s="4"/>
      <c r="UEV100" s="4"/>
      <c r="UEW100" s="4"/>
      <c r="UEX100" s="4"/>
      <c r="UEY100" s="4"/>
      <c r="UEZ100" s="4"/>
      <c r="UFA100" s="4"/>
      <c r="UFB100" s="4"/>
      <c r="UFC100" s="4"/>
      <c r="UFD100" s="4"/>
      <c r="UFE100" s="4"/>
      <c r="UFF100" s="4"/>
      <c r="UFG100" s="4"/>
      <c r="UFH100" s="4"/>
      <c r="UFI100" s="4"/>
      <c r="UFJ100" s="4"/>
      <c r="UFK100" s="4"/>
      <c r="UFL100" s="4"/>
      <c r="UFM100" s="4"/>
      <c r="UFN100" s="4"/>
      <c r="UFO100" s="4"/>
      <c r="UFP100" s="4"/>
      <c r="UFQ100" s="4"/>
      <c r="UFR100" s="4"/>
      <c r="UFS100" s="4"/>
      <c r="UFT100" s="4"/>
      <c r="UFU100" s="4"/>
      <c r="UFV100" s="4"/>
      <c r="UFW100" s="4"/>
      <c r="UFX100" s="4"/>
      <c r="UFY100" s="4"/>
      <c r="UFZ100" s="4"/>
      <c r="UGA100" s="4"/>
      <c r="UGB100" s="4"/>
      <c r="UGC100" s="4"/>
      <c r="UGD100" s="4"/>
      <c r="UGE100" s="4"/>
      <c r="UGF100" s="4"/>
      <c r="UGG100" s="4"/>
      <c r="UGH100" s="4"/>
      <c r="UGI100" s="4"/>
      <c r="UGJ100" s="4"/>
      <c r="UGK100" s="4"/>
      <c r="UGL100" s="4"/>
      <c r="UGM100" s="4"/>
      <c r="UGN100" s="4"/>
      <c r="UGO100" s="4"/>
      <c r="UGP100" s="4"/>
      <c r="UGQ100" s="4"/>
      <c r="UGR100" s="4"/>
      <c r="UGS100" s="4"/>
      <c r="UGT100" s="4"/>
      <c r="UGU100" s="4"/>
      <c r="UGV100" s="4"/>
      <c r="UGW100" s="4"/>
      <c r="UGX100" s="4"/>
      <c r="UGY100" s="4"/>
      <c r="UGZ100" s="4"/>
      <c r="UHA100" s="4"/>
      <c r="UHB100" s="4"/>
      <c r="UHC100" s="4"/>
      <c r="UHD100" s="4"/>
      <c r="UHE100" s="4"/>
      <c r="UHF100" s="4"/>
      <c r="UHG100" s="4"/>
      <c r="UHH100" s="4"/>
      <c r="UHI100" s="4"/>
      <c r="UHJ100" s="4"/>
      <c r="UHK100" s="4"/>
      <c r="UHL100" s="4"/>
      <c r="UHM100" s="4"/>
      <c r="UHN100" s="4"/>
      <c r="UHO100" s="4"/>
      <c r="UHP100" s="4"/>
      <c r="UHQ100" s="4"/>
      <c r="UHR100" s="4"/>
      <c r="UHS100" s="4"/>
      <c r="UHT100" s="4"/>
      <c r="UHU100" s="4"/>
      <c r="UHV100" s="4"/>
      <c r="UHW100" s="4"/>
      <c r="UHX100" s="4"/>
      <c r="UHY100" s="4"/>
      <c r="UHZ100" s="4"/>
      <c r="UIA100" s="4"/>
      <c r="UIB100" s="4"/>
      <c r="UIC100" s="4"/>
      <c r="UID100" s="4"/>
      <c r="UIE100" s="4"/>
      <c r="UIF100" s="4"/>
      <c r="UIG100" s="4"/>
      <c r="UIH100" s="4"/>
      <c r="UII100" s="4"/>
      <c r="UIJ100" s="4"/>
      <c r="UIK100" s="4"/>
      <c r="UIL100" s="4"/>
      <c r="UIM100" s="4"/>
      <c r="UIN100" s="4"/>
      <c r="UIO100" s="4"/>
      <c r="UIP100" s="4"/>
      <c r="UIQ100" s="4"/>
      <c r="UIR100" s="4"/>
      <c r="UIS100" s="4"/>
      <c r="UIT100" s="4"/>
      <c r="UIU100" s="4"/>
      <c r="UIV100" s="4"/>
      <c r="UIW100" s="4"/>
      <c r="UIX100" s="4"/>
      <c r="UIY100" s="4"/>
      <c r="UIZ100" s="4"/>
      <c r="UJA100" s="4"/>
      <c r="UJB100" s="4"/>
      <c r="UJC100" s="4"/>
      <c r="UJD100" s="4"/>
      <c r="UJE100" s="4"/>
      <c r="UJF100" s="4"/>
      <c r="UJG100" s="4"/>
      <c r="UJH100" s="4"/>
      <c r="UJI100" s="4"/>
      <c r="UJJ100" s="4"/>
      <c r="UJK100" s="4"/>
      <c r="UJL100" s="4"/>
      <c r="UJM100" s="4"/>
      <c r="UJN100" s="4"/>
      <c r="UJO100" s="4"/>
      <c r="UJP100" s="4"/>
      <c r="UJQ100" s="4"/>
      <c r="UJR100" s="4"/>
      <c r="UJS100" s="4"/>
      <c r="UJT100" s="4"/>
      <c r="UJU100" s="4"/>
      <c r="UJV100" s="4"/>
      <c r="UJW100" s="4"/>
      <c r="UJX100" s="4"/>
      <c r="UJY100" s="4"/>
      <c r="UJZ100" s="4"/>
      <c r="UKA100" s="4"/>
      <c r="UKB100" s="4"/>
      <c r="UKC100" s="4"/>
      <c r="UKD100" s="4"/>
      <c r="UKE100" s="4"/>
      <c r="UKF100" s="4"/>
      <c r="UKG100" s="4"/>
      <c r="UKH100" s="4"/>
      <c r="UKI100" s="4"/>
      <c r="UKJ100" s="4"/>
      <c r="UKK100" s="4"/>
      <c r="UKL100" s="4"/>
      <c r="UKM100" s="4"/>
      <c r="UKN100" s="4"/>
      <c r="UKO100" s="4"/>
      <c r="UKP100" s="4"/>
      <c r="UKQ100" s="4"/>
      <c r="UKR100" s="4"/>
      <c r="UKS100" s="4"/>
      <c r="UKT100" s="4"/>
      <c r="UKU100" s="4"/>
      <c r="UKV100" s="4"/>
      <c r="UKW100" s="4"/>
      <c r="UKX100" s="4"/>
      <c r="UKY100" s="4"/>
      <c r="UKZ100" s="4"/>
      <c r="ULA100" s="4"/>
      <c r="ULB100" s="4"/>
      <c r="ULC100" s="4"/>
      <c r="ULD100" s="4"/>
      <c r="ULE100" s="4"/>
      <c r="ULF100" s="4"/>
      <c r="ULG100" s="4"/>
      <c r="ULH100" s="4"/>
      <c r="ULI100" s="4"/>
      <c r="ULJ100" s="4"/>
      <c r="ULK100" s="4"/>
      <c r="ULL100" s="4"/>
      <c r="ULM100" s="4"/>
      <c r="ULN100" s="4"/>
      <c r="ULO100" s="4"/>
      <c r="ULP100" s="4"/>
      <c r="ULQ100" s="4"/>
      <c r="ULR100" s="4"/>
      <c r="ULS100" s="4"/>
      <c r="ULT100" s="4"/>
      <c r="ULU100" s="4"/>
      <c r="ULV100" s="4"/>
      <c r="ULW100" s="4"/>
      <c r="ULX100" s="4"/>
      <c r="ULY100" s="4"/>
      <c r="ULZ100" s="4"/>
      <c r="UMA100" s="4"/>
      <c r="UMB100" s="4"/>
      <c r="UMC100" s="4"/>
      <c r="UMD100" s="4"/>
      <c r="UME100" s="4"/>
      <c r="UMF100" s="4"/>
      <c r="UMG100" s="4"/>
      <c r="UMH100" s="4"/>
      <c r="UMI100" s="4"/>
      <c r="UMJ100" s="4"/>
      <c r="UMK100" s="4"/>
      <c r="UML100" s="4"/>
      <c r="UMM100" s="4"/>
      <c r="UMN100" s="4"/>
      <c r="UMO100" s="4"/>
      <c r="UMP100" s="4"/>
      <c r="UMQ100" s="4"/>
      <c r="UMR100" s="4"/>
      <c r="UMS100" s="4"/>
      <c r="UMT100" s="4"/>
      <c r="UMU100" s="4"/>
      <c r="UMV100" s="4"/>
      <c r="UMW100" s="4"/>
      <c r="UMX100" s="4"/>
      <c r="UMY100" s="4"/>
      <c r="UMZ100" s="4"/>
      <c r="UNA100" s="4"/>
      <c r="UNB100" s="4"/>
      <c r="UNC100" s="4"/>
      <c r="UND100" s="4"/>
      <c r="UNE100" s="4"/>
      <c r="UNF100" s="4"/>
      <c r="UNG100" s="4"/>
      <c r="UNH100" s="4"/>
      <c r="UNI100" s="4"/>
      <c r="UNJ100" s="4"/>
      <c r="UNK100" s="4"/>
      <c r="UNL100" s="4"/>
      <c r="UNM100" s="4"/>
      <c r="UNN100" s="4"/>
      <c r="UNO100" s="4"/>
      <c r="UNP100" s="4"/>
      <c r="UNQ100" s="4"/>
      <c r="UNR100" s="4"/>
      <c r="UNS100" s="4"/>
      <c r="UNT100" s="4"/>
      <c r="UNU100" s="4"/>
      <c r="UNV100" s="4"/>
      <c r="UNW100" s="4"/>
      <c r="UNX100" s="4"/>
      <c r="UNY100" s="4"/>
      <c r="UNZ100" s="4"/>
      <c r="UOA100" s="4"/>
      <c r="UOB100" s="4"/>
      <c r="UOC100" s="4"/>
      <c r="UOD100" s="4"/>
      <c r="UOE100" s="4"/>
      <c r="UOF100" s="4"/>
      <c r="UOG100" s="4"/>
      <c r="UOH100" s="4"/>
      <c r="UOI100" s="4"/>
      <c r="UOJ100" s="4"/>
      <c r="UOK100" s="4"/>
      <c r="UOL100" s="4"/>
      <c r="UOM100" s="4"/>
      <c r="UON100" s="4"/>
      <c r="UOO100" s="4"/>
      <c r="UOP100" s="4"/>
      <c r="UOQ100" s="4"/>
      <c r="UOR100" s="4"/>
      <c r="UOS100" s="4"/>
      <c r="UOT100" s="4"/>
      <c r="UOU100" s="4"/>
      <c r="UOV100" s="4"/>
      <c r="UOW100" s="4"/>
      <c r="UOX100" s="4"/>
      <c r="UOY100" s="4"/>
      <c r="UOZ100" s="4"/>
      <c r="UPA100" s="4"/>
      <c r="UPB100" s="4"/>
      <c r="UPC100" s="4"/>
      <c r="UPD100" s="4"/>
      <c r="UPE100" s="4"/>
      <c r="UPF100" s="4"/>
      <c r="UPG100" s="4"/>
      <c r="UPH100" s="4"/>
      <c r="UPI100" s="4"/>
      <c r="UPJ100" s="4"/>
      <c r="UPK100" s="4"/>
      <c r="UPL100" s="4"/>
      <c r="UPM100" s="4"/>
      <c r="UPN100" s="4"/>
      <c r="UPO100" s="4"/>
      <c r="UPP100" s="4"/>
      <c r="UPQ100" s="4"/>
      <c r="UPR100" s="4"/>
      <c r="UPS100" s="4"/>
      <c r="UPT100" s="4"/>
      <c r="UPU100" s="4"/>
      <c r="UPV100" s="4"/>
      <c r="UPW100" s="4"/>
      <c r="UPX100" s="4"/>
      <c r="UPY100" s="4"/>
      <c r="UPZ100" s="4"/>
      <c r="UQA100" s="4"/>
      <c r="UQB100" s="4"/>
      <c r="UQC100" s="4"/>
      <c r="UQD100" s="4"/>
      <c r="UQE100" s="4"/>
      <c r="UQF100" s="4"/>
      <c r="UQG100" s="4"/>
      <c r="UQH100" s="4"/>
      <c r="UQI100" s="4"/>
      <c r="UQJ100" s="4"/>
      <c r="UQK100" s="4"/>
      <c r="UQL100" s="4"/>
      <c r="UQM100" s="4"/>
      <c r="UQN100" s="4"/>
      <c r="UQO100" s="4"/>
      <c r="UQP100" s="4"/>
      <c r="UQQ100" s="4"/>
      <c r="UQR100" s="4"/>
      <c r="UQS100" s="4"/>
      <c r="UQT100" s="4"/>
      <c r="UQU100" s="4"/>
      <c r="UQV100" s="4"/>
      <c r="UQW100" s="4"/>
      <c r="UQX100" s="4"/>
      <c r="UQY100" s="4"/>
      <c r="UQZ100" s="4"/>
      <c r="URA100" s="4"/>
      <c r="URB100" s="4"/>
      <c r="URC100" s="4"/>
      <c r="URD100" s="4"/>
      <c r="URE100" s="4"/>
      <c r="URF100" s="4"/>
      <c r="URG100" s="4"/>
      <c r="URH100" s="4"/>
      <c r="URI100" s="4"/>
      <c r="URJ100" s="4"/>
      <c r="URK100" s="4"/>
      <c r="URL100" s="4"/>
      <c r="URM100" s="4"/>
      <c r="URN100" s="4"/>
      <c r="URO100" s="4"/>
      <c r="URP100" s="4"/>
      <c r="URQ100" s="4"/>
      <c r="URR100" s="4"/>
      <c r="URS100" s="4"/>
      <c r="URT100" s="4"/>
      <c r="URU100" s="4"/>
      <c r="URV100" s="4"/>
      <c r="URW100" s="4"/>
      <c r="URX100" s="4"/>
      <c r="URY100" s="4"/>
      <c r="URZ100" s="4"/>
      <c r="USA100" s="4"/>
      <c r="USB100" s="4"/>
      <c r="USC100" s="4"/>
      <c r="USD100" s="4"/>
      <c r="USE100" s="4"/>
      <c r="USF100" s="4"/>
      <c r="USG100" s="4"/>
      <c r="USH100" s="4"/>
      <c r="USI100" s="4"/>
      <c r="USJ100" s="4"/>
      <c r="USK100" s="4"/>
      <c r="USL100" s="4"/>
      <c r="USM100" s="4"/>
      <c r="USN100" s="4"/>
      <c r="USO100" s="4"/>
      <c r="USP100" s="4"/>
      <c r="USQ100" s="4"/>
      <c r="USR100" s="4"/>
      <c r="USS100" s="4"/>
      <c r="UST100" s="4"/>
      <c r="USU100" s="4"/>
      <c r="USV100" s="4"/>
      <c r="USW100" s="4"/>
      <c r="USX100" s="4"/>
      <c r="USY100" s="4"/>
      <c r="USZ100" s="4"/>
      <c r="UTA100" s="4"/>
      <c r="UTB100" s="4"/>
      <c r="UTC100" s="4"/>
      <c r="UTD100" s="4"/>
      <c r="UTE100" s="4"/>
      <c r="UTF100" s="4"/>
      <c r="UTG100" s="4"/>
      <c r="UTH100" s="4"/>
      <c r="UTI100" s="4"/>
      <c r="UTJ100" s="4"/>
      <c r="UTK100" s="4"/>
      <c r="UTL100" s="4"/>
      <c r="UTM100" s="4"/>
      <c r="UTN100" s="4"/>
      <c r="UTO100" s="4"/>
      <c r="UTP100" s="4"/>
      <c r="UTQ100" s="4"/>
      <c r="UTR100" s="4"/>
      <c r="UTS100" s="4"/>
      <c r="UTT100" s="4"/>
      <c r="UTU100" s="4"/>
      <c r="UTV100" s="4"/>
      <c r="UTW100" s="4"/>
      <c r="UTX100" s="4"/>
      <c r="UTY100" s="4"/>
      <c r="UTZ100" s="4"/>
      <c r="UUA100" s="4"/>
      <c r="UUB100" s="4"/>
      <c r="UUC100" s="4"/>
      <c r="UUD100" s="4"/>
      <c r="UUE100" s="4"/>
      <c r="UUF100" s="4"/>
      <c r="UUG100" s="4"/>
      <c r="UUH100" s="4"/>
      <c r="UUI100" s="4"/>
      <c r="UUJ100" s="4"/>
      <c r="UUK100" s="4"/>
      <c r="UUL100" s="4"/>
      <c r="UUM100" s="4"/>
      <c r="UUN100" s="4"/>
      <c r="UUO100" s="4"/>
      <c r="UUP100" s="4"/>
      <c r="UUQ100" s="4"/>
      <c r="UUR100" s="4"/>
      <c r="UUS100" s="4"/>
      <c r="UUT100" s="4"/>
      <c r="UUU100" s="4"/>
      <c r="UUV100" s="4"/>
      <c r="UUW100" s="4"/>
      <c r="UUX100" s="4"/>
      <c r="UUY100" s="4"/>
      <c r="UUZ100" s="4"/>
      <c r="UVA100" s="4"/>
      <c r="UVB100" s="4"/>
      <c r="UVC100" s="4"/>
      <c r="UVD100" s="4"/>
      <c r="UVE100" s="4"/>
      <c r="UVF100" s="4"/>
      <c r="UVG100" s="4"/>
      <c r="UVH100" s="4"/>
      <c r="UVI100" s="4"/>
      <c r="UVJ100" s="4"/>
      <c r="UVK100" s="4"/>
      <c r="UVL100" s="4"/>
      <c r="UVM100" s="4"/>
      <c r="UVN100" s="4"/>
      <c r="UVO100" s="4"/>
      <c r="UVP100" s="4"/>
      <c r="UVQ100" s="4"/>
      <c r="UVR100" s="4"/>
      <c r="UVS100" s="4"/>
      <c r="UVT100" s="4"/>
      <c r="UVU100" s="4"/>
      <c r="UVV100" s="4"/>
      <c r="UVW100" s="4"/>
      <c r="UVX100" s="4"/>
      <c r="UVY100" s="4"/>
      <c r="UVZ100" s="4"/>
      <c r="UWA100" s="4"/>
      <c r="UWB100" s="4"/>
      <c r="UWC100" s="4"/>
      <c r="UWD100" s="4"/>
      <c r="UWE100" s="4"/>
      <c r="UWF100" s="4"/>
      <c r="UWG100" s="4"/>
      <c r="UWH100" s="4"/>
      <c r="UWI100" s="4"/>
      <c r="UWJ100" s="4"/>
      <c r="UWK100" s="4"/>
      <c r="UWL100" s="4"/>
      <c r="UWM100" s="4"/>
      <c r="UWN100" s="4"/>
      <c r="UWO100" s="4"/>
      <c r="UWP100" s="4"/>
      <c r="UWQ100" s="4"/>
      <c r="UWR100" s="4"/>
      <c r="UWS100" s="4"/>
      <c r="UWT100" s="4"/>
      <c r="UWU100" s="4"/>
      <c r="UWV100" s="4"/>
      <c r="UWW100" s="4"/>
      <c r="UWX100" s="4"/>
      <c r="UWY100" s="4"/>
      <c r="UWZ100" s="4"/>
      <c r="UXA100" s="4"/>
      <c r="UXB100" s="4"/>
      <c r="UXC100" s="4"/>
      <c r="UXD100" s="4"/>
      <c r="UXE100" s="4"/>
      <c r="UXF100" s="4"/>
      <c r="UXG100" s="4"/>
      <c r="UXH100" s="4"/>
      <c r="UXI100" s="4"/>
      <c r="UXJ100" s="4"/>
      <c r="UXK100" s="4"/>
      <c r="UXL100" s="4"/>
      <c r="UXM100" s="4"/>
      <c r="UXN100" s="4"/>
      <c r="UXO100" s="4"/>
      <c r="UXP100" s="4"/>
      <c r="UXQ100" s="4"/>
      <c r="UXR100" s="4"/>
      <c r="UXS100" s="4"/>
      <c r="UXT100" s="4"/>
      <c r="UXU100" s="4"/>
      <c r="UXV100" s="4"/>
      <c r="UXW100" s="4"/>
      <c r="UXX100" s="4"/>
      <c r="UXY100" s="4"/>
      <c r="UXZ100" s="4"/>
      <c r="UYA100" s="4"/>
      <c r="UYB100" s="4"/>
      <c r="UYC100" s="4"/>
      <c r="UYD100" s="4"/>
      <c r="UYE100" s="4"/>
      <c r="UYF100" s="4"/>
      <c r="UYG100" s="4"/>
      <c r="UYH100" s="4"/>
      <c r="UYI100" s="4"/>
      <c r="UYJ100" s="4"/>
      <c r="UYK100" s="4"/>
      <c r="UYL100" s="4"/>
      <c r="UYM100" s="4"/>
      <c r="UYN100" s="4"/>
      <c r="UYO100" s="4"/>
      <c r="UYP100" s="4"/>
      <c r="UYQ100" s="4"/>
      <c r="UYR100" s="4"/>
      <c r="UYS100" s="4"/>
      <c r="UYT100" s="4"/>
      <c r="UYU100" s="4"/>
      <c r="UYV100" s="4"/>
      <c r="UYW100" s="4"/>
      <c r="UYX100" s="4"/>
      <c r="UYY100" s="4"/>
      <c r="UYZ100" s="4"/>
      <c r="UZA100" s="4"/>
      <c r="UZB100" s="4"/>
      <c r="UZC100" s="4"/>
      <c r="UZD100" s="4"/>
      <c r="UZE100" s="4"/>
      <c r="UZF100" s="4"/>
      <c r="UZG100" s="4"/>
      <c r="UZH100" s="4"/>
      <c r="UZI100" s="4"/>
      <c r="UZJ100" s="4"/>
      <c r="UZK100" s="4"/>
      <c r="UZL100" s="4"/>
      <c r="UZM100" s="4"/>
      <c r="UZN100" s="4"/>
      <c r="UZO100" s="4"/>
      <c r="UZP100" s="4"/>
      <c r="UZQ100" s="4"/>
      <c r="UZR100" s="4"/>
      <c r="UZS100" s="4"/>
      <c r="UZT100" s="4"/>
      <c r="UZU100" s="4"/>
      <c r="UZV100" s="4"/>
      <c r="UZW100" s="4"/>
      <c r="UZX100" s="4"/>
      <c r="UZY100" s="4"/>
      <c r="UZZ100" s="4"/>
      <c r="VAA100" s="4"/>
      <c r="VAB100" s="4"/>
      <c r="VAC100" s="4"/>
      <c r="VAD100" s="4"/>
      <c r="VAE100" s="4"/>
      <c r="VAF100" s="4"/>
      <c r="VAG100" s="4"/>
      <c r="VAH100" s="4"/>
      <c r="VAI100" s="4"/>
      <c r="VAJ100" s="4"/>
      <c r="VAK100" s="4"/>
      <c r="VAL100" s="4"/>
      <c r="VAM100" s="4"/>
      <c r="VAN100" s="4"/>
      <c r="VAO100" s="4"/>
      <c r="VAP100" s="4"/>
      <c r="VAQ100" s="4"/>
      <c r="VAR100" s="4"/>
      <c r="VAS100" s="4"/>
      <c r="VAT100" s="4"/>
      <c r="VAU100" s="4"/>
      <c r="VAV100" s="4"/>
      <c r="VAW100" s="4"/>
      <c r="VAX100" s="4"/>
      <c r="VAY100" s="4"/>
      <c r="VAZ100" s="4"/>
      <c r="VBA100" s="4"/>
      <c r="VBB100" s="4"/>
      <c r="VBC100" s="4"/>
      <c r="VBD100" s="4"/>
      <c r="VBE100" s="4"/>
      <c r="VBF100" s="4"/>
      <c r="VBG100" s="4"/>
      <c r="VBH100" s="4"/>
      <c r="VBI100" s="4"/>
      <c r="VBJ100" s="4"/>
      <c r="VBK100" s="4"/>
      <c r="VBL100" s="4"/>
      <c r="VBM100" s="4"/>
      <c r="VBN100" s="4"/>
      <c r="VBO100" s="4"/>
      <c r="VBP100" s="4"/>
      <c r="VBQ100" s="4"/>
      <c r="VBR100" s="4"/>
      <c r="VBS100" s="4"/>
      <c r="VBT100" s="4"/>
      <c r="VBU100" s="4"/>
      <c r="VBV100" s="4"/>
      <c r="VBW100" s="4"/>
      <c r="VBX100" s="4"/>
      <c r="VBY100" s="4"/>
      <c r="VBZ100" s="4"/>
      <c r="VCA100" s="4"/>
      <c r="VCB100" s="4"/>
      <c r="VCC100" s="4"/>
      <c r="VCD100" s="4"/>
      <c r="VCE100" s="4"/>
      <c r="VCF100" s="4"/>
      <c r="VCG100" s="4"/>
      <c r="VCH100" s="4"/>
      <c r="VCI100" s="4"/>
      <c r="VCJ100" s="4"/>
      <c r="VCK100" s="4"/>
      <c r="VCL100" s="4"/>
      <c r="VCM100" s="4"/>
      <c r="VCN100" s="4"/>
      <c r="VCO100" s="4"/>
      <c r="VCP100" s="4"/>
      <c r="VCQ100" s="4"/>
      <c r="VCR100" s="4"/>
      <c r="VCS100" s="4"/>
      <c r="VCT100" s="4"/>
      <c r="VCU100" s="4"/>
      <c r="VCV100" s="4"/>
      <c r="VCW100" s="4"/>
      <c r="VCX100" s="4"/>
      <c r="VCY100" s="4"/>
      <c r="VCZ100" s="4"/>
      <c r="VDA100" s="4"/>
      <c r="VDB100" s="4"/>
      <c r="VDC100" s="4"/>
      <c r="VDD100" s="4"/>
      <c r="VDE100" s="4"/>
      <c r="VDF100" s="4"/>
      <c r="VDG100" s="4"/>
      <c r="VDH100" s="4"/>
      <c r="VDI100" s="4"/>
      <c r="VDJ100" s="4"/>
      <c r="VDK100" s="4"/>
      <c r="VDL100" s="4"/>
      <c r="VDM100" s="4"/>
      <c r="VDN100" s="4"/>
      <c r="VDO100" s="4"/>
      <c r="VDP100" s="4"/>
      <c r="VDQ100" s="4"/>
      <c r="VDR100" s="4"/>
      <c r="VDS100" s="4"/>
      <c r="VDT100" s="4"/>
      <c r="VDU100" s="4"/>
      <c r="VDV100" s="4"/>
      <c r="VDW100" s="4"/>
      <c r="VDX100" s="4"/>
      <c r="VDY100" s="4"/>
      <c r="VDZ100" s="4"/>
      <c r="VEA100" s="4"/>
      <c r="VEB100" s="4"/>
      <c r="VEC100" s="4"/>
      <c r="VED100" s="4"/>
      <c r="VEE100" s="4"/>
      <c r="VEF100" s="4"/>
      <c r="VEG100" s="4"/>
      <c r="VEH100" s="4"/>
      <c r="VEI100" s="4"/>
      <c r="VEJ100" s="4"/>
      <c r="VEK100" s="4"/>
      <c r="VEL100" s="4"/>
      <c r="VEM100" s="4"/>
      <c r="VEN100" s="4"/>
      <c r="VEO100" s="4"/>
      <c r="VEP100" s="4"/>
      <c r="VEQ100" s="4"/>
      <c r="VER100" s="4"/>
      <c r="VES100" s="4"/>
      <c r="VET100" s="4"/>
      <c r="VEU100" s="4"/>
      <c r="VEV100" s="4"/>
      <c r="VEW100" s="4"/>
      <c r="VEX100" s="4"/>
      <c r="VEY100" s="4"/>
      <c r="VEZ100" s="4"/>
      <c r="VFA100" s="4"/>
      <c r="VFB100" s="4"/>
      <c r="VFC100" s="4"/>
      <c r="VFD100" s="4"/>
      <c r="VFE100" s="4"/>
      <c r="VFF100" s="4"/>
      <c r="VFG100" s="4"/>
      <c r="VFH100" s="4"/>
      <c r="VFI100" s="4"/>
      <c r="VFJ100" s="4"/>
      <c r="VFK100" s="4"/>
      <c r="VFL100" s="4"/>
      <c r="VFM100" s="4"/>
      <c r="VFN100" s="4"/>
      <c r="VFO100" s="4"/>
      <c r="VFP100" s="4"/>
      <c r="VFQ100" s="4"/>
      <c r="VFR100" s="4"/>
      <c r="VFS100" s="4"/>
      <c r="VFT100" s="4"/>
      <c r="VFU100" s="4"/>
      <c r="VFV100" s="4"/>
      <c r="VFW100" s="4"/>
      <c r="VFX100" s="4"/>
      <c r="VFY100" s="4"/>
      <c r="VFZ100" s="4"/>
      <c r="VGA100" s="4"/>
      <c r="VGB100" s="4"/>
      <c r="VGC100" s="4"/>
      <c r="VGD100" s="4"/>
      <c r="VGE100" s="4"/>
      <c r="VGF100" s="4"/>
      <c r="VGG100" s="4"/>
      <c r="VGH100" s="4"/>
      <c r="VGI100" s="4"/>
      <c r="VGJ100" s="4"/>
      <c r="VGK100" s="4"/>
      <c r="VGL100" s="4"/>
      <c r="VGM100" s="4"/>
      <c r="VGN100" s="4"/>
      <c r="VGO100" s="4"/>
      <c r="VGP100" s="4"/>
      <c r="VGQ100" s="4"/>
      <c r="VGR100" s="4"/>
      <c r="VGS100" s="4"/>
      <c r="VGT100" s="4"/>
      <c r="VGU100" s="4"/>
      <c r="VGV100" s="4"/>
      <c r="VGW100" s="4"/>
      <c r="VGX100" s="4"/>
      <c r="VGY100" s="4"/>
      <c r="VGZ100" s="4"/>
      <c r="VHA100" s="4"/>
      <c r="VHB100" s="4"/>
      <c r="VHC100" s="4"/>
      <c r="VHD100" s="4"/>
      <c r="VHE100" s="4"/>
      <c r="VHF100" s="4"/>
      <c r="VHG100" s="4"/>
      <c r="VHH100" s="4"/>
      <c r="VHI100" s="4"/>
      <c r="VHJ100" s="4"/>
      <c r="VHK100" s="4"/>
      <c r="VHL100" s="4"/>
      <c r="VHM100" s="4"/>
      <c r="VHN100" s="4"/>
      <c r="VHO100" s="4"/>
      <c r="VHP100" s="4"/>
      <c r="VHQ100" s="4"/>
      <c r="VHR100" s="4"/>
      <c r="VHS100" s="4"/>
      <c r="VHT100" s="4"/>
      <c r="VHU100" s="4"/>
      <c r="VHV100" s="4"/>
      <c r="VHW100" s="4"/>
      <c r="VHX100" s="4"/>
      <c r="VHY100" s="4"/>
      <c r="VHZ100" s="4"/>
      <c r="VIA100" s="4"/>
      <c r="VIB100" s="4"/>
      <c r="VIC100" s="4"/>
      <c r="VID100" s="4"/>
      <c r="VIE100" s="4"/>
      <c r="VIF100" s="4"/>
      <c r="VIG100" s="4"/>
      <c r="VIH100" s="4"/>
      <c r="VII100" s="4"/>
      <c r="VIJ100" s="4"/>
      <c r="VIK100" s="4"/>
      <c r="VIL100" s="4"/>
      <c r="VIM100" s="4"/>
      <c r="VIN100" s="4"/>
      <c r="VIO100" s="4"/>
      <c r="VIP100" s="4"/>
      <c r="VIQ100" s="4"/>
      <c r="VIR100" s="4"/>
      <c r="VIS100" s="4"/>
      <c r="VIT100" s="4"/>
      <c r="VIU100" s="4"/>
      <c r="VIV100" s="4"/>
      <c r="VIW100" s="4"/>
      <c r="VIX100" s="4"/>
      <c r="VIY100" s="4"/>
      <c r="VIZ100" s="4"/>
      <c r="VJA100" s="4"/>
      <c r="VJB100" s="4"/>
      <c r="VJC100" s="4"/>
      <c r="VJD100" s="4"/>
      <c r="VJE100" s="4"/>
      <c r="VJF100" s="4"/>
      <c r="VJG100" s="4"/>
      <c r="VJH100" s="4"/>
      <c r="VJI100" s="4"/>
      <c r="VJJ100" s="4"/>
      <c r="VJK100" s="4"/>
      <c r="VJL100" s="4"/>
      <c r="VJM100" s="4"/>
      <c r="VJN100" s="4"/>
      <c r="VJO100" s="4"/>
      <c r="VJP100" s="4"/>
      <c r="VJQ100" s="4"/>
      <c r="VJR100" s="4"/>
      <c r="VJS100" s="4"/>
      <c r="VJT100" s="4"/>
      <c r="VJU100" s="4"/>
      <c r="VJV100" s="4"/>
      <c r="VJW100" s="4"/>
      <c r="VJX100" s="4"/>
      <c r="VJY100" s="4"/>
      <c r="VJZ100" s="4"/>
      <c r="VKA100" s="4"/>
      <c r="VKB100" s="4"/>
      <c r="VKC100" s="4"/>
      <c r="VKD100" s="4"/>
      <c r="VKE100" s="4"/>
      <c r="VKF100" s="4"/>
      <c r="VKG100" s="4"/>
      <c r="VKH100" s="4"/>
      <c r="VKI100" s="4"/>
      <c r="VKJ100" s="4"/>
      <c r="VKK100" s="4"/>
      <c r="VKL100" s="4"/>
      <c r="VKM100" s="4"/>
      <c r="VKN100" s="4"/>
      <c r="VKO100" s="4"/>
      <c r="VKP100" s="4"/>
      <c r="VKQ100" s="4"/>
      <c r="VKR100" s="4"/>
      <c r="VKS100" s="4"/>
      <c r="VKT100" s="4"/>
      <c r="VKU100" s="4"/>
      <c r="VKV100" s="4"/>
      <c r="VKW100" s="4"/>
      <c r="VKX100" s="4"/>
      <c r="VKY100" s="4"/>
      <c r="VKZ100" s="4"/>
      <c r="VLA100" s="4"/>
      <c r="VLB100" s="4"/>
      <c r="VLC100" s="4"/>
      <c r="VLD100" s="4"/>
      <c r="VLE100" s="4"/>
      <c r="VLF100" s="4"/>
      <c r="VLG100" s="4"/>
      <c r="VLH100" s="4"/>
      <c r="VLI100" s="4"/>
      <c r="VLJ100" s="4"/>
      <c r="VLK100" s="4"/>
      <c r="VLL100" s="4"/>
      <c r="VLM100" s="4"/>
      <c r="VLN100" s="4"/>
      <c r="VLO100" s="4"/>
      <c r="VLP100" s="4"/>
      <c r="VLQ100" s="4"/>
      <c r="VLR100" s="4"/>
      <c r="VLS100" s="4"/>
      <c r="VLT100" s="4"/>
      <c r="VLU100" s="4"/>
      <c r="VLV100" s="4"/>
      <c r="VLW100" s="4"/>
      <c r="VLX100" s="4"/>
      <c r="VLY100" s="4"/>
      <c r="VLZ100" s="4"/>
      <c r="VMA100" s="4"/>
      <c r="VMB100" s="4"/>
      <c r="VMC100" s="4"/>
      <c r="VMD100" s="4"/>
      <c r="VME100" s="4"/>
      <c r="VMF100" s="4"/>
      <c r="VMG100" s="4"/>
      <c r="VMH100" s="4"/>
      <c r="VMI100" s="4"/>
      <c r="VMJ100" s="4"/>
      <c r="VMK100" s="4"/>
      <c r="VML100" s="4"/>
      <c r="VMM100" s="4"/>
      <c r="VMN100" s="4"/>
      <c r="VMO100" s="4"/>
      <c r="VMP100" s="4"/>
      <c r="VMQ100" s="4"/>
      <c r="VMR100" s="4"/>
      <c r="VMS100" s="4"/>
      <c r="VMT100" s="4"/>
      <c r="VMU100" s="4"/>
      <c r="VMV100" s="4"/>
      <c r="VMW100" s="4"/>
      <c r="VMX100" s="4"/>
      <c r="VMY100" s="4"/>
      <c r="VMZ100" s="4"/>
      <c r="VNA100" s="4"/>
      <c r="VNB100" s="4"/>
      <c r="VNC100" s="4"/>
      <c r="VND100" s="4"/>
      <c r="VNE100" s="4"/>
      <c r="VNF100" s="4"/>
      <c r="VNG100" s="4"/>
      <c r="VNH100" s="4"/>
      <c r="VNI100" s="4"/>
      <c r="VNJ100" s="4"/>
      <c r="VNK100" s="4"/>
      <c r="VNL100" s="4"/>
      <c r="VNM100" s="4"/>
      <c r="VNN100" s="4"/>
      <c r="VNO100" s="4"/>
      <c r="VNP100" s="4"/>
      <c r="VNQ100" s="4"/>
      <c r="VNR100" s="4"/>
      <c r="VNS100" s="4"/>
      <c r="VNT100" s="4"/>
      <c r="VNU100" s="4"/>
      <c r="VNV100" s="4"/>
      <c r="VNW100" s="4"/>
      <c r="VNX100" s="4"/>
      <c r="VNY100" s="4"/>
      <c r="VNZ100" s="4"/>
      <c r="VOA100" s="4"/>
      <c r="VOB100" s="4"/>
      <c r="VOC100" s="4"/>
      <c r="VOD100" s="4"/>
      <c r="VOE100" s="4"/>
      <c r="VOF100" s="4"/>
      <c r="VOG100" s="4"/>
      <c r="VOH100" s="4"/>
      <c r="VOI100" s="4"/>
      <c r="VOJ100" s="4"/>
      <c r="VOK100" s="4"/>
      <c r="VOL100" s="4"/>
      <c r="VOM100" s="4"/>
      <c r="VON100" s="4"/>
      <c r="VOO100" s="4"/>
      <c r="VOP100" s="4"/>
      <c r="VOQ100" s="4"/>
      <c r="VOR100" s="4"/>
      <c r="VOS100" s="4"/>
      <c r="VOT100" s="4"/>
      <c r="VOU100" s="4"/>
      <c r="VOV100" s="4"/>
      <c r="VOW100" s="4"/>
      <c r="VOX100" s="4"/>
      <c r="VOY100" s="4"/>
      <c r="VOZ100" s="4"/>
      <c r="VPA100" s="4"/>
      <c r="VPB100" s="4"/>
      <c r="VPC100" s="4"/>
      <c r="VPD100" s="4"/>
      <c r="VPE100" s="4"/>
      <c r="VPF100" s="4"/>
      <c r="VPG100" s="4"/>
      <c r="VPH100" s="4"/>
      <c r="VPI100" s="4"/>
      <c r="VPJ100" s="4"/>
      <c r="VPK100" s="4"/>
      <c r="VPL100" s="4"/>
      <c r="VPM100" s="4"/>
      <c r="VPN100" s="4"/>
      <c r="VPO100" s="4"/>
      <c r="VPP100" s="4"/>
      <c r="VPQ100" s="4"/>
      <c r="VPR100" s="4"/>
      <c r="VPS100" s="4"/>
      <c r="VPT100" s="4"/>
      <c r="VPU100" s="4"/>
      <c r="VPV100" s="4"/>
      <c r="VPW100" s="4"/>
      <c r="VPX100" s="4"/>
      <c r="VPY100" s="4"/>
      <c r="VPZ100" s="4"/>
      <c r="VQA100" s="4"/>
      <c r="VQB100" s="4"/>
      <c r="VQC100" s="4"/>
      <c r="VQD100" s="4"/>
      <c r="VQE100" s="4"/>
      <c r="VQF100" s="4"/>
      <c r="VQG100" s="4"/>
      <c r="VQH100" s="4"/>
      <c r="VQI100" s="4"/>
      <c r="VQJ100" s="4"/>
      <c r="VQK100" s="4"/>
      <c r="VQL100" s="4"/>
      <c r="VQM100" s="4"/>
      <c r="VQN100" s="4"/>
      <c r="VQO100" s="4"/>
      <c r="VQP100" s="4"/>
      <c r="VQQ100" s="4"/>
      <c r="VQR100" s="4"/>
      <c r="VQS100" s="4"/>
      <c r="VQT100" s="4"/>
      <c r="VQU100" s="4"/>
      <c r="VQV100" s="4"/>
      <c r="VQW100" s="4"/>
      <c r="VQX100" s="4"/>
      <c r="VQY100" s="4"/>
      <c r="VQZ100" s="4"/>
      <c r="VRA100" s="4"/>
      <c r="VRB100" s="4"/>
      <c r="VRC100" s="4"/>
      <c r="VRD100" s="4"/>
      <c r="VRE100" s="4"/>
      <c r="VRF100" s="4"/>
      <c r="VRG100" s="4"/>
      <c r="VRH100" s="4"/>
      <c r="VRI100" s="4"/>
      <c r="VRJ100" s="4"/>
      <c r="VRK100" s="4"/>
      <c r="VRL100" s="4"/>
      <c r="VRM100" s="4"/>
      <c r="VRN100" s="4"/>
      <c r="VRO100" s="4"/>
      <c r="VRP100" s="4"/>
      <c r="VRQ100" s="4"/>
      <c r="VRR100" s="4"/>
      <c r="VRS100" s="4"/>
      <c r="VRT100" s="4"/>
      <c r="VRU100" s="4"/>
      <c r="VRV100" s="4"/>
      <c r="VRW100" s="4"/>
      <c r="VRX100" s="4"/>
      <c r="VRY100" s="4"/>
      <c r="VRZ100" s="4"/>
      <c r="VSA100" s="4"/>
      <c r="VSB100" s="4"/>
      <c r="VSC100" s="4"/>
      <c r="VSD100" s="4"/>
      <c r="VSE100" s="4"/>
      <c r="VSF100" s="4"/>
      <c r="VSG100" s="4"/>
      <c r="VSH100" s="4"/>
      <c r="VSI100" s="4"/>
      <c r="VSJ100" s="4"/>
      <c r="VSK100" s="4"/>
      <c r="VSL100" s="4"/>
      <c r="VSM100" s="4"/>
      <c r="VSN100" s="4"/>
      <c r="VSO100" s="4"/>
      <c r="VSP100" s="4"/>
      <c r="VSQ100" s="4"/>
      <c r="VSR100" s="4"/>
      <c r="VSS100" s="4"/>
      <c r="VST100" s="4"/>
      <c r="VSU100" s="4"/>
      <c r="VSV100" s="4"/>
      <c r="VSW100" s="4"/>
      <c r="VSX100" s="4"/>
      <c r="VSY100" s="4"/>
      <c r="VSZ100" s="4"/>
      <c r="VTA100" s="4"/>
      <c r="VTB100" s="4"/>
      <c r="VTC100" s="4"/>
      <c r="VTD100" s="4"/>
      <c r="VTE100" s="4"/>
      <c r="VTF100" s="4"/>
      <c r="VTG100" s="4"/>
      <c r="VTH100" s="4"/>
      <c r="VTI100" s="4"/>
      <c r="VTJ100" s="4"/>
      <c r="VTK100" s="4"/>
      <c r="VTL100" s="4"/>
      <c r="VTM100" s="4"/>
      <c r="VTN100" s="4"/>
      <c r="VTO100" s="4"/>
      <c r="VTP100" s="4"/>
      <c r="VTQ100" s="4"/>
      <c r="VTR100" s="4"/>
      <c r="VTS100" s="4"/>
      <c r="VTT100" s="4"/>
      <c r="VTU100" s="4"/>
      <c r="VTV100" s="4"/>
      <c r="VTW100" s="4"/>
      <c r="VTX100" s="4"/>
      <c r="VTY100" s="4"/>
      <c r="VTZ100" s="4"/>
      <c r="VUA100" s="4"/>
      <c r="VUB100" s="4"/>
      <c r="VUC100" s="4"/>
      <c r="VUD100" s="4"/>
      <c r="VUE100" s="4"/>
      <c r="VUF100" s="4"/>
      <c r="VUG100" s="4"/>
      <c r="VUH100" s="4"/>
      <c r="VUI100" s="4"/>
      <c r="VUJ100" s="4"/>
      <c r="VUK100" s="4"/>
      <c r="VUL100" s="4"/>
      <c r="VUM100" s="4"/>
      <c r="VUN100" s="4"/>
      <c r="VUO100" s="4"/>
      <c r="VUP100" s="4"/>
      <c r="VUQ100" s="4"/>
      <c r="VUR100" s="4"/>
      <c r="VUS100" s="4"/>
      <c r="VUT100" s="4"/>
      <c r="VUU100" s="4"/>
      <c r="VUV100" s="4"/>
      <c r="VUW100" s="4"/>
      <c r="VUX100" s="4"/>
      <c r="VUY100" s="4"/>
      <c r="VUZ100" s="4"/>
      <c r="VVA100" s="4"/>
      <c r="VVB100" s="4"/>
      <c r="VVC100" s="4"/>
      <c r="VVD100" s="4"/>
      <c r="VVE100" s="4"/>
      <c r="VVF100" s="4"/>
      <c r="VVG100" s="4"/>
      <c r="VVH100" s="4"/>
      <c r="VVI100" s="4"/>
      <c r="VVJ100" s="4"/>
      <c r="VVK100" s="4"/>
      <c r="VVL100" s="4"/>
      <c r="VVM100" s="4"/>
      <c r="VVN100" s="4"/>
      <c r="VVO100" s="4"/>
      <c r="VVP100" s="4"/>
      <c r="VVQ100" s="4"/>
      <c r="VVR100" s="4"/>
      <c r="VVS100" s="4"/>
      <c r="VVT100" s="4"/>
      <c r="VVU100" s="4"/>
      <c r="VVV100" s="4"/>
      <c r="VVW100" s="4"/>
      <c r="VVX100" s="4"/>
      <c r="VVY100" s="4"/>
      <c r="VVZ100" s="4"/>
      <c r="VWA100" s="4"/>
      <c r="VWB100" s="4"/>
      <c r="VWC100" s="4"/>
      <c r="VWD100" s="4"/>
      <c r="VWE100" s="4"/>
      <c r="VWF100" s="4"/>
      <c r="VWG100" s="4"/>
      <c r="VWH100" s="4"/>
      <c r="VWI100" s="4"/>
      <c r="VWJ100" s="4"/>
      <c r="VWK100" s="4"/>
      <c r="VWL100" s="4"/>
      <c r="VWM100" s="4"/>
      <c r="VWN100" s="4"/>
      <c r="VWO100" s="4"/>
      <c r="VWP100" s="4"/>
      <c r="VWQ100" s="4"/>
      <c r="VWR100" s="4"/>
      <c r="VWS100" s="4"/>
      <c r="VWT100" s="4"/>
      <c r="VWU100" s="4"/>
      <c r="VWV100" s="4"/>
      <c r="VWW100" s="4"/>
      <c r="VWX100" s="4"/>
      <c r="VWY100" s="4"/>
      <c r="VWZ100" s="4"/>
      <c r="VXA100" s="4"/>
      <c r="VXB100" s="4"/>
      <c r="VXC100" s="4"/>
      <c r="VXD100" s="4"/>
      <c r="VXE100" s="4"/>
      <c r="VXF100" s="4"/>
      <c r="VXG100" s="4"/>
      <c r="VXH100" s="4"/>
      <c r="VXI100" s="4"/>
      <c r="VXJ100" s="4"/>
      <c r="VXK100" s="4"/>
      <c r="VXL100" s="4"/>
      <c r="VXM100" s="4"/>
      <c r="VXN100" s="4"/>
      <c r="VXO100" s="4"/>
      <c r="VXP100" s="4"/>
      <c r="VXQ100" s="4"/>
      <c r="VXR100" s="4"/>
      <c r="VXS100" s="4"/>
      <c r="VXT100" s="4"/>
      <c r="VXU100" s="4"/>
      <c r="VXV100" s="4"/>
      <c r="VXW100" s="4"/>
      <c r="VXX100" s="4"/>
      <c r="VXY100" s="4"/>
      <c r="VXZ100" s="4"/>
      <c r="VYA100" s="4"/>
      <c r="VYB100" s="4"/>
      <c r="VYC100" s="4"/>
      <c r="VYD100" s="4"/>
      <c r="VYE100" s="4"/>
      <c r="VYF100" s="4"/>
      <c r="VYG100" s="4"/>
      <c r="VYH100" s="4"/>
      <c r="VYI100" s="4"/>
      <c r="VYJ100" s="4"/>
      <c r="VYK100" s="4"/>
      <c r="VYL100" s="4"/>
      <c r="VYM100" s="4"/>
      <c r="VYN100" s="4"/>
      <c r="VYO100" s="4"/>
      <c r="VYP100" s="4"/>
      <c r="VYQ100" s="4"/>
      <c r="VYR100" s="4"/>
      <c r="VYS100" s="4"/>
      <c r="VYT100" s="4"/>
      <c r="VYU100" s="4"/>
      <c r="VYV100" s="4"/>
      <c r="VYW100" s="4"/>
      <c r="VYX100" s="4"/>
      <c r="VYY100" s="4"/>
      <c r="VYZ100" s="4"/>
      <c r="VZA100" s="4"/>
      <c r="VZB100" s="4"/>
      <c r="VZC100" s="4"/>
      <c r="VZD100" s="4"/>
      <c r="VZE100" s="4"/>
      <c r="VZF100" s="4"/>
      <c r="VZG100" s="4"/>
      <c r="VZH100" s="4"/>
      <c r="VZI100" s="4"/>
      <c r="VZJ100" s="4"/>
      <c r="VZK100" s="4"/>
      <c r="VZL100" s="4"/>
      <c r="VZM100" s="4"/>
      <c r="VZN100" s="4"/>
      <c r="VZO100" s="4"/>
      <c r="VZP100" s="4"/>
      <c r="VZQ100" s="4"/>
      <c r="VZR100" s="4"/>
      <c r="VZS100" s="4"/>
      <c r="VZT100" s="4"/>
      <c r="VZU100" s="4"/>
      <c r="VZV100" s="4"/>
      <c r="VZW100" s="4"/>
      <c r="VZX100" s="4"/>
      <c r="VZY100" s="4"/>
      <c r="VZZ100" s="4"/>
      <c r="WAA100" s="4"/>
      <c r="WAB100" s="4"/>
      <c r="WAC100" s="4"/>
      <c r="WAD100" s="4"/>
      <c r="WAE100" s="4"/>
      <c r="WAF100" s="4"/>
      <c r="WAG100" s="4"/>
      <c r="WAH100" s="4"/>
      <c r="WAI100" s="4"/>
      <c r="WAJ100" s="4"/>
      <c r="WAK100" s="4"/>
      <c r="WAL100" s="4"/>
      <c r="WAM100" s="4"/>
      <c r="WAN100" s="4"/>
      <c r="WAO100" s="4"/>
      <c r="WAP100" s="4"/>
      <c r="WAQ100" s="4"/>
      <c r="WAR100" s="4"/>
      <c r="WAS100" s="4"/>
      <c r="WAT100" s="4"/>
      <c r="WAU100" s="4"/>
      <c r="WAV100" s="4"/>
      <c r="WAW100" s="4"/>
      <c r="WAX100" s="4"/>
      <c r="WAY100" s="4"/>
      <c r="WAZ100" s="4"/>
      <c r="WBA100" s="4"/>
      <c r="WBB100" s="4"/>
      <c r="WBC100" s="4"/>
      <c r="WBD100" s="4"/>
      <c r="WBE100" s="4"/>
      <c r="WBF100" s="4"/>
      <c r="WBG100" s="4"/>
      <c r="WBH100" s="4"/>
      <c r="WBI100" s="4"/>
      <c r="WBJ100" s="4"/>
      <c r="WBK100" s="4"/>
      <c r="WBL100" s="4"/>
      <c r="WBM100" s="4"/>
      <c r="WBN100" s="4"/>
      <c r="WBO100" s="4"/>
      <c r="WBP100" s="4"/>
      <c r="WBQ100" s="4"/>
      <c r="WBR100" s="4"/>
      <c r="WBS100" s="4"/>
      <c r="WBT100" s="4"/>
      <c r="WBU100" s="4"/>
      <c r="WBV100" s="4"/>
      <c r="WBW100" s="4"/>
      <c r="WBX100" s="4"/>
      <c r="WBY100" s="4"/>
      <c r="WBZ100" s="4"/>
      <c r="WCA100" s="4"/>
      <c r="WCB100" s="4"/>
      <c r="WCC100" s="4"/>
      <c r="WCD100" s="4"/>
      <c r="WCE100" s="4"/>
      <c r="WCF100" s="4"/>
      <c r="WCG100" s="4"/>
      <c r="WCH100" s="4"/>
      <c r="WCI100" s="4"/>
      <c r="WCJ100" s="4"/>
      <c r="WCK100" s="4"/>
      <c r="WCL100" s="4"/>
      <c r="WCM100" s="4"/>
      <c r="WCN100" s="4"/>
      <c r="WCO100" s="4"/>
      <c r="WCP100" s="4"/>
      <c r="WCQ100" s="4"/>
      <c r="WCR100" s="4"/>
      <c r="WCS100" s="4"/>
      <c r="WCT100" s="4"/>
      <c r="WCU100" s="4"/>
      <c r="WCV100" s="4"/>
      <c r="WCW100" s="4"/>
      <c r="WCX100" s="4"/>
      <c r="WCY100" s="4"/>
      <c r="WCZ100" s="4"/>
      <c r="WDA100" s="4"/>
      <c r="WDB100" s="4"/>
      <c r="WDC100" s="4"/>
      <c r="WDD100" s="4"/>
      <c r="WDE100" s="4"/>
      <c r="WDF100" s="4"/>
      <c r="WDG100" s="4"/>
      <c r="WDH100" s="4"/>
      <c r="WDI100" s="4"/>
      <c r="WDJ100" s="4"/>
      <c r="WDK100" s="4"/>
      <c r="WDL100" s="4"/>
      <c r="WDM100" s="4"/>
      <c r="WDN100" s="4"/>
      <c r="WDO100" s="4"/>
      <c r="WDP100" s="4"/>
      <c r="WDQ100" s="4"/>
      <c r="WDR100" s="4"/>
      <c r="WDS100" s="4"/>
      <c r="WDT100" s="4"/>
      <c r="WDU100" s="4"/>
      <c r="WDV100" s="4"/>
      <c r="WDW100" s="4"/>
      <c r="WDX100" s="4"/>
      <c r="WDY100" s="4"/>
      <c r="WDZ100" s="4"/>
      <c r="WEA100" s="4"/>
      <c r="WEB100" s="4"/>
      <c r="WEC100" s="4"/>
      <c r="WED100" s="4"/>
      <c r="WEE100" s="4"/>
      <c r="WEF100" s="4"/>
      <c r="WEG100" s="4"/>
      <c r="WEH100" s="4"/>
      <c r="WEI100" s="4"/>
      <c r="WEJ100" s="4"/>
      <c r="WEK100" s="4"/>
      <c r="WEL100" s="4"/>
      <c r="WEM100" s="4"/>
      <c r="WEN100" s="4"/>
      <c r="WEO100" s="4"/>
      <c r="WEP100" s="4"/>
      <c r="WEQ100" s="4"/>
      <c r="WER100" s="4"/>
      <c r="WES100" s="4"/>
      <c r="WET100" s="4"/>
      <c r="WEU100" s="4"/>
      <c r="WEV100" s="4"/>
      <c r="WEW100" s="4"/>
      <c r="WEX100" s="4"/>
      <c r="WEY100" s="4"/>
      <c r="WEZ100" s="4"/>
      <c r="WFA100" s="4"/>
      <c r="WFB100" s="4"/>
      <c r="WFC100" s="4"/>
      <c r="WFD100" s="4"/>
      <c r="WFE100" s="4"/>
      <c r="WFF100" s="4"/>
      <c r="WFG100" s="4"/>
      <c r="WFH100" s="4"/>
      <c r="WFI100" s="4"/>
      <c r="WFJ100" s="4"/>
      <c r="WFK100" s="4"/>
      <c r="WFL100" s="4"/>
      <c r="WFM100" s="4"/>
      <c r="WFN100" s="4"/>
      <c r="WFO100" s="4"/>
      <c r="WFP100" s="4"/>
      <c r="WFQ100" s="4"/>
      <c r="WFR100" s="4"/>
      <c r="WFS100" s="4"/>
      <c r="WFT100" s="4"/>
      <c r="WFU100" s="4"/>
      <c r="WFV100" s="4"/>
      <c r="WFW100" s="4"/>
      <c r="WFX100" s="4"/>
      <c r="WFY100" s="4"/>
      <c r="WFZ100" s="4"/>
      <c r="WGA100" s="4"/>
      <c r="WGB100" s="4"/>
      <c r="WGC100" s="4"/>
      <c r="WGD100" s="4"/>
      <c r="WGE100" s="4"/>
      <c r="WGF100" s="4"/>
      <c r="WGG100" s="4"/>
      <c r="WGH100" s="4"/>
      <c r="WGI100" s="4"/>
      <c r="WGJ100" s="4"/>
      <c r="WGK100" s="4"/>
      <c r="WGL100" s="4"/>
      <c r="WGM100" s="4"/>
      <c r="WGN100" s="4"/>
      <c r="WGO100" s="4"/>
      <c r="WGP100" s="4"/>
      <c r="WGQ100" s="4"/>
      <c r="WGR100" s="4"/>
      <c r="WGS100" s="4"/>
      <c r="WGT100" s="4"/>
      <c r="WGU100" s="4"/>
      <c r="WGV100" s="4"/>
      <c r="WGW100" s="4"/>
      <c r="WGX100" s="4"/>
      <c r="WGY100" s="4"/>
      <c r="WGZ100" s="4"/>
      <c r="WHA100" s="4"/>
      <c r="WHB100" s="4"/>
      <c r="WHC100" s="4"/>
      <c r="WHD100" s="4"/>
      <c r="WHE100" s="4"/>
      <c r="WHF100" s="4"/>
      <c r="WHG100" s="4"/>
      <c r="WHH100" s="4"/>
      <c r="WHI100" s="4"/>
      <c r="WHJ100" s="4"/>
      <c r="WHK100" s="4"/>
      <c r="WHL100" s="4"/>
      <c r="WHM100" s="4"/>
      <c r="WHN100" s="4"/>
      <c r="WHO100" s="4"/>
      <c r="WHP100" s="4"/>
      <c r="WHQ100" s="4"/>
      <c r="WHR100" s="4"/>
      <c r="WHS100" s="4"/>
      <c r="WHT100" s="4"/>
      <c r="WHU100" s="4"/>
      <c r="WHV100" s="4"/>
      <c r="WHW100" s="4"/>
      <c r="WHX100" s="4"/>
      <c r="WHY100" s="4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  <c r="WWF100" s="4"/>
      <c r="WWG100" s="4"/>
      <c r="WWH100" s="4"/>
      <c r="WWI100" s="4"/>
      <c r="WWJ100" s="4"/>
      <c r="WWK100" s="4"/>
      <c r="WWL100" s="4"/>
      <c r="WWM100" s="4"/>
      <c r="WWN100" s="4"/>
      <c r="WWO100" s="4"/>
      <c r="WWP100" s="4"/>
      <c r="WWQ100" s="4"/>
      <c r="WWR100" s="4"/>
      <c r="WWS100" s="4"/>
      <c r="WWT100" s="4"/>
      <c r="WWU100" s="4"/>
      <c r="WWV100" s="4"/>
      <c r="WWW100" s="4"/>
      <c r="WWX100" s="4"/>
      <c r="WWY100" s="4"/>
      <c r="WWZ100" s="4"/>
      <c r="WXA100" s="4"/>
      <c r="WXB100" s="4"/>
      <c r="WXC100" s="4"/>
      <c r="WXD100" s="4"/>
      <c r="WXE100" s="4"/>
      <c r="WXF100" s="4"/>
      <c r="WXG100" s="4"/>
      <c r="WXH100" s="4"/>
      <c r="WXI100" s="4"/>
      <c r="WXJ100" s="4"/>
      <c r="WXK100" s="4"/>
      <c r="WXL100" s="4"/>
      <c r="WXM100" s="4"/>
      <c r="WXN100" s="4"/>
      <c r="WXO100" s="4"/>
      <c r="WXP100" s="4"/>
      <c r="WXQ100" s="4"/>
      <c r="WXR100" s="4"/>
      <c r="WXS100" s="4"/>
      <c r="WXT100" s="4"/>
      <c r="WXU100" s="4"/>
      <c r="WXV100" s="4"/>
      <c r="WXW100" s="4"/>
      <c r="WXX100" s="4"/>
      <c r="WXY100" s="4"/>
      <c r="WXZ100" s="4"/>
      <c r="WYA100" s="4"/>
      <c r="WYB100" s="4"/>
      <c r="WYC100" s="4"/>
      <c r="WYD100" s="4"/>
      <c r="WYE100" s="4"/>
      <c r="WYF100" s="4"/>
      <c r="WYG100" s="4"/>
      <c r="WYH100" s="4"/>
      <c r="WYI100" s="4"/>
      <c r="WYJ100" s="4"/>
      <c r="WYK100" s="4"/>
      <c r="WYL100" s="4"/>
      <c r="WYM100" s="4"/>
      <c r="WYN100" s="4"/>
      <c r="WYO100" s="4"/>
      <c r="WYP100" s="4"/>
      <c r="WYQ100" s="4"/>
      <c r="WYR100" s="4"/>
      <c r="WYS100" s="4"/>
      <c r="WYT100" s="4"/>
      <c r="WYU100" s="4"/>
      <c r="WYV100" s="4"/>
      <c r="WYW100" s="4"/>
      <c r="WYX100" s="4"/>
      <c r="WYY100" s="4"/>
      <c r="WYZ100" s="4"/>
      <c r="WZA100" s="4"/>
      <c r="WZB100" s="4"/>
      <c r="WZC100" s="4"/>
      <c r="WZD100" s="4"/>
      <c r="WZE100" s="4"/>
      <c r="WZF100" s="4"/>
      <c r="WZG100" s="4"/>
      <c r="WZH100" s="4"/>
      <c r="WZI100" s="4"/>
      <c r="WZJ100" s="4"/>
      <c r="WZK100" s="4"/>
      <c r="WZL100" s="4"/>
      <c r="WZM100" s="4"/>
      <c r="WZN100" s="4"/>
      <c r="WZO100" s="4"/>
      <c r="WZP100" s="4"/>
      <c r="WZQ100" s="4"/>
      <c r="WZR100" s="4"/>
      <c r="WZS100" s="4"/>
      <c r="WZT100" s="4"/>
      <c r="WZU100" s="4"/>
      <c r="WZV100" s="4"/>
      <c r="WZW100" s="4"/>
      <c r="WZX100" s="4"/>
      <c r="WZY100" s="4"/>
      <c r="WZZ100" s="4"/>
      <c r="XAA100" s="4"/>
      <c r="XAB100" s="4"/>
      <c r="XAC100" s="4"/>
      <c r="XAD100" s="4"/>
      <c r="XAE100" s="4"/>
      <c r="XAF100" s="4"/>
      <c r="XAG100" s="4"/>
      <c r="XAH100" s="4"/>
      <c r="XAI100" s="4"/>
      <c r="XAJ100" s="4"/>
      <c r="XAK100" s="4"/>
      <c r="XAL100" s="4"/>
      <c r="XAM100" s="4"/>
      <c r="XAN100" s="4"/>
      <c r="XAO100" s="4"/>
      <c r="XAP100" s="4"/>
      <c r="XAQ100" s="4"/>
      <c r="XAR100" s="4"/>
      <c r="XAS100" s="4"/>
      <c r="XAT100" s="4"/>
      <c r="XAU100" s="4"/>
      <c r="XAV100" s="4"/>
      <c r="XAW100" s="4"/>
      <c r="XAX100" s="4"/>
      <c r="XAY100" s="4"/>
      <c r="XAZ100" s="4"/>
      <c r="XBA100" s="4"/>
      <c r="XBB100" s="4"/>
      <c r="XBC100" s="4"/>
      <c r="XBD100" s="4"/>
      <c r="XBE100" s="4"/>
      <c r="XBF100" s="4"/>
      <c r="XBG100" s="4"/>
      <c r="XBH100" s="4"/>
      <c r="XBI100" s="4"/>
      <c r="XBJ100" s="4"/>
      <c r="XBK100" s="4"/>
      <c r="XBL100" s="4"/>
      <c r="XBM100" s="4"/>
      <c r="XBN100" s="4"/>
      <c r="XBO100" s="4"/>
      <c r="XBP100" s="4"/>
      <c r="XBQ100" s="4"/>
      <c r="XBR100" s="4"/>
      <c r="XBS100" s="4"/>
      <c r="XBT100" s="4"/>
      <c r="XBU100" s="4"/>
      <c r="XBV100" s="4"/>
      <c r="XBW100" s="4"/>
      <c r="XBX100" s="4"/>
      <c r="XBY100" s="4"/>
      <c r="XBZ100" s="4"/>
      <c r="XCA100" s="4"/>
      <c r="XCB100" s="4"/>
      <c r="XCC100" s="4"/>
      <c r="XCD100" s="4"/>
      <c r="XCE100" s="4"/>
      <c r="XCF100" s="4"/>
      <c r="XCG100" s="4"/>
      <c r="XCH100" s="4"/>
      <c r="XCI100" s="4"/>
      <c r="XCJ100" s="4"/>
      <c r="XCK100" s="4"/>
      <c r="XCL100" s="4"/>
      <c r="XCM100" s="4"/>
      <c r="XCN100" s="4"/>
      <c r="XCO100" s="4"/>
      <c r="XCP100" s="4"/>
      <c r="XCQ100" s="4"/>
      <c r="XCR100" s="4"/>
      <c r="XCS100" s="4"/>
      <c r="XCT100" s="4"/>
      <c r="XCU100" s="4"/>
      <c r="XCV100" s="4"/>
      <c r="XCW100" s="4"/>
      <c r="XCX100" s="4"/>
      <c r="XCY100" s="4"/>
      <c r="XCZ100" s="4"/>
      <c r="XDA100" s="4"/>
      <c r="XDB100" s="4"/>
      <c r="XDC100" s="4"/>
      <c r="XDD100" s="4"/>
      <c r="XDE100" s="4"/>
      <c r="XDF100" s="4"/>
      <c r="XDG100" s="4"/>
      <c r="XDH100" s="4"/>
      <c r="XDI100" s="4"/>
      <c r="XDJ100" s="4"/>
      <c r="XDK100" s="4"/>
      <c r="XDL100" s="4"/>
      <c r="XDM100" s="4"/>
      <c r="XDN100" s="4"/>
      <c r="XDO100" s="4"/>
      <c r="XDP100" s="4"/>
      <c r="XDQ100" s="4"/>
      <c r="XDR100" s="4"/>
      <c r="XDS100" s="4"/>
      <c r="XDT100" s="4"/>
      <c r="XDU100" s="4"/>
      <c r="XDV100" s="4"/>
      <c r="XDW100" s="4"/>
      <c r="XDX100" s="4"/>
      <c r="XDY100" s="4"/>
      <c r="XDZ100" s="4"/>
      <c r="XEA100" s="4"/>
      <c r="XEB100" s="4"/>
      <c r="XEC100" s="4"/>
      <c r="XED100" s="4"/>
      <c r="XEE100" s="4"/>
      <c r="XEF100" s="4"/>
      <c r="XEG100" s="4"/>
      <c r="XEH100" s="4"/>
      <c r="XEI100" s="4"/>
      <c r="XEJ100" s="4"/>
      <c r="XEK100" s="4"/>
      <c r="XEL100" s="4"/>
      <c r="XEM100" s="4"/>
      <c r="XEN100" s="4"/>
      <c r="XEO100" s="4"/>
      <c r="XEP100" s="4"/>
      <c r="XEQ100" s="4"/>
      <c r="XER100" s="4"/>
      <c r="XES100" s="4"/>
    </row>
    <row r="101" s="1" customFormat="1" ht="31" customHeight="1" spans="1:16373">
      <c r="A101" s="26">
        <v>98</v>
      </c>
      <c r="B101" s="26" t="s">
        <v>463</v>
      </c>
      <c r="C101" s="27" t="s">
        <v>33</v>
      </c>
      <c r="D101" s="26" t="s">
        <v>464</v>
      </c>
      <c r="E101" s="26" t="s">
        <v>56</v>
      </c>
      <c r="F101" s="28">
        <v>35</v>
      </c>
      <c r="G101" s="26" t="s">
        <v>21</v>
      </c>
      <c r="H101" s="29" t="s">
        <v>424</v>
      </c>
      <c r="I101" s="26" t="s">
        <v>465</v>
      </c>
      <c r="J101" s="33">
        <v>44927</v>
      </c>
      <c r="K101" s="26" t="s">
        <v>466</v>
      </c>
      <c r="L101" s="26" t="s">
        <v>24</v>
      </c>
      <c r="M101" s="26" t="s">
        <v>467</v>
      </c>
      <c r="N101" s="26" t="s">
        <v>73</v>
      </c>
      <c r="O101" s="26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  <c r="WWF101" s="4"/>
      <c r="WWG101" s="4"/>
      <c r="WWH101" s="4"/>
      <c r="WWI101" s="4"/>
      <c r="WWJ101" s="4"/>
      <c r="WWK101" s="4"/>
      <c r="WWL101" s="4"/>
      <c r="WWM101" s="4"/>
      <c r="WWN101" s="4"/>
      <c r="WWO101" s="4"/>
      <c r="WWP101" s="4"/>
      <c r="WWQ101" s="4"/>
      <c r="WWR101" s="4"/>
      <c r="WWS101" s="4"/>
      <c r="WWT101" s="4"/>
      <c r="WWU101" s="4"/>
      <c r="WWV101" s="4"/>
      <c r="WWW101" s="4"/>
      <c r="WWX101" s="4"/>
      <c r="WWY101" s="4"/>
      <c r="WWZ101" s="4"/>
      <c r="WXA101" s="4"/>
      <c r="WXB101" s="4"/>
      <c r="WXC101" s="4"/>
      <c r="WXD101" s="4"/>
      <c r="WXE101" s="4"/>
      <c r="WXF101" s="4"/>
      <c r="WXG101" s="4"/>
      <c r="WXH101" s="4"/>
      <c r="WXI101" s="4"/>
      <c r="WXJ101" s="4"/>
      <c r="WXK101" s="4"/>
      <c r="WXL101" s="4"/>
      <c r="WXM101" s="4"/>
      <c r="WXN101" s="4"/>
      <c r="WXO101" s="4"/>
      <c r="WXP101" s="4"/>
      <c r="WXQ101" s="4"/>
      <c r="WXR101" s="4"/>
      <c r="WXS101" s="4"/>
      <c r="WXT101" s="4"/>
      <c r="WXU101" s="4"/>
      <c r="WXV101" s="4"/>
      <c r="WXW101" s="4"/>
      <c r="WXX101" s="4"/>
      <c r="WXY101" s="4"/>
      <c r="WXZ101" s="4"/>
      <c r="WYA101" s="4"/>
      <c r="WYB101" s="4"/>
      <c r="WYC101" s="4"/>
      <c r="WYD101" s="4"/>
      <c r="WYE101" s="4"/>
      <c r="WYF101" s="4"/>
      <c r="WYG101" s="4"/>
      <c r="WYH101" s="4"/>
      <c r="WYI101" s="4"/>
      <c r="WYJ101" s="4"/>
      <c r="WYK101" s="4"/>
      <c r="WYL101" s="4"/>
      <c r="WYM101" s="4"/>
      <c r="WYN101" s="4"/>
      <c r="WYO101" s="4"/>
      <c r="WYP101" s="4"/>
      <c r="WYQ101" s="4"/>
      <c r="WYR101" s="4"/>
      <c r="WYS101" s="4"/>
      <c r="WYT101" s="4"/>
      <c r="WYU101" s="4"/>
      <c r="WYV101" s="4"/>
      <c r="WYW101" s="4"/>
      <c r="WYX101" s="4"/>
      <c r="WYY101" s="4"/>
      <c r="WYZ101" s="4"/>
      <c r="WZA101" s="4"/>
      <c r="WZB101" s="4"/>
      <c r="WZC101" s="4"/>
      <c r="WZD101" s="4"/>
      <c r="WZE101" s="4"/>
      <c r="WZF101" s="4"/>
      <c r="WZG101" s="4"/>
      <c r="WZH101" s="4"/>
      <c r="WZI101" s="4"/>
      <c r="WZJ101" s="4"/>
      <c r="WZK101" s="4"/>
      <c r="WZL101" s="4"/>
      <c r="WZM101" s="4"/>
      <c r="WZN101" s="4"/>
      <c r="WZO101" s="4"/>
      <c r="WZP101" s="4"/>
      <c r="WZQ101" s="4"/>
      <c r="WZR101" s="4"/>
      <c r="WZS101" s="4"/>
      <c r="WZT101" s="4"/>
      <c r="WZU101" s="4"/>
      <c r="WZV101" s="4"/>
      <c r="WZW101" s="4"/>
      <c r="WZX101" s="4"/>
      <c r="WZY101" s="4"/>
      <c r="WZZ101" s="4"/>
      <c r="XAA101" s="4"/>
      <c r="XAB101" s="4"/>
      <c r="XAC101" s="4"/>
      <c r="XAD101" s="4"/>
      <c r="XAE101" s="4"/>
      <c r="XAF101" s="4"/>
      <c r="XAG101" s="4"/>
      <c r="XAH101" s="4"/>
      <c r="XAI101" s="4"/>
      <c r="XAJ101" s="4"/>
      <c r="XAK101" s="4"/>
      <c r="XAL101" s="4"/>
      <c r="XAM101" s="4"/>
      <c r="XAN101" s="4"/>
      <c r="XAO101" s="4"/>
      <c r="XAP101" s="4"/>
      <c r="XAQ101" s="4"/>
      <c r="XAR101" s="4"/>
      <c r="XAS101" s="4"/>
      <c r="XAT101" s="4"/>
      <c r="XAU101" s="4"/>
      <c r="XAV101" s="4"/>
      <c r="XAW101" s="4"/>
      <c r="XAX101" s="4"/>
      <c r="XAY101" s="4"/>
      <c r="XAZ101" s="4"/>
      <c r="XBA101" s="4"/>
      <c r="XBB101" s="4"/>
      <c r="XBC101" s="4"/>
      <c r="XBD101" s="4"/>
      <c r="XBE101" s="4"/>
      <c r="XBF101" s="4"/>
      <c r="XBG101" s="4"/>
      <c r="XBH101" s="4"/>
      <c r="XBI101" s="4"/>
      <c r="XBJ101" s="4"/>
      <c r="XBK101" s="4"/>
      <c r="XBL101" s="4"/>
      <c r="XBM101" s="4"/>
      <c r="XBN101" s="4"/>
      <c r="XBO101" s="4"/>
      <c r="XBP101" s="4"/>
      <c r="XBQ101" s="4"/>
      <c r="XBR101" s="4"/>
      <c r="XBS101" s="4"/>
      <c r="XBT101" s="4"/>
      <c r="XBU101" s="4"/>
      <c r="XBV101" s="4"/>
      <c r="XBW101" s="4"/>
      <c r="XBX101" s="4"/>
      <c r="XBY101" s="4"/>
      <c r="XBZ101" s="4"/>
      <c r="XCA101" s="4"/>
      <c r="XCB101" s="4"/>
      <c r="XCC101" s="4"/>
      <c r="XCD101" s="4"/>
      <c r="XCE101" s="4"/>
      <c r="XCF101" s="4"/>
      <c r="XCG101" s="4"/>
      <c r="XCH101" s="4"/>
      <c r="XCI101" s="4"/>
      <c r="XCJ101" s="4"/>
      <c r="XCK101" s="4"/>
      <c r="XCL101" s="4"/>
      <c r="XCM101" s="4"/>
      <c r="XCN101" s="4"/>
      <c r="XCO101" s="4"/>
      <c r="XCP101" s="4"/>
      <c r="XCQ101" s="4"/>
      <c r="XCR101" s="4"/>
      <c r="XCS101" s="4"/>
      <c r="XCT101" s="4"/>
      <c r="XCU101" s="4"/>
      <c r="XCV101" s="4"/>
      <c r="XCW101" s="4"/>
      <c r="XCX101" s="4"/>
      <c r="XCY101" s="4"/>
      <c r="XCZ101" s="4"/>
      <c r="XDA101" s="4"/>
      <c r="XDB101" s="4"/>
      <c r="XDC101" s="4"/>
      <c r="XDD101" s="4"/>
      <c r="XDE101" s="4"/>
      <c r="XDF101" s="4"/>
      <c r="XDG101" s="4"/>
      <c r="XDH101" s="4"/>
      <c r="XDI101" s="4"/>
      <c r="XDJ101" s="4"/>
      <c r="XDK101" s="4"/>
      <c r="XDL101" s="4"/>
      <c r="XDM101" s="4"/>
      <c r="XDN101" s="4"/>
      <c r="XDO101" s="4"/>
      <c r="XDP101" s="4"/>
      <c r="XDQ101" s="4"/>
      <c r="XDR101" s="4"/>
      <c r="XDS101" s="4"/>
      <c r="XDT101" s="4"/>
      <c r="XDU101" s="4"/>
      <c r="XDV101" s="4"/>
      <c r="XDW101" s="4"/>
      <c r="XDX101" s="4"/>
      <c r="XDY101" s="4"/>
      <c r="XDZ101" s="4"/>
      <c r="XEA101" s="4"/>
      <c r="XEB101" s="4"/>
      <c r="XEC101" s="4"/>
      <c r="XED101" s="4"/>
      <c r="XEE101" s="4"/>
      <c r="XEF101" s="4"/>
      <c r="XEG101" s="4"/>
      <c r="XEH101" s="4"/>
      <c r="XEI101" s="4"/>
      <c r="XEJ101" s="4"/>
      <c r="XEK101" s="4"/>
      <c r="XEL101" s="4"/>
      <c r="XEM101" s="4"/>
      <c r="XEN101" s="4"/>
      <c r="XEO101" s="4"/>
      <c r="XEP101" s="4"/>
      <c r="XEQ101" s="4"/>
      <c r="XER101" s="4"/>
      <c r="XES101" s="4"/>
    </row>
    <row r="102" s="4" customFormat="1" ht="31" customHeight="1" spans="1:16376">
      <c r="A102" s="26">
        <v>99</v>
      </c>
      <c r="B102" s="26" t="s">
        <v>343</v>
      </c>
      <c r="C102" s="27" t="s">
        <v>33</v>
      </c>
      <c r="D102" s="26" t="s">
        <v>468</v>
      </c>
      <c r="E102" s="26" t="s">
        <v>56</v>
      </c>
      <c r="F102" s="28">
        <v>45</v>
      </c>
      <c r="G102" s="26" t="s">
        <v>21</v>
      </c>
      <c r="H102" s="29" t="s">
        <v>424</v>
      </c>
      <c r="I102" s="26" t="s">
        <v>465</v>
      </c>
      <c r="J102" s="33">
        <v>44927</v>
      </c>
      <c r="K102" s="26" t="s">
        <v>469</v>
      </c>
      <c r="L102" s="26" t="s">
        <v>24</v>
      </c>
      <c r="M102" s="26" t="s">
        <v>470</v>
      </c>
      <c r="N102" s="26" t="s">
        <v>218</v>
      </c>
      <c r="O102" s="26"/>
      <c r="XET102" s="1"/>
      <c r="XEU102" s="1"/>
      <c r="XEV102" s="1"/>
    </row>
    <row r="103" s="4" customFormat="1" ht="31" customHeight="1" spans="1:16376">
      <c r="A103" s="26">
        <v>100</v>
      </c>
      <c r="B103" s="28" t="s">
        <v>471</v>
      </c>
      <c r="C103" s="27" t="s">
        <v>33</v>
      </c>
      <c r="D103" s="28" t="s">
        <v>472</v>
      </c>
      <c r="E103" s="26" t="s">
        <v>56</v>
      </c>
      <c r="F103" s="28">
        <v>43</v>
      </c>
      <c r="G103" s="26" t="s">
        <v>21</v>
      </c>
      <c r="H103" s="29" t="s">
        <v>424</v>
      </c>
      <c r="I103" s="29" t="s">
        <v>453</v>
      </c>
      <c r="J103" s="33">
        <v>44927</v>
      </c>
      <c r="K103" s="29" t="s">
        <v>473</v>
      </c>
      <c r="L103" s="26" t="s">
        <v>24</v>
      </c>
      <c r="M103" s="26" t="s">
        <v>474</v>
      </c>
      <c r="N103" s="28" t="s">
        <v>284</v>
      </c>
      <c r="O103" s="26"/>
      <c r="XET103" s="1"/>
      <c r="XEU103" s="1"/>
      <c r="XEV103" s="1"/>
    </row>
    <row r="104" s="4" customFormat="1" ht="31" customHeight="1" spans="1:16376">
      <c r="A104" s="26">
        <v>101</v>
      </c>
      <c r="B104" s="26" t="s">
        <v>475</v>
      </c>
      <c r="C104" s="27" t="s">
        <v>44</v>
      </c>
      <c r="D104" s="28" t="s">
        <v>476</v>
      </c>
      <c r="E104" s="26" t="s">
        <v>56</v>
      </c>
      <c r="F104" s="28">
        <v>22</v>
      </c>
      <c r="G104" s="26" t="s">
        <v>21</v>
      </c>
      <c r="H104" s="29" t="s">
        <v>424</v>
      </c>
      <c r="I104" s="26" t="s">
        <v>448</v>
      </c>
      <c r="J104" s="33">
        <v>44927</v>
      </c>
      <c r="K104" s="26" t="s">
        <v>424</v>
      </c>
      <c r="L104" s="26" t="s">
        <v>96</v>
      </c>
      <c r="M104" s="26" t="s">
        <v>97</v>
      </c>
      <c r="N104" s="26" t="s">
        <v>42</v>
      </c>
      <c r="O104" s="26"/>
      <c r="XET104" s="1"/>
      <c r="XEU104" s="1"/>
      <c r="XEV104" s="1"/>
    </row>
    <row r="105" s="4" customFormat="1" ht="31" customHeight="1" spans="1:16376">
      <c r="A105" s="26">
        <v>102</v>
      </c>
      <c r="B105" s="28" t="s">
        <v>477</v>
      </c>
      <c r="C105" s="27" t="s">
        <v>33</v>
      </c>
      <c r="D105" s="44" t="s">
        <v>478</v>
      </c>
      <c r="E105" s="26" t="s">
        <v>56</v>
      </c>
      <c r="F105" s="28">
        <v>48</v>
      </c>
      <c r="G105" s="26" t="s">
        <v>21</v>
      </c>
      <c r="H105" s="29" t="s">
        <v>479</v>
      </c>
      <c r="I105" s="26" t="s">
        <v>480</v>
      </c>
      <c r="J105" s="33">
        <v>44927</v>
      </c>
      <c r="K105" s="26" t="s">
        <v>480</v>
      </c>
      <c r="L105" s="26" t="s">
        <v>24</v>
      </c>
      <c r="M105" s="26" t="s">
        <v>481</v>
      </c>
      <c r="N105" s="28" t="s">
        <v>85</v>
      </c>
      <c r="O105" s="26"/>
      <c r="XET105" s="1"/>
      <c r="XEU105" s="1"/>
      <c r="XEV105" s="1"/>
    </row>
    <row r="106" s="4" customFormat="1" ht="31" customHeight="1" spans="1:16376">
      <c r="A106" s="26">
        <v>103</v>
      </c>
      <c r="B106" s="28" t="s">
        <v>482</v>
      </c>
      <c r="C106" s="27" t="s">
        <v>33</v>
      </c>
      <c r="D106" s="45" t="s">
        <v>483</v>
      </c>
      <c r="E106" s="26" t="s">
        <v>56</v>
      </c>
      <c r="F106" s="28">
        <v>47</v>
      </c>
      <c r="G106" s="26" t="s">
        <v>21</v>
      </c>
      <c r="H106" s="29" t="s">
        <v>479</v>
      </c>
      <c r="I106" s="26" t="s">
        <v>484</v>
      </c>
      <c r="J106" s="33">
        <v>44927</v>
      </c>
      <c r="K106" s="26" t="s">
        <v>484</v>
      </c>
      <c r="L106" s="26" t="s">
        <v>24</v>
      </c>
      <c r="M106" s="26" t="s">
        <v>481</v>
      </c>
      <c r="N106" s="28" t="s">
        <v>335</v>
      </c>
      <c r="O106" s="26"/>
      <c r="XET106" s="1"/>
      <c r="XEU106" s="1"/>
      <c r="XEV106" s="1"/>
    </row>
    <row r="107" s="4" customFormat="1" ht="31" customHeight="1" spans="1:16376">
      <c r="A107" s="26">
        <v>104</v>
      </c>
      <c r="B107" s="26" t="s">
        <v>485</v>
      </c>
      <c r="C107" s="27" t="s">
        <v>33</v>
      </c>
      <c r="D107" s="44" t="s">
        <v>486</v>
      </c>
      <c r="E107" s="26" t="s">
        <v>56</v>
      </c>
      <c r="F107" s="28">
        <v>44</v>
      </c>
      <c r="G107" s="26" t="s">
        <v>21</v>
      </c>
      <c r="H107" s="29" t="s">
        <v>479</v>
      </c>
      <c r="I107" s="26" t="s">
        <v>487</v>
      </c>
      <c r="J107" s="33">
        <v>44927</v>
      </c>
      <c r="K107" s="26" t="s">
        <v>487</v>
      </c>
      <c r="L107" s="26" t="s">
        <v>24</v>
      </c>
      <c r="M107" s="26" t="s">
        <v>481</v>
      </c>
      <c r="N107" s="28" t="s">
        <v>488</v>
      </c>
      <c r="O107" s="26"/>
      <c r="XET107" s="1"/>
      <c r="XEU107" s="1"/>
      <c r="XEV107" s="1"/>
    </row>
    <row r="108" s="4" customFormat="1" ht="31" customHeight="1" spans="1:16376">
      <c r="A108" s="26">
        <v>105</v>
      </c>
      <c r="B108" s="26" t="s">
        <v>489</v>
      </c>
      <c r="C108" s="27" t="s">
        <v>44</v>
      </c>
      <c r="D108" s="45" t="s">
        <v>490</v>
      </c>
      <c r="E108" s="26" t="s">
        <v>20</v>
      </c>
      <c r="F108" s="28">
        <v>41</v>
      </c>
      <c r="G108" s="26" t="s">
        <v>21</v>
      </c>
      <c r="H108" s="29" t="s">
        <v>479</v>
      </c>
      <c r="I108" s="26" t="s">
        <v>491</v>
      </c>
      <c r="J108" s="33">
        <v>44927</v>
      </c>
      <c r="K108" s="26" t="s">
        <v>491</v>
      </c>
      <c r="L108" s="26" t="s">
        <v>24</v>
      </c>
      <c r="M108" s="26" t="s">
        <v>481</v>
      </c>
      <c r="N108" s="28" t="s">
        <v>146</v>
      </c>
      <c r="O108" s="26"/>
      <c r="XET108" s="1"/>
      <c r="XEU108" s="1"/>
      <c r="XEV108" s="1"/>
    </row>
    <row r="109" s="4" customFormat="1" ht="31" customHeight="1" spans="1:16376">
      <c r="A109" s="26">
        <v>106</v>
      </c>
      <c r="B109" s="26" t="s">
        <v>492</v>
      </c>
      <c r="C109" s="27" t="s">
        <v>33</v>
      </c>
      <c r="D109" s="45" t="s">
        <v>493</v>
      </c>
      <c r="E109" s="26" t="s">
        <v>20</v>
      </c>
      <c r="F109" s="28">
        <v>31</v>
      </c>
      <c r="G109" s="26" t="s">
        <v>21</v>
      </c>
      <c r="H109" s="29" t="s">
        <v>479</v>
      </c>
      <c r="I109" s="26" t="s">
        <v>494</v>
      </c>
      <c r="J109" s="33">
        <v>44927</v>
      </c>
      <c r="K109" s="26" t="s">
        <v>494</v>
      </c>
      <c r="L109" s="26" t="s">
        <v>24</v>
      </c>
      <c r="M109" s="26" t="s">
        <v>495</v>
      </c>
      <c r="N109" s="28" t="s">
        <v>339</v>
      </c>
      <c r="O109" s="26"/>
      <c r="XET109" s="1"/>
      <c r="XEU109" s="1"/>
      <c r="XEV109" s="1"/>
    </row>
    <row r="110" s="4" customFormat="1" ht="31" customHeight="1" spans="1:16376">
      <c r="A110" s="26">
        <v>107</v>
      </c>
      <c r="B110" s="26" t="s">
        <v>496</v>
      </c>
      <c r="C110" s="27" t="s">
        <v>18</v>
      </c>
      <c r="D110" s="45" t="s">
        <v>497</v>
      </c>
      <c r="E110" s="26" t="s">
        <v>56</v>
      </c>
      <c r="F110" s="28">
        <v>42</v>
      </c>
      <c r="G110" s="26" t="s">
        <v>21</v>
      </c>
      <c r="H110" s="29" t="s">
        <v>479</v>
      </c>
      <c r="I110" s="26" t="s">
        <v>498</v>
      </c>
      <c r="J110" s="33">
        <v>44927</v>
      </c>
      <c r="K110" s="26" t="s">
        <v>498</v>
      </c>
      <c r="L110" s="26" t="s">
        <v>24</v>
      </c>
      <c r="M110" s="26" t="s">
        <v>495</v>
      </c>
      <c r="N110" s="28" t="s">
        <v>73</v>
      </c>
      <c r="O110" s="26"/>
      <c r="XET110" s="1"/>
      <c r="XEU110" s="1"/>
      <c r="XEV110" s="1"/>
    </row>
    <row r="111" s="4" customFormat="1" ht="31" customHeight="1" spans="1:16376">
      <c r="A111" s="26">
        <v>108</v>
      </c>
      <c r="B111" s="26" t="s">
        <v>499</v>
      </c>
      <c r="C111" s="27" t="s">
        <v>18</v>
      </c>
      <c r="D111" s="45" t="s">
        <v>500</v>
      </c>
      <c r="E111" s="26" t="s">
        <v>56</v>
      </c>
      <c r="F111" s="28">
        <v>45</v>
      </c>
      <c r="G111" s="26" t="s">
        <v>21</v>
      </c>
      <c r="H111" s="29" t="s">
        <v>479</v>
      </c>
      <c r="I111" s="26" t="s">
        <v>501</v>
      </c>
      <c r="J111" s="33">
        <v>44927</v>
      </c>
      <c r="K111" s="26" t="s">
        <v>501</v>
      </c>
      <c r="L111" s="26" t="s">
        <v>24</v>
      </c>
      <c r="M111" s="26" t="s">
        <v>481</v>
      </c>
      <c r="N111" s="28" t="s">
        <v>502</v>
      </c>
      <c r="O111" s="26"/>
      <c r="XET111" s="1"/>
      <c r="XEU111" s="1"/>
      <c r="XEV111" s="1"/>
    </row>
    <row r="112" s="4" customFormat="1" ht="31" customHeight="1" spans="1:16376">
      <c r="A112" s="26">
        <v>109</v>
      </c>
      <c r="B112" s="26" t="s">
        <v>503</v>
      </c>
      <c r="C112" s="27" t="s">
        <v>44</v>
      </c>
      <c r="D112" s="45" t="s">
        <v>504</v>
      </c>
      <c r="E112" s="26" t="s">
        <v>56</v>
      </c>
      <c r="F112" s="28">
        <v>45</v>
      </c>
      <c r="G112" s="26" t="s">
        <v>21</v>
      </c>
      <c r="H112" s="29" t="s">
        <v>479</v>
      </c>
      <c r="I112" s="26" t="s">
        <v>505</v>
      </c>
      <c r="J112" s="33">
        <v>44927</v>
      </c>
      <c r="K112" s="26" t="s">
        <v>505</v>
      </c>
      <c r="L112" s="26" t="s">
        <v>24</v>
      </c>
      <c r="M112" s="26" t="s">
        <v>481</v>
      </c>
      <c r="N112" s="28" t="s">
        <v>85</v>
      </c>
      <c r="O112" s="26"/>
      <c r="XET112" s="1"/>
      <c r="XEU112" s="1"/>
      <c r="XEV112" s="1"/>
    </row>
    <row r="113" s="4" customFormat="1" ht="31" customHeight="1" spans="1:16376">
      <c r="A113" s="26">
        <v>110</v>
      </c>
      <c r="B113" s="26" t="s">
        <v>506</v>
      </c>
      <c r="C113" s="27" t="s">
        <v>44</v>
      </c>
      <c r="D113" s="45" t="s">
        <v>507</v>
      </c>
      <c r="E113" s="26" t="s">
        <v>56</v>
      </c>
      <c r="F113" s="28">
        <v>49</v>
      </c>
      <c r="G113" s="26" t="s">
        <v>21</v>
      </c>
      <c r="H113" s="29" t="s">
        <v>479</v>
      </c>
      <c r="I113" s="26" t="s">
        <v>508</v>
      </c>
      <c r="J113" s="33">
        <v>44927</v>
      </c>
      <c r="K113" s="26" t="s">
        <v>508</v>
      </c>
      <c r="L113" s="26" t="s">
        <v>24</v>
      </c>
      <c r="M113" s="26" t="s">
        <v>481</v>
      </c>
      <c r="N113" s="28" t="s">
        <v>327</v>
      </c>
      <c r="O113" s="26"/>
      <c r="XET113" s="1"/>
      <c r="XEU113" s="1"/>
      <c r="XEV113" s="1"/>
    </row>
    <row r="114" s="4" customFormat="1" ht="31" customHeight="1" spans="1:16376">
      <c r="A114" s="26">
        <v>111</v>
      </c>
      <c r="B114" s="26" t="s">
        <v>509</v>
      </c>
      <c r="C114" s="27" t="s">
        <v>44</v>
      </c>
      <c r="D114" s="44" t="s">
        <v>510</v>
      </c>
      <c r="E114" s="26" t="s">
        <v>20</v>
      </c>
      <c r="F114" s="28">
        <v>30</v>
      </c>
      <c r="G114" s="26" t="s">
        <v>21</v>
      </c>
      <c r="H114" s="29" t="s">
        <v>479</v>
      </c>
      <c r="I114" s="26" t="s">
        <v>511</v>
      </c>
      <c r="J114" s="33">
        <v>44927</v>
      </c>
      <c r="K114" s="26" t="s">
        <v>511</v>
      </c>
      <c r="L114" s="26" t="s">
        <v>24</v>
      </c>
      <c r="M114" s="26" t="s">
        <v>481</v>
      </c>
      <c r="N114" s="28" t="s">
        <v>156</v>
      </c>
      <c r="O114" s="26"/>
      <c r="XET114" s="1"/>
      <c r="XEU114" s="1"/>
      <c r="XEV114" s="1"/>
    </row>
    <row r="115" s="4" customFormat="1" ht="31" customHeight="1" spans="1:16376">
      <c r="A115" s="26">
        <v>112</v>
      </c>
      <c r="B115" s="26" t="s">
        <v>512</v>
      </c>
      <c r="C115" s="27" t="s">
        <v>18</v>
      </c>
      <c r="D115" s="44" t="s">
        <v>513</v>
      </c>
      <c r="E115" s="26" t="s">
        <v>20</v>
      </c>
      <c r="F115" s="28">
        <v>55</v>
      </c>
      <c r="G115" s="26" t="s">
        <v>21</v>
      </c>
      <c r="H115" s="29" t="s">
        <v>479</v>
      </c>
      <c r="I115" s="52" t="s">
        <v>514</v>
      </c>
      <c r="J115" s="33">
        <v>44927</v>
      </c>
      <c r="K115" s="52" t="s">
        <v>514</v>
      </c>
      <c r="L115" s="26" t="s">
        <v>24</v>
      </c>
      <c r="M115" s="26" t="s">
        <v>481</v>
      </c>
      <c r="N115" s="28" t="s">
        <v>93</v>
      </c>
      <c r="O115" s="26"/>
      <c r="XET115" s="1"/>
      <c r="XEU115" s="1"/>
      <c r="XEV115" s="1"/>
    </row>
    <row r="116" s="4" customFormat="1" ht="31" customHeight="1" spans="1:16376">
      <c r="A116" s="26">
        <v>113</v>
      </c>
      <c r="B116" s="26" t="s">
        <v>515</v>
      </c>
      <c r="C116" s="27" t="s">
        <v>18</v>
      </c>
      <c r="D116" s="44" t="s">
        <v>516</v>
      </c>
      <c r="E116" s="26" t="s">
        <v>56</v>
      </c>
      <c r="F116" s="28">
        <v>43</v>
      </c>
      <c r="G116" s="26" t="s">
        <v>21</v>
      </c>
      <c r="H116" s="29" t="s">
        <v>479</v>
      </c>
      <c r="I116" s="52" t="s">
        <v>517</v>
      </c>
      <c r="J116" s="33">
        <v>44927</v>
      </c>
      <c r="K116" s="52" t="s">
        <v>517</v>
      </c>
      <c r="L116" s="26" t="s">
        <v>24</v>
      </c>
      <c r="M116" s="26" t="s">
        <v>495</v>
      </c>
      <c r="N116" s="28" t="s">
        <v>225</v>
      </c>
      <c r="O116" s="26"/>
      <c r="XET116" s="1"/>
      <c r="XEU116" s="1"/>
      <c r="XEV116" s="1"/>
    </row>
    <row r="117" s="4" customFormat="1" ht="31" customHeight="1" spans="1:16376">
      <c r="A117" s="26">
        <v>114</v>
      </c>
      <c r="B117" s="26" t="s">
        <v>518</v>
      </c>
      <c r="C117" s="27" t="s">
        <v>33</v>
      </c>
      <c r="D117" s="44" t="s">
        <v>519</v>
      </c>
      <c r="E117" s="26" t="s">
        <v>56</v>
      </c>
      <c r="F117" s="28">
        <v>43</v>
      </c>
      <c r="G117" s="26" t="s">
        <v>21</v>
      </c>
      <c r="H117" s="29" t="s">
        <v>479</v>
      </c>
      <c r="I117" s="52" t="s">
        <v>520</v>
      </c>
      <c r="J117" s="33">
        <v>44927</v>
      </c>
      <c r="K117" s="52" t="s">
        <v>520</v>
      </c>
      <c r="L117" s="26" t="s">
        <v>24</v>
      </c>
      <c r="M117" s="26" t="s">
        <v>495</v>
      </c>
      <c r="N117" s="28" t="s">
        <v>262</v>
      </c>
      <c r="O117" s="26"/>
      <c r="XET117" s="1"/>
      <c r="XEU117" s="1"/>
      <c r="XEV117" s="1"/>
    </row>
    <row r="118" s="4" customFormat="1" ht="31" customHeight="1" spans="1:16376">
      <c r="A118" s="26">
        <v>115</v>
      </c>
      <c r="B118" s="28" t="s">
        <v>521</v>
      </c>
      <c r="C118" s="27" t="s">
        <v>18</v>
      </c>
      <c r="D118" s="45" t="s">
        <v>522</v>
      </c>
      <c r="E118" s="26" t="s">
        <v>20</v>
      </c>
      <c r="F118" s="28">
        <v>37</v>
      </c>
      <c r="G118" s="26" t="s">
        <v>21</v>
      </c>
      <c r="H118" s="29" t="s">
        <v>479</v>
      </c>
      <c r="I118" s="53" t="s">
        <v>523</v>
      </c>
      <c r="J118" s="33">
        <v>44927</v>
      </c>
      <c r="K118" s="53" t="s">
        <v>523</v>
      </c>
      <c r="L118" s="26" t="s">
        <v>24</v>
      </c>
      <c r="M118" s="26" t="s">
        <v>495</v>
      </c>
      <c r="N118" s="28" t="s">
        <v>327</v>
      </c>
      <c r="O118" s="26"/>
      <c r="XET118" s="1"/>
      <c r="XEU118" s="1"/>
      <c r="XEV118" s="1"/>
    </row>
    <row r="119" s="4" customFormat="1" ht="31" customHeight="1" spans="1:16376">
      <c r="A119" s="26">
        <v>116</v>
      </c>
      <c r="B119" s="26" t="s">
        <v>524</v>
      </c>
      <c r="C119" s="27" t="s">
        <v>33</v>
      </c>
      <c r="D119" s="45" t="s">
        <v>525</v>
      </c>
      <c r="E119" s="26" t="s">
        <v>20</v>
      </c>
      <c r="F119" s="28">
        <v>51</v>
      </c>
      <c r="G119" s="26" t="s">
        <v>21</v>
      </c>
      <c r="H119" s="29" t="s">
        <v>479</v>
      </c>
      <c r="I119" s="26" t="s">
        <v>526</v>
      </c>
      <c r="J119" s="33">
        <v>44927</v>
      </c>
      <c r="K119" s="26" t="s">
        <v>526</v>
      </c>
      <c r="L119" s="26" t="s">
        <v>24</v>
      </c>
      <c r="M119" s="26" t="s">
        <v>495</v>
      </c>
      <c r="N119" s="29" t="s">
        <v>103</v>
      </c>
      <c r="O119" s="26"/>
      <c r="XET119" s="1"/>
      <c r="XEU119" s="1"/>
      <c r="XEV119" s="1"/>
    </row>
    <row r="120" s="1" customFormat="1" ht="31" customHeight="1" spans="1:16373">
      <c r="A120" s="26">
        <v>117</v>
      </c>
      <c r="B120" s="28" t="s">
        <v>527</v>
      </c>
      <c r="C120" s="27" t="s">
        <v>33</v>
      </c>
      <c r="D120" s="45" t="s">
        <v>528</v>
      </c>
      <c r="E120" s="26" t="s">
        <v>20</v>
      </c>
      <c r="F120" s="28">
        <v>37</v>
      </c>
      <c r="G120" s="26" t="s">
        <v>21</v>
      </c>
      <c r="H120" s="29" t="s">
        <v>479</v>
      </c>
      <c r="I120" s="26" t="s">
        <v>529</v>
      </c>
      <c r="J120" s="33">
        <v>44927</v>
      </c>
      <c r="K120" s="26" t="s">
        <v>529</v>
      </c>
      <c r="L120" s="26" t="s">
        <v>24</v>
      </c>
      <c r="M120" s="26" t="s">
        <v>495</v>
      </c>
      <c r="N120" s="29" t="s">
        <v>151</v>
      </c>
      <c r="O120" s="26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  <c r="BPC120" s="4"/>
      <c r="BPD120" s="4"/>
      <c r="BPE120" s="4"/>
      <c r="BPF120" s="4"/>
      <c r="BPG120" s="4"/>
      <c r="BPH120" s="4"/>
      <c r="BPI120" s="4"/>
      <c r="BPJ120" s="4"/>
      <c r="BPK120" s="4"/>
      <c r="BPL120" s="4"/>
      <c r="BPM120" s="4"/>
      <c r="BPN120" s="4"/>
      <c r="BPO120" s="4"/>
      <c r="BPP120" s="4"/>
      <c r="BPQ120" s="4"/>
      <c r="BPR120" s="4"/>
      <c r="BPS120" s="4"/>
      <c r="BPT120" s="4"/>
      <c r="BPU120" s="4"/>
      <c r="BPV120" s="4"/>
      <c r="BPW120" s="4"/>
      <c r="BPX120" s="4"/>
      <c r="BPY120" s="4"/>
      <c r="BPZ120" s="4"/>
      <c r="BQA120" s="4"/>
      <c r="BQB120" s="4"/>
      <c r="BQC120" s="4"/>
      <c r="BQD120" s="4"/>
      <c r="BQE120" s="4"/>
      <c r="BQF120" s="4"/>
      <c r="BQG120" s="4"/>
      <c r="BQH120" s="4"/>
      <c r="BQI120" s="4"/>
      <c r="BQJ120" s="4"/>
      <c r="BQK120" s="4"/>
      <c r="BQL120" s="4"/>
      <c r="BQM120" s="4"/>
      <c r="BQN120" s="4"/>
      <c r="BQO120" s="4"/>
      <c r="BQP120" s="4"/>
      <c r="BQQ120" s="4"/>
      <c r="BQR120" s="4"/>
      <c r="BQS120" s="4"/>
      <c r="BQT120" s="4"/>
      <c r="BQU120" s="4"/>
      <c r="BQV120" s="4"/>
      <c r="BQW120" s="4"/>
      <c r="BQX120" s="4"/>
      <c r="BQY120" s="4"/>
      <c r="BQZ120" s="4"/>
      <c r="BRA120" s="4"/>
      <c r="BRB120" s="4"/>
      <c r="BRC120" s="4"/>
      <c r="BRD120" s="4"/>
      <c r="BRE120" s="4"/>
      <c r="BRF120" s="4"/>
      <c r="BRG120" s="4"/>
      <c r="BRH120" s="4"/>
      <c r="BRI120" s="4"/>
      <c r="BRJ120" s="4"/>
      <c r="BRK120" s="4"/>
      <c r="BRL120" s="4"/>
      <c r="BRM120" s="4"/>
      <c r="BRN120" s="4"/>
      <c r="BRO120" s="4"/>
      <c r="BRP120" s="4"/>
      <c r="BRQ120" s="4"/>
      <c r="BRR120" s="4"/>
      <c r="BRS120" s="4"/>
      <c r="BRT120" s="4"/>
      <c r="BRU120" s="4"/>
      <c r="BRV120" s="4"/>
      <c r="BRW120" s="4"/>
      <c r="BRX120" s="4"/>
      <c r="BRY120" s="4"/>
      <c r="BRZ120" s="4"/>
      <c r="BSA120" s="4"/>
      <c r="BSB120" s="4"/>
      <c r="BSC120" s="4"/>
      <c r="BSD120" s="4"/>
      <c r="BSE120" s="4"/>
      <c r="BSF120" s="4"/>
      <c r="BSG120" s="4"/>
      <c r="BSH120" s="4"/>
      <c r="BSI120" s="4"/>
      <c r="BSJ120" s="4"/>
      <c r="BSK120" s="4"/>
      <c r="BSL120" s="4"/>
      <c r="BSM120" s="4"/>
      <c r="BSN120" s="4"/>
      <c r="BSO120" s="4"/>
      <c r="BSP120" s="4"/>
      <c r="BSQ120" s="4"/>
      <c r="BSR120" s="4"/>
      <c r="BSS120" s="4"/>
      <c r="BST120" s="4"/>
      <c r="BSU120" s="4"/>
      <c r="BSV120" s="4"/>
      <c r="BSW120" s="4"/>
      <c r="BSX120" s="4"/>
      <c r="BSY120" s="4"/>
      <c r="BSZ120" s="4"/>
      <c r="BTA120" s="4"/>
      <c r="BTB120" s="4"/>
      <c r="BTC120" s="4"/>
      <c r="BTD120" s="4"/>
      <c r="BTE120" s="4"/>
      <c r="BTF120" s="4"/>
      <c r="BTG120" s="4"/>
      <c r="BTH120" s="4"/>
      <c r="BTI120" s="4"/>
      <c r="BTJ120" s="4"/>
      <c r="BTK120" s="4"/>
      <c r="BTL120" s="4"/>
      <c r="BTM120" s="4"/>
      <c r="BTN120" s="4"/>
      <c r="BTO120" s="4"/>
      <c r="BTP120" s="4"/>
      <c r="BTQ120" s="4"/>
      <c r="BTR120" s="4"/>
      <c r="BTS120" s="4"/>
      <c r="BTT120" s="4"/>
      <c r="BTU120" s="4"/>
      <c r="BTV120" s="4"/>
      <c r="BTW120" s="4"/>
      <c r="BTX120" s="4"/>
      <c r="BTY120" s="4"/>
      <c r="BTZ120" s="4"/>
      <c r="BUA120" s="4"/>
      <c r="BUB120" s="4"/>
      <c r="BUC120" s="4"/>
      <c r="BUD120" s="4"/>
      <c r="BUE120" s="4"/>
      <c r="BUF120" s="4"/>
      <c r="BUG120" s="4"/>
      <c r="BUH120" s="4"/>
      <c r="BUI120" s="4"/>
      <c r="BUJ120" s="4"/>
      <c r="BUK120" s="4"/>
      <c r="BUL120" s="4"/>
      <c r="BUM120" s="4"/>
      <c r="BUN120" s="4"/>
      <c r="BUO120" s="4"/>
      <c r="BUP120" s="4"/>
      <c r="BUQ120" s="4"/>
      <c r="BUR120" s="4"/>
      <c r="BUS120" s="4"/>
      <c r="BUT120" s="4"/>
      <c r="BUU120" s="4"/>
      <c r="BUV120" s="4"/>
      <c r="BUW120" s="4"/>
      <c r="BUX120" s="4"/>
      <c r="BUY120" s="4"/>
      <c r="BUZ120" s="4"/>
      <c r="BVA120" s="4"/>
      <c r="BVB120" s="4"/>
      <c r="BVC120" s="4"/>
      <c r="BVD120" s="4"/>
      <c r="BVE120" s="4"/>
      <c r="BVF120" s="4"/>
      <c r="BVG120" s="4"/>
      <c r="BVH120" s="4"/>
      <c r="BVI120" s="4"/>
      <c r="BVJ120" s="4"/>
      <c r="BVK120" s="4"/>
      <c r="BVL120" s="4"/>
      <c r="BVM120" s="4"/>
      <c r="BVN120" s="4"/>
      <c r="BVO120" s="4"/>
      <c r="BVP120" s="4"/>
      <c r="BVQ120" s="4"/>
      <c r="BVR120" s="4"/>
      <c r="BVS120" s="4"/>
      <c r="BVT120" s="4"/>
      <c r="BVU120" s="4"/>
      <c r="BVV120" s="4"/>
      <c r="BVW120" s="4"/>
      <c r="BVX120" s="4"/>
      <c r="BVY120" s="4"/>
      <c r="BVZ120" s="4"/>
      <c r="BWA120" s="4"/>
      <c r="BWB120" s="4"/>
      <c r="BWC120" s="4"/>
      <c r="BWD120" s="4"/>
      <c r="BWE120" s="4"/>
      <c r="BWF120" s="4"/>
      <c r="BWG120" s="4"/>
      <c r="BWH120" s="4"/>
      <c r="BWI120" s="4"/>
      <c r="BWJ120" s="4"/>
      <c r="BWK120" s="4"/>
      <c r="BWL120" s="4"/>
      <c r="BWM120" s="4"/>
      <c r="BWN120" s="4"/>
      <c r="BWO120" s="4"/>
      <c r="BWP120" s="4"/>
      <c r="BWQ120" s="4"/>
      <c r="BWR120" s="4"/>
      <c r="BWS120" s="4"/>
      <c r="BWT120" s="4"/>
      <c r="BWU120" s="4"/>
      <c r="BWV120" s="4"/>
      <c r="BWW120" s="4"/>
      <c r="BWX120" s="4"/>
      <c r="BWY120" s="4"/>
      <c r="BWZ120" s="4"/>
      <c r="BXA120" s="4"/>
      <c r="BXB120" s="4"/>
      <c r="BXC120" s="4"/>
      <c r="BXD120" s="4"/>
      <c r="BXE120" s="4"/>
      <c r="BXF120" s="4"/>
      <c r="BXG120" s="4"/>
      <c r="BXH120" s="4"/>
      <c r="BXI120" s="4"/>
      <c r="BXJ120" s="4"/>
      <c r="BXK120" s="4"/>
      <c r="BXL120" s="4"/>
      <c r="BXM120" s="4"/>
      <c r="BXN120" s="4"/>
      <c r="BXO120" s="4"/>
      <c r="BXP120" s="4"/>
      <c r="BXQ120" s="4"/>
      <c r="BXR120" s="4"/>
      <c r="BXS120" s="4"/>
      <c r="BXT120" s="4"/>
      <c r="BXU120" s="4"/>
      <c r="BXV120" s="4"/>
      <c r="BXW120" s="4"/>
      <c r="BXX120" s="4"/>
      <c r="BXY120" s="4"/>
      <c r="BXZ120" s="4"/>
      <c r="BYA120" s="4"/>
      <c r="BYB120" s="4"/>
      <c r="BYC120" s="4"/>
      <c r="BYD120" s="4"/>
      <c r="BYE120" s="4"/>
      <c r="BYF120" s="4"/>
      <c r="BYG120" s="4"/>
      <c r="BYH120" s="4"/>
      <c r="BYI120" s="4"/>
      <c r="BYJ120" s="4"/>
      <c r="BYK120" s="4"/>
      <c r="BYL120" s="4"/>
      <c r="BYM120" s="4"/>
      <c r="BYN120" s="4"/>
      <c r="BYO120" s="4"/>
      <c r="BYP120" s="4"/>
      <c r="BYQ120" s="4"/>
      <c r="BYR120" s="4"/>
      <c r="BYS120" s="4"/>
      <c r="BYT120" s="4"/>
      <c r="BYU120" s="4"/>
      <c r="BYV120" s="4"/>
      <c r="BYW120" s="4"/>
      <c r="BYX120" s="4"/>
      <c r="BYY120" s="4"/>
      <c r="BYZ120" s="4"/>
      <c r="BZA120" s="4"/>
      <c r="BZB120" s="4"/>
      <c r="BZC120" s="4"/>
      <c r="BZD120" s="4"/>
      <c r="BZE120" s="4"/>
      <c r="BZF120" s="4"/>
      <c r="BZG120" s="4"/>
      <c r="BZH120" s="4"/>
      <c r="BZI120" s="4"/>
      <c r="BZJ120" s="4"/>
      <c r="BZK120" s="4"/>
      <c r="BZL120" s="4"/>
      <c r="BZM120" s="4"/>
      <c r="BZN120" s="4"/>
      <c r="BZO120" s="4"/>
      <c r="BZP120" s="4"/>
      <c r="BZQ120" s="4"/>
      <c r="BZR120" s="4"/>
      <c r="BZS120" s="4"/>
      <c r="BZT120" s="4"/>
      <c r="BZU120" s="4"/>
      <c r="BZV120" s="4"/>
      <c r="BZW120" s="4"/>
      <c r="BZX120" s="4"/>
      <c r="BZY120" s="4"/>
      <c r="BZZ120" s="4"/>
      <c r="CAA120" s="4"/>
      <c r="CAB120" s="4"/>
      <c r="CAC120" s="4"/>
      <c r="CAD120" s="4"/>
      <c r="CAE120" s="4"/>
      <c r="CAF120" s="4"/>
      <c r="CAG120" s="4"/>
      <c r="CAH120" s="4"/>
      <c r="CAI120" s="4"/>
      <c r="CAJ120" s="4"/>
      <c r="CAK120" s="4"/>
      <c r="CAL120" s="4"/>
      <c r="CAM120" s="4"/>
      <c r="CAN120" s="4"/>
      <c r="CAO120" s="4"/>
      <c r="CAP120" s="4"/>
      <c r="CAQ120" s="4"/>
      <c r="CAR120" s="4"/>
      <c r="CAS120" s="4"/>
      <c r="CAT120" s="4"/>
      <c r="CAU120" s="4"/>
      <c r="CAV120" s="4"/>
      <c r="CAW120" s="4"/>
      <c r="CAX120" s="4"/>
      <c r="CAY120" s="4"/>
      <c r="CAZ120" s="4"/>
      <c r="CBA120" s="4"/>
      <c r="CBB120" s="4"/>
      <c r="CBC120" s="4"/>
      <c r="CBD120" s="4"/>
      <c r="CBE120" s="4"/>
      <c r="CBF120" s="4"/>
      <c r="CBG120" s="4"/>
      <c r="CBH120" s="4"/>
      <c r="CBI120" s="4"/>
      <c r="CBJ120" s="4"/>
      <c r="CBK120" s="4"/>
      <c r="CBL120" s="4"/>
      <c r="CBM120" s="4"/>
      <c r="CBN120" s="4"/>
      <c r="CBO120" s="4"/>
      <c r="CBP120" s="4"/>
      <c r="CBQ120" s="4"/>
      <c r="CBR120" s="4"/>
      <c r="CBS120" s="4"/>
      <c r="CBT120" s="4"/>
      <c r="CBU120" s="4"/>
      <c r="CBV120" s="4"/>
      <c r="CBW120" s="4"/>
      <c r="CBX120" s="4"/>
      <c r="CBY120" s="4"/>
      <c r="CBZ120" s="4"/>
      <c r="CCA120" s="4"/>
      <c r="CCB120" s="4"/>
      <c r="CCC120" s="4"/>
      <c r="CCD120" s="4"/>
      <c r="CCE120" s="4"/>
      <c r="CCF120" s="4"/>
      <c r="CCG120" s="4"/>
      <c r="CCH120" s="4"/>
      <c r="CCI120" s="4"/>
      <c r="CCJ120" s="4"/>
      <c r="CCK120" s="4"/>
      <c r="CCL120" s="4"/>
      <c r="CCM120" s="4"/>
      <c r="CCN120" s="4"/>
      <c r="CCO120" s="4"/>
      <c r="CCP120" s="4"/>
      <c r="CCQ120" s="4"/>
      <c r="CCR120" s="4"/>
      <c r="CCS120" s="4"/>
      <c r="CCT120" s="4"/>
      <c r="CCU120" s="4"/>
      <c r="CCV120" s="4"/>
      <c r="CCW120" s="4"/>
      <c r="CCX120" s="4"/>
      <c r="CCY120" s="4"/>
      <c r="CCZ120" s="4"/>
      <c r="CDA120" s="4"/>
      <c r="CDB120" s="4"/>
      <c r="CDC120" s="4"/>
      <c r="CDD120" s="4"/>
      <c r="CDE120" s="4"/>
      <c r="CDF120" s="4"/>
      <c r="CDG120" s="4"/>
      <c r="CDH120" s="4"/>
      <c r="CDI120" s="4"/>
      <c r="CDJ120" s="4"/>
      <c r="CDK120" s="4"/>
      <c r="CDL120" s="4"/>
      <c r="CDM120" s="4"/>
      <c r="CDN120" s="4"/>
      <c r="CDO120" s="4"/>
      <c r="CDP120" s="4"/>
      <c r="CDQ120" s="4"/>
      <c r="CDR120" s="4"/>
      <c r="CDS120" s="4"/>
      <c r="CDT120" s="4"/>
      <c r="CDU120" s="4"/>
      <c r="CDV120" s="4"/>
      <c r="CDW120" s="4"/>
      <c r="CDX120" s="4"/>
      <c r="CDY120" s="4"/>
      <c r="CDZ120" s="4"/>
      <c r="CEA120" s="4"/>
      <c r="CEB120" s="4"/>
      <c r="CEC120" s="4"/>
      <c r="CED120" s="4"/>
      <c r="CEE120" s="4"/>
      <c r="CEF120" s="4"/>
      <c r="CEG120" s="4"/>
      <c r="CEH120" s="4"/>
      <c r="CEI120" s="4"/>
      <c r="CEJ120" s="4"/>
      <c r="CEK120" s="4"/>
      <c r="CEL120" s="4"/>
      <c r="CEM120" s="4"/>
      <c r="CEN120" s="4"/>
      <c r="CEO120" s="4"/>
      <c r="CEP120" s="4"/>
      <c r="CEQ120" s="4"/>
      <c r="CER120" s="4"/>
      <c r="CES120" s="4"/>
      <c r="CET120" s="4"/>
      <c r="CEU120" s="4"/>
      <c r="CEV120" s="4"/>
      <c r="CEW120" s="4"/>
      <c r="CEX120" s="4"/>
      <c r="CEY120" s="4"/>
      <c r="CEZ120" s="4"/>
      <c r="CFA120" s="4"/>
      <c r="CFB120" s="4"/>
      <c r="CFC120" s="4"/>
      <c r="CFD120" s="4"/>
      <c r="CFE120" s="4"/>
      <c r="CFF120" s="4"/>
      <c r="CFG120" s="4"/>
      <c r="CFH120" s="4"/>
      <c r="CFI120" s="4"/>
      <c r="CFJ120" s="4"/>
      <c r="CFK120" s="4"/>
      <c r="CFL120" s="4"/>
      <c r="CFM120" s="4"/>
      <c r="CFN120" s="4"/>
      <c r="CFO120" s="4"/>
      <c r="CFP120" s="4"/>
      <c r="CFQ120" s="4"/>
      <c r="CFR120" s="4"/>
      <c r="CFS120" s="4"/>
      <c r="CFT120" s="4"/>
      <c r="CFU120" s="4"/>
      <c r="CFV120" s="4"/>
      <c r="CFW120" s="4"/>
      <c r="CFX120" s="4"/>
      <c r="CFY120" s="4"/>
      <c r="CFZ120" s="4"/>
      <c r="CGA120" s="4"/>
      <c r="CGB120" s="4"/>
      <c r="CGC120" s="4"/>
      <c r="CGD120" s="4"/>
      <c r="CGE120" s="4"/>
      <c r="CGF120" s="4"/>
      <c r="CGG120" s="4"/>
      <c r="CGH120" s="4"/>
      <c r="CGI120" s="4"/>
      <c r="CGJ120" s="4"/>
      <c r="CGK120" s="4"/>
      <c r="CGL120" s="4"/>
      <c r="CGM120" s="4"/>
      <c r="CGN120" s="4"/>
      <c r="CGO120" s="4"/>
      <c r="CGP120" s="4"/>
      <c r="CGQ120" s="4"/>
      <c r="CGR120" s="4"/>
      <c r="CGS120" s="4"/>
      <c r="CGT120" s="4"/>
      <c r="CGU120" s="4"/>
      <c r="CGV120" s="4"/>
      <c r="CGW120" s="4"/>
      <c r="CGX120" s="4"/>
      <c r="CGY120" s="4"/>
      <c r="CGZ120" s="4"/>
      <c r="CHA120" s="4"/>
      <c r="CHB120" s="4"/>
      <c r="CHC120" s="4"/>
      <c r="CHD120" s="4"/>
      <c r="CHE120" s="4"/>
      <c r="CHF120" s="4"/>
      <c r="CHG120" s="4"/>
      <c r="CHH120" s="4"/>
      <c r="CHI120" s="4"/>
      <c r="CHJ120" s="4"/>
      <c r="CHK120" s="4"/>
      <c r="CHL120" s="4"/>
      <c r="CHM120" s="4"/>
      <c r="CHN120" s="4"/>
      <c r="CHO120" s="4"/>
      <c r="CHP120" s="4"/>
      <c r="CHQ120" s="4"/>
      <c r="CHR120" s="4"/>
      <c r="CHS120" s="4"/>
      <c r="CHT120" s="4"/>
      <c r="CHU120" s="4"/>
      <c r="CHV120" s="4"/>
      <c r="CHW120" s="4"/>
      <c r="CHX120" s="4"/>
      <c r="CHY120" s="4"/>
      <c r="CHZ120" s="4"/>
      <c r="CIA120" s="4"/>
      <c r="CIB120" s="4"/>
      <c r="CIC120" s="4"/>
      <c r="CID120" s="4"/>
      <c r="CIE120" s="4"/>
      <c r="CIF120" s="4"/>
      <c r="CIG120" s="4"/>
      <c r="CIH120" s="4"/>
      <c r="CII120" s="4"/>
      <c r="CIJ120" s="4"/>
      <c r="CIK120" s="4"/>
      <c r="CIL120" s="4"/>
      <c r="CIM120" s="4"/>
      <c r="CIN120" s="4"/>
      <c r="CIO120" s="4"/>
      <c r="CIP120" s="4"/>
      <c r="CIQ120" s="4"/>
      <c r="CIR120" s="4"/>
      <c r="CIS120" s="4"/>
      <c r="CIT120" s="4"/>
      <c r="CIU120" s="4"/>
      <c r="CIV120" s="4"/>
      <c r="CIW120" s="4"/>
      <c r="CIX120" s="4"/>
      <c r="CIY120" s="4"/>
      <c r="CIZ120" s="4"/>
      <c r="CJA120" s="4"/>
      <c r="CJB120" s="4"/>
      <c r="CJC120" s="4"/>
      <c r="CJD120" s="4"/>
      <c r="CJE120" s="4"/>
      <c r="CJF120" s="4"/>
      <c r="CJG120" s="4"/>
      <c r="CJH120" s="4"/>
      <c r="CJI120" s="4"/>
      <c r="CJJ120" s="4"/>
      <c r="CJK120" s="4"/>
      <c r="CJL120" s="4"/>
      <c r="CJM120" s="4"/>
      <c r="CJN120" s="4"/>
      <c r="CJO120" s="4"/>
      <c r="CJP120" s="4"/>
      <c r="CJQ120" s="4"/>
      <c r="CJR120" s="4"/>
      <c r="CJS120" s="4"/>
      <c r="CJT120" s="4"/>
      <c r="CJU120" s="4"/>
      <c r="CJV120" s="4"/>
      <c r="CJW120" s="4"/>
      <c r="CJX120" s="4"/>
      <c r="CJY120" s="4"/>
      <c r="CJZ120" s="4"/>
      <c r="CKA120" s="4"/>
      <c r="CKB120" s="4"/>
      <c r="CKC120" s="4"/>
      <c r="CKD120" s="4"/>
      <c r="CKE120" s="4"/>
      <c r="CKF120" s="4"/>
      <c r="CKG120" s="4"/>
      <c r="CKH120" s="4"/>
      <c r="CKI120" s="4"/>
      <c r="CKJ120" s="4"/>
      <c r="CKK120" s="4"/>
      <c r="CKL120" s="4"/>
      <c r="CKM120" s="4"/>
      <c r="CKN120" s="4"/>
      <c r="CKO120" s="4"/>
      <c r="CKP120" s="4"/>
      <c r="CKQ120" s="4"/>
      <c r="CKR120" s="4"/>
      <c r="CKS120" s="4"/>
      <c r="CKT120" s="4"/>
      <c r="CKU120" s="4"/>
      <c r="CKV120" s="4"/>
      <c r="CKW120" s="4"/>
      <c r="CKX120" s="4"/>
      <c r="CKY120" s="4"/>
      <c r="CKZ120" s="4"/>
      <c r="CLA120" s="4"/>
      <c r="CLB120" s="4"/>
      <c r="CLC120" s="4"/>
      <c r="CLD120" s="4"/>
      <c r="CLE120" s="4"/>
      <c r="CLF120" s="4"/>
      <c r="CLG120" s="4"/>
      <c r="CLH120" s="4"/>
      <c r="CLI120" s="4"/>
      <c r="CLJ120" s="4"/>
      <c r="CLK120" s="4"/>
      <c r="CLL120" s="4"/>
      <c r="CLM120" s="4"/>
      <c r="CLN120" s="4"/>
      <c r="CLO120" s="4"/>
      <c r="CLP120" s="4"/>
      <c r="CLQ120" s="4"/>
      <c r="CLR120" s="4"/>
      <c r="CLS120" s="4"/>
      <c r="CLT120" s="4"/>
      <c r="CLU120" s="4"/>
      <c r="CLV120" s="4"/>
      <c r="CLW120" s="4"/>
      <c r="CLX120" s="4"/>
      <c r="CLY120" s="4"/>
      <c r="CLZ120" s="4"/>
      <c r="CMA120" s="4"/>
      <c r="CMB120" s="4"/>
      <c r="CMC120" s="4"/>
      <c r="CMD120" s="4"/>
      <c r="CME120" s="4"/>
      <c r="CMF120" s="4"/>
      <c r="CMG120" s="4"/>
      <c r="CMH120" s="4"/>
      <c r="CMI120" s="4"/>
      <c r="CMJ120" s="4"/>
      <c r="CMK120" s="4"/>
      <c r="CML120" s="4"/>
      <c r="CMM120" s="4"/>
      <c r="CMN120" s="4"/>
      <c r="CMO120" s="4"/>
      <c r="CMP120" s="4"/>
      <c r="CMQ120" s="4"/>
      <c r="CMR120" s="4"/>
      <c r="CMS120" s="4"/>
      <c r="CMT120" s="4"/>
      <c r="CMU120" s="4"/>
      <c r="CMV120" s="4"/>
      <c r="CMW120" s="4"/>
      <c r="CMX120" s="4"/>
      <c r="CMY120" s="4"/>
      <c r="CMZ120" s="4"/>
      <c r="CNA120" s="4"/>
      <c r="CNB120" s="4"/>
      <c r="CNC120" s="4"/>
      <c r="CND120" s="4"/>
      <c r="CNE120" s="4"/>
      <c r="CNF120" s="4"/>
      <c r="CNG120" s="4"/>
      <c r="CNH120" s="4"/>
      <c r="CNI120" s="4"/>
      <c r="CNJ120" s="4"/>
      <c r="CNK120" s="4"/>
      <c r="CNL120" s="4"/>
      <c r="CNM120" s="4"/>
      <c r="CNN120" s="4"/>
      <c r="CNO120" s="4"/>
      <c r="CNP120" s="4"/>
      <c r="CNQ120" s="4"/>
      <c r="CNR120" s="4"/>
      <c r="CNS120" s="4"/>
      <c r="CNT120" s="4"/>
      <c r="CNU120" s="4"/>
      <c r="CNV120" s="4"/>
      <c r="CNW120" s="4"/>
      <c r="CNX120" s="4"/>
      <c r="CNY120" s="4"/>
      <c r="CNZ120" s="4"/>
      <c r="COA120" s="4"/>
      <c r="COB120" s="4"/>
      <c r="COC120" s="4"/>
      <c r="COD120" s="4"/>
      <c r="COE120" s="4"/>
      <c r="COF120" s="4"/>
      <c r="COG120" s="4"/>
      <c r="COH120" s="4"/>
      <c r="COI120" s="4"/>
      <c r="COJ120" s="4"/>
      <c r="COK120" s="4"/>
      <c r="COL120" s="4"/>
      <c r="COM120" s="4"/>
      <c r="CON120" s="4"/>
      <c r="COO120" s="4"/>
      <c r="COP120" s="4"/>
      <c r="COQ120" s="4"/>
      <c r="COR120" s="4"/>
      <c r="COS120" s="4"/>
      <c r="COT120" s="4"/>
      <c r="COU120" s="4"/>
      <c r="COV120" s="4"/>
      <c r="COW120" s="4"/>
      <c r="COX120" s="4"/>
      <c r="COY120" s="4"/>
      <c r="COZ120" s="4"/>
      <c r="CPA120" s="4"/>
      <c r="CPB120" s="4"/>
      <c r="CPC120" s="4"/>
      <c r="CPD120" s="4"/>
      <c r="CPE120" s="4"/>
      <c r="CPF120" s="4"/>
      <c r="CPG120" s="4"/>
      <c r="CPH120" s="4"/>
      <c r="CPI120" s="4"/>
      <c r="CPJ120" s="4"/>
      <c r="CPK120" s="4"/>
      <c r="CPL120" s="4"/>
      <c r="CPM120" s="4"/>
      <c r="CPN120" s="4"/>
      <c r="CPO120" s="4"/>
      <c r="CPP120" s="4"/>
      <c r="CPQ120" s="4"/>
      <c r="CPR120" s="4"/>
      <c r="CPS120" s="4"/>
      <c r="CPT120" s="4"/>
      <c r="CPU120" s="4"/>
      <c r="CPV120" s="4"/>
      <c r="CPW120" s="4"/>
      <c r="CPX120" s="4"/>
      <c r="CPY120" s="4"/>
      <c r="CPZ120" s="4"/>
      <c r="CQA120" s="4"/>
      <c r="CQB120" s="4"/>
      <c r="CQC120" s="4"/>
      <c r="CQD120" s="4"/>
      <c r="CQE120" s="4"/>
      <c r="CQF120" s="4"/>
      <c r="CQG120" s="4"/>
      <c r="CQH120" s="4"/>
      <c r="CQI120" s="4"/>
      <c r="CQJ120" s="4"/>
      <c r="CQK120" s="4"/>
      <c r="CQL120" s="4"/>
      <c r="CQM120" s="4"/>
      <c r="CQN120" s="4"/>
      <c r="CQO120" s="4"/>
      <c r="CQP120" s="4"/>
      <c r="CQQ120" s="4"/>
      <c r="CQR120" s="4"/>
      <c r="CQS120" s="4"/>
      <c r="CQT120" s="4"/>
      <c r="CQU120" s="4"/>
      <c r="CQV120" s="4"/>
      <c r="CQW120" s="4"/>
      <c r="CQX120" s="4"/>
      <c r="CQY120" s="4"/>
      <c r="CQZ120" s="4"/>
      <c r="CRA120" s="4"/>
      <c r="CRB120" s="4"/>
      <c r="CRC120" s="4"/>
      <c r="CRD120" s="4"/>
      <c r="CRE120" s="4"/>
      <c r="CRF120" s="4"/>
      <c r="CRG120" s="4"/>
      <c r="CRH120" s="4"/>
      <c r="CRI120" s="4"/>
      <c r="CRJ120" s="4"/>
      <c r="CRK120" s="4"/>
      <c r="CRL120" s="4"/>
      <c r="CRM120" s="4"/>
      <c r="CRN120" s="4"/>
      <c r="CRO120" s="4"/>
      <c r="CRP120" s="4"/>
      <c r="CRQ120" s="4"/>
      <c r="CRR120" s="4"/>
      <c r="CRS120" s="4"/>
      <c r="CRT120" s="4"/>
      <c r="CRU120" s="4"/>
      <c r="CRV120" s="4"/>
      <c r="CRW120" s="4"/>
      <c r="CRX120" s="4"/>
      <c r="CRY120" s="4"/>
      <c r="CRZ120" s="4"/>
      <c r="CSA120" s="4"/>
      <c r="CSB120" s="4"/>
      <c r="CSC120" s="4"/>
      <c r="CSD120" s="4"/>
      <c r="CSE120" s="4"/>
      <c r="CSF120" s="4"/>
      <c r="CSG120" s="4"/>
      <c r="CSH120" s="4"/>
      <c r="CSI120" s="4"/>
      <c r="CSJ120" s="4"/>
      <c r="CSK120" s="4"/>
      <c r="CSL120" s="4"/>
      <c r="CSM120" s="4"/>
      <c r="CSN120" s="4"/>
      <c r="CSO120" s="4"/>
      <c r="CSP120" s="4"/>
      <c r="CSQ120" s="4"/>
      <c r="CSR120" s="4"/>
      <c r="CSS120" s="4"/>
      <c r="CST120" s="4"/>
      <c r="CSU120" s="4"/>
      <c r="CSV120" s="4"/>
      <c r="CSW120" s="4"/>
      <c r="CSX120" s="4"/>
      <c r="CSY120" s="4"/>
      <c r="CSZ120" s="4"/>
      <c r="CTA120" s="4"/>
      <c r="CTB120" s="4"/>
      <c r="CTC120" s="4"/>
      <c r="CTD120" s="4"/>
      <c r="CTE120" s="4"/>
      <c r="CTF120" s="4"/>
      <c r="CTG120" s="4"/>
      <c r="CTH120" s="4"/>
      <c r="CTI120" s="4"/>
      <c r="CTJ120" s="4"/>
      <c r="CTK120" s="4"/>
      <c r="CTL120" s="4"/>
      <c r="CTM120" s="4"/>
      <c r="CTN120" s="4"/>
      <c r="CTO120" s="4"/>
      <c r="CTP120" s="4"/>
      <c r="CTQ120" s="4"/>
      <c r="CTR120" s="4"/>
      <c r="CTS120" s="4"/>
      <c r="CTT120" s="4"/>
      <c r="CTU120" s="4"/>
      <c r="CTV120" s="4"/>
      <c r="CTW120" s="4"/>
      <c r="CTX120" s="4"/>
      <c r="CTY120" s="4"/>
      <c r="CTZ120" s="4"/>
      <c r="CUA120" s="4"/>
      <c r="CUB120" s="4"/>
      <c r="CUC120" s="4"/>
      <c r="CUD120" s="4"/>
      <c r="CUE120" s="4"/>
      <c r="CUF120" s="4"/>
      <c r="CUG120" s="4"/>
      <c r="CUH120" s="4"/>
      <c r="CUI120" s="4"/>
      <c r="CUJ120" s="4"/>
      <c r="CUK120" s="4"/>
      <c r="CUL120" s="4"/>
      <c r="CUM120" s="4"/>
      <c r="CUN120" s="4"/>
      <c r="CUO120" s="4"/>
      <c r="CUP120" s="4"/>
      <c r="CUQ120" s="4"/>
      <c r="CUR120" s="4"/>
      <c r="CUS120" s="4"/>
      <c r="CUT120" s="4"/>
      <c r="CUU120" s="4"/>
      <c r="CUV120" s="4"/>
      <c r="CUW120" s="4"/>
      <c r="CUX120" s="4"/>
      <c r="CUY120" s="4"/>
      <c r="CUZ120" s="4"/>
      <c r="CVA120" s="4"/>
      <c r="CVB120" s="4"/>
      <c r="CVC120" s="4"/>
      <c r="CVD120" s="4"/>
      <c r="CVE120" s="4"/>
      <c r="CVF120" s="4"/>
      <c r="CVG120" s="4"/>
      <c r="CVH120" s="4"/>
      <c r="CVI120" s="4"/>
      <c r="CVJ120" s="4"/>
      <c r="CVK120" s="4"/>
      <c r="CVL120" s="4"/>
      <c r="CVM120" s="4"/>
      <c r="CVN120" s="4"/>
      <c r="CVO120" s="4"/>
      <c r="CVP120" s="4"/>
      <c r="CVQ120" s="4"/>
      <c r="CVR120" s="4"/>
      <c r="CVS120" s="4"/>
      <c r="CVT120" s="4"/>
      <c r="CVU120" s="4"/>
      <c r="CVV120" s="4"/>
      <c r="CVW120" s="4"/>
      <c r="CVX120" s="4"/>
      <c r="CVY120" s="4"/>
      <c r="CVZ120" s="4"/>
      <c r="CWA120" s="4"/>
      <c r="CWB120" s="4"/>
      <c r="CWC120" s="4"/>
      <c r="CWD120" s="4"/>
      <c r="CWE120" s="4"/>
      <c r="CWF120" s="4"/>
      <c r="CWG120" s="4"/>
      <c r="CWH120" s="4"/>
      <c r="CWI120" s="4"/>
      <c r="CWJ120" s="4"/>
      <c r="CWK120" s="4"/>
      <c r="CWL120" s="4"/>
      <c r="CWM120" s="4"/>
      <c r="CWN120" s="4"/>
      <c r="CWO120" s="4"/>
      <c r="CWP120" s="4"/>
      <c r="CWQ120" s="4"/>
      <c r="CWR120" s="4"/>
      <c r="CWS120" s="4"/>
      <c r="CWT120" s="4"/>
      <c r="CWU120" s="4"/>
      <c r="CWV120" s="4"/>
      <c r="CWW120" s="4"/>
      <c r="CWX120" s="4"/>
      <c r="CWY120" s="4"/>
      <c r="CWZ120" s="4"/>
      <c r="CXA120" s="4"/>
      <c r="CXB120" s="4"/>
      <c r="CXC120" s="4"/>
      <c r="CXD120" s="4"/>
      <c r="CXE120" s="4"/>
      <c r="CXF120" s="4"/>
      <c r="CXG120" s="4"/>
      <c r="CXH120" s="4"/>
      <c r="CXI120" s="4"/>
      <c r="CXJ120" s="4"/>
      <c r="CXK120" s="4"/>
      <c r="CXL120" s="4"/>
      <c r="CXM120" s="4"/>
      <c r="CXN120" s="4"/>
      <c r="CXO120" s="4"/>
      <c r="CXP120" s="4"/>
      <c r="CXQ120" s="4"/>
      <c r="CXR120" s="4"/>
      <c r="CXS120" s="4"/>
      <c r="CXT120" s="4"/>
      <c r="CXU120" s="4"/>
      <c r="CXV120" s="4"/>
      <c r="CXW120" s="4"/>
      <c r="CXX120" s="4"/>
      <c r="CXY120" s="4"/>
      <c r="CXZ120" s="4"/>
      <c r="CYA120" s="4"/>
      <c r="CYB120" s="4"/>
      <c r="CYC120" s="4"/>
      <c r="CYD120" s="4"/>
      <c r="CYE120" s="4"/>
      <c r="CYF120" s="4"/>
      <c r="CYG120" s="4"/>
      <c r="CYH120" s="4"/>
      <c r="CYI120" s="4"/>
      <c r="CYJ120" s="4"/>
      <c r="CYK120" s="4"/>
      <c r="CYL120" s="4"/>
      <c r="CYM120" s="4"/>
      <c r="CYN120" s="4"/>
      <c r="CYO120" s="4"/>
      <c r="CYP120" s="4"/>
      <c r="CYQ120" s="4"/>
      <c r="CYR120" s="4"/>
      <c r="CYS120" s="4"/>
      <c r="CYT120" s="4"/>
      <c r="CYU120" s="4"/>
      <c r="CYV120" s="4"/>
      <c r="CYW120" s="4"/>
      <c r="CYX120" s="4"/>
      <c r="CYY120" s="4"/>
      <c r="CYZ120" s="4"/>
      <c r="CZA120" s="4"/>
      <c r="CZB120" s="4"/>
      <c r="CZC120" s="4"/>
      <c r="CZD120" s="4"/>
      <c r="CZE120" s="4"/>
      <c r="CZF120" s="4"/>
      <c r="CZG120" s="4"/>
      <c r="CZH120" s="4"/>
      <c r="CZI120" s="4"/>
      <c r="CZJ120" s="4"/>
      <c r="CZK120" s="4"/>
      <c r="CZL120" s="4"/>
      <c r="CZM120" s="4"/>
      <c r="CZN120" s="4"/>
      <c r="CZO120" s="4"/>
      <c r="CZP120" s="4"/>
      <c r="CZQ120" s="4"/>
      <c r="CZR120" s="4"/>
      <c r="CZS120" s="4"/>
      <c r="CZT120" s="4"/>
      <c r="CZU120" s="4"/>
      <c r="CZV120" s="4"/>
      <c r="CZW120" s="4"/>
      <c r="CZX120" s="4"/>
      <c r="CZY120" s="4"/>
      <c r="CZZ120" s="4"/>
      <c r="DAA120" s="4"/>
      <c r="DAB120" s="4"/>
      <c r="DAC120" s="4"/>
      <c r="DAD120" s="4"/>
      <c r="DAE120" s="4"/>
      <c r="DAF120" s="4"/>
      <c r="DAG120" s="4"/>
      <c r="DAH120" s="4"/>
      <c r="DAI120" s="4"/>
      <c r="DAJ120" s="4"/>
      <c r="DAK120" s="4"/>
      <c r="DAL120" s="4"/>
      <c r="DAM120" s="4"/>
      <c r="DAN120" s="4"/>
      <c r="DAO120" s="4"/>
      <c r="DAP120" s="4"/>
      <c r="DAQ120" s="4"/>
      <c r="DAR120" s="4"/>
      <c r="DAS120" s="4"/>
      <c r="DAT120" s="4"/>
      <c r="DAU120" s="4"/>
      <c r="DAV120" s="4"/>
      <c r="DAW120" s="4"/>
      <c r="DAX120" s="4"/>
      <c r="DAY120" s="4"/>
      <c r="DAZ120" s="4"/>
      <c r="DBA120" s="4"/>
      <c r="DBB120" s="4"/>
      <c r="DBC120" s="4"/>
      <c r="DBD120" s="4"/>
      <c r="DBE120" s="4"/>
      <c r="DBF120" s="4"/>
      <c r="DBG120" s="4"/>
      <c r="DBH120" s="4"/>
      <c r="DBI120" s="4"/>
      <c r="DBJ120" s="4"/>
      <c r="DBK120" s="4"/>
      <c r="DBL120" s="4"/>
      <c r="DBM120" s="4"/>
      <c r="DBN120" s="4"/>
      <c r="DBO120" s="4"/>
      <c r="DBP120" s="4"/>
      <c r="DBQ120" s="4"/>
      <c r="DBR120" s="4"/>
      <c r="DBS120" s="4"/>
      <c r="DBT120" s="4"/>
      <c r="DBU120" s="4"/>
      <c r="DBV120" s="4"/>
      <c r="DBW120" s="4"/>
      <c r="DBX120" s="4"/>
      <c r="DBY120" s="4"/>
      <c r="DBZ120" s="4"/>
      <c r="DCA120" s="4"/>
      <c r="DCB120" s="4"/>
      <c r="DCC120" s="4"/>
      <c r="DCD120" s="4"/>
      <c r="DCE120" s="4"/>
      <c r="DCF120" s="4"/>
      <c r="DCG120" s="4"/>
      <c r="DCH120" s="4"/>
      <c r="DCI120" s="4"/>
      <c r="DCJ120" s="4"/>
      <c r="DCK120" s="4"/>
      <c r="DCL120" s="4"/>
      <c r="DCM120" s="4"/>
      <c r="DCN120" s="4"/>
      <c r="DCO120" s="4"/>
      <c r="DCP120" s="4"/>
      <c r="DCQ120" s="4"/>
      <c r="DCR120" s="4"/>
      <c r="DCS120" s="4"/>
      <c r="DCT120" s="4"/>
      <c r="DCU120" s="4"/>
      <c r="DCV120" s="4"/>
      <c r="DCW120" s="4"/>
      <c r="DCX120" s="4"/>
      <c r="DCY120" s="4"/>
      <c r="DCZ120" s="4"/>
      <c r="DDA120" s="4"/>
      <c r="DDB120" s="4"/>
      <c r="DDC120" s="4"/>
      <c r="DDD120" s="4"/>
      <c r="DDE120" s="4"/>
      <c r="DDF120" s="4"/>
      <c r="DDG120" s="4"/>
      <c r="DDH120" s="4"/>
      <c r="DDI120" s="4"/>
      <c r="DDJ120" s="4"/>
      <c r="DDK120" s="4"/>
      <c r="DDL120" s="4"/>
      <c r="DDM120" s="4"/>
      <c r="DDN120" s="4"/>
      <c r="DDO120" s="4"/>
      <c r="DDP120" s="4"/>
      <c r="DDQ120" s="4"/>
      <c r="DDR120" s="4"/>
      <c r="DDS120" s="4"/>
      <c r="DDT120" s="4"/>
      <c r="DDU120" s="4"/>
      <c r="DDV120" s="4"/>
      <c r="DDW120" s="4"/>
      <c r="DDX120" s="4"/>
      <c r="DDY120" s="4"/>
      <c r="DDZ120" s="4"/>
      <c r="DEA120" s="4"/>
      <c r="DEB120" s="4"/>
      <c r="DEC120" s="4"/>
      <c r="DED120" s="4"/>
      <c r="DEE120" s="4"/>
      <c r="DEF120" s="4"/>
      <c r="DEG120" s="4"/>
      <c r="DEH120" s="4"/>
      <c r="DEI120" s="4"/>
      <c r="DEJ120" s="4"/>
      <c r="DEK120" s="4"/>
      <c r="DEL120" s="4"/>
      <c r="DEM120" s="4"/>
      <c r="DEN120" s="4"/>
      <c r="DEO120" s="4"/>
      <c r="DEP120" s="4"/>
      <c r="DEQ120" s="4"/>
      <c r="DER120" s="4"/>
      <c r="DES120" s="4"/>
      <c r="DET120" s="4"/>
      <c r="DEU120" s="4"/>
      <c r="DEV120" s="4"/>
      <c r="DEW120" s="4"/>
      <c r="DEX120" s="4"/>
      <c r="DEY120" s="4"/>
      <c r="DEZ120" s="4"/>
      <c r="DFA120" s="4"/>
      <c r="DFB120" s="4"/>
      <c r="DFC120" s="4"/>
      <c r="DFD120" s="4"/>
      <c r="DFE120" s="4"/>
      <c r="DFF120" s="4"/>
      <c r="DFG120" s="4"/>
      <c r="DFH120" s="4"/>
      <c r="DFI120" s="4"/>
      <c r="DFJ120" s="4"/>
      <c r="DFK120" s="4"/>
      <c r="DFL120" s="4"/>
      <c r="DFM120" s="4"/>
      <c r="DFN120" s="4"/>
      <c r="DFO120" s="4"/>
      <c r="DFP120" s="4"/>
      <c r="DFQ120" s="4"/>
      <c r="DFR120" s="4"/>
      <c r="DFS120" s="4"/>
      <c r="DFT120" s="4"/>
      <c r="DFU120" s="4"/>
      <c r="DFV120" s="4"/>
      <c r="DFW120" s="4"/>
      <c r="DFX120" s="4"/>
      <c r="DFY120" s="4"/>
      <c r="DFZ120" s="4"/>
      <c r="DGA120" s="4"/>
      <c r="DGB120" s="4"/>
      <c r="DGC120" s="4"/>
      <c r="DGD120" s="4"/>
      <c r="DGE120" s="4"/>
      <c r="DGF120" s="4"/>
      <c r="DGG120" s="4"/>
      <c r="DGH120" s="4"/>
      <c r="DGI120" s="4"/>
      <c r="DGJ120" s="4"/>
      <c r="DGK120" s="4"/>
      <c r="DGL120" s="4"/>
      <c r="DGM120" s="4"/>
      <c r="DGN120" s="4"/>
      <c r="DGO120" s="4"/>
      <c r="DGP120" s="4"/>
      <c r="DGQ120" s="4"/>
      <c r="DGR120" s="4"/>
      <c r="DGS120" s="4"/>
      <c r="DGT120" s="4"/>
      <c r="DGU120" s="4"/>
      <c r="DGV120" s="4"/>
      <c r="DGW120" s="4"/>
      <c r="DGX120" s="4"/>
      <c r="DGY120" s="4"/>
      <c r="DGZ120" s="4"/>
      <c r="DHA120" s="4"/>
      <c r="DHB120" s="4"/>
      <c r="DHC120" s="4"/>
      <c r="DHD120" s="4"/>
      <c r="DHE120" s="4"/>
      <c r="DHF120" s="4"/>
      <c r="DHG120" s="4"/>
      <c r="DHH120" s="4"/>
      <c r="DHI120" s="4"/>
      <c r="DHJ120" s="4"/>
      <c r="DHK120" s="4"/>
      <c r="DHL120" s="4"/>
      <c r="DHM120" s="4"/>
      <c r="DHN120" s="4"/>
      <c r="DHO120" s="4"/>
      <c r="DHP120" s="4"/>
      <c r="DHQ120" s="4"/>
      <c r="DHR120" s="4"/>
      <c r="DHS120" s="4"/>
      <c r="DHT120" s="4"/>
      <c r="DHU120" s="4"/>
      <c r="DHV120" s="4"/>
      <c r="DHW120" s="4"/>
      <c r="DHX120" s="4"/>
      <c r="DHY120" s="4"/>
      <c r="DHZ120" s="4"/>
      <c r="DIA120" s="4"/>
      <c r="DIB120" s="4"/>
      <c r="DIC120" s="4"/>
      <c r="DID120" s="4"/>
      <c r="DIE120" s="4"/>
      <c r="DIF120" s="4"/>
      <c r="DIG120" s="4"/>
      <c r="DIH120" s="4"/>
      <c r="DII120" s="4"/>
      <c r="DIJ120" s="4"/>
      <c r="DIK120" s="4"/>
      <c r="DIL120" s="4"/>
      <c r="DIM120" s="4"/>
      <c r="DIN120" s="4"/>
      <c r="DIO120" s="4"/>
      <c r="DIP120" s="4"/>
      <c r="DIQ120" s="4"/>
      <c r="DIR120" s="4"/>
      <c r="DIS120" s="4"/>
      <c r="DIT120" s="4"/>
      <c r="DIU120" s="4"/>
      <c r="DIV120" s="4"/>
      <c r="DIW120" s="4"/>
      <c r="DIX120" s="4"/>
      <c r="DIY120" s="4"/>
      <c r="DIZ120" s="4"/>
      <c r="DJA120" s="4"/>
      <c r="DJB120" s="4"/>
      <c r="DJC120" s="4"/>
      <c r="DJD120" s="4"/>
      <c r="DJE120" s="4"/>
      <c r="DJF120" s="4"/>
      <c r="DJG120" s="4"/>
      <c r="DJH120" s="4"/>
      <c r="DJI120" s="4"/>
      <c r="DJJ120" s="4"/>
      <c r="DJK120" s="4"/>
      <c r="DJL120" s="4"/>
      <c r="DJM120" s="4"/>
      <c r="DJN120" s="4"/>
      <c r="DJO120" s="4"/>
      <c r="DJP120" s="4"/>
      <c r="DJQ120" s="4"/>
      <c r="DJR120" s="4"/>
      <c r="DJS120" s="4"/>
      <c r="DJT120" s="4"/>
      <c r="DJU120" s="4"/>
      <c r="DJV120" s="4"/>
      <c r="DJW120" s="4"/>
      <c r="DJX120" s="4"/>
      <c r="DJY120" s="4"/>
      <c r="DJZ120" s="4"/>
      <c r="DKA120" s="4"/>
      <c r="DKB120" s="4"/>
      <c r="DKC120" s="4"/>
      <c r="DKD120" s="4"/>
      <c r="DKE120" s="4"/>
      <c r="DKF120" s="4"/>
      <c r="DKG120" s="4"/>
      <c r="DKH120" s="4"/>
      <c r="DKI120" s="4"/>
      <c r="DKJ120" s="4"/>
      <c r="DKK120" s="4"/>
      <c r="DKL120" s="4"/>
      <c r="DKM120" s="4"/>
      <c r="DKN120" s="4"/>
      <c r="DKO120" s="4"/>
      <c r="DKP120" s="4"/>
      <c r="DKQ120" s="4"/>
      <c r="DKR120" s="4"/>
      <c r="DKS120" s="4"/>
      <c r="DKT120" s="4"/>
      <c r="DKU120" s="4"/>
      <c r="DKV120" s="4"/>
      <c r="DKW120" s="4"/>
      <c r="DKX120" s="4"/>
      <c r="DKY120" s="4"/>
      <c r="DKZ120" s="4"/>
      <c r="DLA120" s="4"/>
      <c r="DLB120" s="4"/>
      <c r="DLC120" s="4"/>
      <c r="DLD120" s="4"/>
      <c r="DLE120" s="4"/>
      <c r="DLF120" s="4"/>
      <c r="DLG120" s="4"/>
      <c r="DLH120" s="4"/>
      <c r="DLI120" s="4"/>
      <c r="DLJ120" s="4"/>
      <c r="DLK120" s="4"/>
      <c r="DLL120" s="4"/>
      <c r="DLM120" s="4"/>
      <c r="DLN120" s="4"/>
      <c r="DLO120" s="4"/>
      <c r="DLP120" s="4"/>
      <c r="DLQ120" s="4"/>
      <c r="DLR120" s="4"/>
      <c r="DLS120" s="4"/>
      <c r="DLT120" s="4"/>
      <c r="DLU120" s="4"/>
      <c r="DLV120" s="4"/>
      <c r="DLW120" s="4"/>
      <c r="DLX120" s="4"/>
      <c r="DLY120" s="4"/>
      <c r="DLZ120" s="4"/>
      <c r="DMA120" s="4"/>
      <c r="DMB120" s="4"/>
      <c r="DMC120" s="4"/>
      <c r="DMD120" s="4"/>
      <c r="DME120" s="4"/>
      <c r="DMF120" s="4"/>
      <c r="DMG120" s="4"/>
      <c r="DMH120" s="4"/>
      <c r="DMI120" s="4"/>
      <c r="DMJ120" s="4"/>
      <c r="DMK120" s="4"/>
      <c r="DML120" s="4"/>
      <c r="DMM120" s="4"/>
      <c r="DMN120" s="4"/>
      <c r="DMO120" s="4"/>
      <c r="DMP120" s="4"/>
      <c r="DMQ120" s="4"/>
      <c r="DMR120" s="4"/>
      <c r="DMS120" s="4"/>
      <c r="DMT120" s="4"/>
      <c r="DMU120" s="4"/>
      <c r="DMV120" s="4"/>
      <c r="DMW120" s="4"/>
      <c r="DMX120" s="4"/>
      <c r="DMY120" s="4"/>
      <c r="DMZ120" s="4"/>
      <c r="DNA120" s="4"/>
      <c r="DNB120" s="4"/>
      <c r="DNC120" s="4"/>
      <c r="DND120" s="4"/>
      <c r="DNE120" s="4"/>
      <c r="DNF120" s="4"/>
      <c r="DNG120" s="4"/>
      <c r="DNH120" s="4"/>
      <c r="DNI120" s="4"/>
      <c r="DNJ120" s="4"/>
      <c r="DNK120" s="4"/>
      <c r="DNL120" s="4"/>
      <c r="DNM120" s="4"/>
      <c r="DNN120" s="4"/>
      <c r="DNO120" s="4"/>
      <c r="DNP120" s="4"/>
      <c r="DNQ120" s="4"/>
      <c r="DNR120" s="4"/>
      <c r="DNS120" s="4"/>
      <c r="DNT120" s="4"/>
      <c r="DNU120" s="4"/>
      <c r="DNV120" s="4"/>
      <c r="DNW120" s="4"/>
      <c r="DNX120" s="4"/>
      <c r="DNY120" s="4"/>
      <c r="DNZ120" s="4"/>
      <c r="DOA120" s="4"/>
      <c r="DOB120" s="4"/>
      <c r="DOC120" s="4"/>
      <c r="DOD120" s="4"/>
      <c r="DOE120" s="4"/>
      <c r="DOF120" s="4"/>
      <c r="DOG120" s="4"/>
      <c r="DOH120" s="4"/>
      <c r="DOI120" s="4"/>
      <c r="DOJ120" s="4"/>
      <c r="DOK120" s="4"/>
      <c r="DOL120" s="4"/>
      <c r="DOM120" s="4"/>
      <c r="DON120" s="4"/>
      <c r="DOO120" s="4"/>
      <c r="DOP120" s="4"/>
      <c r="DOQ120" s="4"/>
      <c r="DOR120" s="4"/>
      <c r="DOS120" s="4"/>
      <c r="DOT120" s="4"/>
      <c r="DOU120" s="4"/>
      <c r="DOV120" s="4"/>
      <c r="DOW120" s="4"/>
      <c r="DOX120" s="4"/>
      <c r="DOY120" s="4"/>
      <c r="DOZ120" s="4"/>
      <c r="DPA120" s="4"/>
      <c r="DPB120" s="4"/>
      <c r="DPC120" s="4"/>
      <c r="DPD120" s="4"/>
      <c r="DPE120" s="4"/>
      <c r="DPF120" s="4"/>
      <c r="DPG120" s="4"/>
      <c r="DPH120" s="4"/>
      <c r="DPI120" s="4"/>
      <c r="DPJ120" s="4"/>
      <c r="DPK120" s="4"/>
      <c r="DPL120" s="4"/>
      <c r="DPM120" s="4"/>
      <c r="DPN120" s="4"/>
      <c r="DPO120" s="4"/>
      <c r="DPP120" s="4"/>
      <c r="DPQ120" s="4"/>
      <c r="DPR120" s="4"/>
      <c r="DPS120" s="4"/>
      <c r="DPT120" s="4"/>
      <c r="DPU120" s="4"/>
      <c r="DPV120" s="4"/>
      <c r="DPW120" s="4"/>
      <c r="DPX120" s="4"/>
      <c r="DPY120" s="4"/>
      <c r="DPZ120" s="4"/>
      <c r="DQA120" s="4"/>
      <c r="DQB120" s="4"/>
      <c r="DQC120" s="4"/>
      <c r="DQD120" s="4"/>
      <c r="DQE120" s="4"/>
      <c r="DQF120" s="4"/>
      <c r="DQG120" s="4"/>
      <c r="DQH120" s="4"/>
      <c r="DQI120" s="4"/>
      <c r="DQJ120" s="4"/>
      <c r="DQK120" s="4"/>
      <c r="DQL120" s="4"/>
      <c r="DQM120" s="4"/>
      <c r="DQN120" s="4"/>
      <c r="DQO120" s="4"/>
      <c r="DQP120" s="4"/>
      <c r="DQQ120" s="4"/>
      <c r="DQR120" s="4"/>
      <c r="DQS120" s="4"/>
      <c r="DQT120" s="4"/>
      <c r="DQU120" s="4"/>
      <c r="DQV120" s="4"/>
      <c r="DQW120" s="4"/>
      <c r="DQX120" s="4"/>
      <c r="DQY120" s="4"/>
      <c r="DQZ120" s="4"/>
      <c r="DRA120" s="4"/>
      <c r="DRB120" s="4"/>
      <c r="DRC120" s="4"/>
      <c r="DRD120" s="4"/>
      <c r="DRE120" s="4"/>
      <c r="DRF120" s="4"/>
      <c r="DRG120" s="4"/>
      <c r="DRH120" s="4"/>
      <c r="DRI120" s="4"/>
      <c r="DRJ120" s="4"/>
      <c r="DRK120" s="4"/>
      <c r="DRL120" s="4"/>
      <c r="DRM120" s="4"/>
      <c r="DRN120" s="4"/>
      <c r="DRO120" s="4"/>
      <c r="DRP120" s="4"/>
      <c r="DRQ120" s="4"/>
      <c r="DRR120" s="4"/>
      <c r="DRS120" s="4"/>
      <c r="DRT120" s="4"/>
      <c r="DRU120" s="4"/>
      <c r="DRV120" s="4"/>
      <c r="DRW120" s="4"/>
      <c r="DRX120" s="4"/>
      <c r="DRY120" s="4"/>
      <c r="DRZ120" s="4"/>
      <c r="DSA120" s="4"/>
      <c r="DSB120" s="4"/>
      <c r="DSC120" s="4"/>
      <c r="DSD120" s="4"/>
      <c r="DSE120" s="4"/>
      <c r="DSF120" s="4"/>
      <c r="DSG120" s="4"/>
      <c r="DSH120" s="4"/>
      <c r="DSI120" s="4"/>
      <c r="DSJ120" s="4"/>
      <c r="DSK120" s="4"/>
      <c r="DSL120" s="4"/>
      <c r="DSM120" s="4"/>
      <c r="DSN120" s="4"/>
      <c r="DSO120" s="4"/>
      <c r="DSP120" s="4"/>
      <c r="DSQ120" s="4"/>
      <c r="DSR120" s="4"/>
      <c r="DSS120" s="4"/>
      <c r="DST120" s="4"/>
      <c r="DSU120" s="4"/>
      <c r="DSV120" s="4"/>
      <c r="DSW120" s="4"/>
      <c r="DSX120" s="4"/>
      <c r="DSY120" s="4"/>
      <c r="DSZ120" s="4"/>
      <c r="DTA120" s="4"/>
      <c r="DTB120" s="4"/>
      <c r="DTC120" s="4"/>
      <c r="DTD120" s="4"/>
      <c r="DTE120" s="4"/>
      <c r="DTF120" s="4"/>
      <c r="DTG120" s="4"/>
      <c r="DTH120" s="4"/>
      <c r="DTI120" s="4"/>
      <c r="DTJ120" s="4"/>
      <c r="DTK120" s="4"/>
      <c r="DTL120" s="4"/>
      <c r="DTM120" s="4"/>
      <c r="DTN120" s="4"/>
      <c r="DTO120" s="4"/>
      <c r="DTP120" s="4"/>
      <c r="DTQ120" s="4"/>
      <c r="DTR120" s="4"/>
      <c r="DTS120" s="4"/>
      <c r="DTT120" s="4"/>
      <c r="DTU120" s="4"/>
      <c r="DTV120" s="4"/>
      <c r="DTW120" s="4"/>
      <c r="DTX120" s="4"/>
      <c r="DTY120" s="4"/>
      <c r="DTZ120" s="4"/>
      <c r="DUA120" s="4"/>
      <c r="DUB120" s="4"/>
      <c r="DUC120" s="4"/>
      <c r="DUD120" s="4"/>
      <c r="DUE120" s="4"/>
      <c r="DUF120" s="4"/>
      <c r="DUG120" s="4"/>
      <c r="DUH120" s="4"/>
      <c r="DUI120" s="4"/>
      <c r="DUJ120" s="4"/>
      <c r="DUK120" s="4"/>
      <c r="DUL120" s="4"/>
      <c r="DUM120" s="4"/>
      <c r="DUN120" s="4"/>
      <c r="DUO120" s="4"/>
      <c r="DUP120" s="4"/>
      <c r="DUQ120" s="4"/>
      <c r="DUR120" s="4"/>
      <c r="DUS120" s="4"/>
      <c r="DUT120" s="4"/>
      <c r="DUU120" s="4"/>
      <c r="DUV120" s="4"/>
      <c r="DUW120" s="4"/>
      <c r="DUX120" s="4"/>
      <c r="DUY120" s="4"/>
      <c r="DUZ120" s="4"/>
      <c r="DVA120" s="4"/>
      <c r="DVB120" s="4"/>
      <c r="DVC120" s="4"/>
      <c r="DVD120" s="4"/>
      <c r="DVE120" s="4"/>
      <c r="DVF120" s="4"/>
      <c r="DVG120" s="4"/>
      <c r="DVH120" s="4"/>
      <c r="DVI120" s="4"/>
      <c r="DVJ120" s="4"/>
      <c r="DVK120" s="4"/>
      <c r="DVL120" s="4"/>
      <c r="DVM120" s="4"/>
      <c r="DVN120" s="4"/>
      <c r="DVO120" s="4"/>
      <c r="DVP120" s="4"/>
      <c r="DVQ120" s="4"/>
      <c r="DVR120" s="4"/>
      <c r="DVS120" s="4"/>
      <c r="DVT120" s="4"/>
      <c r="DVU120" s="4"/>
      <c r="DVV120" s="4"/>
      <c r="DVW120" s="4"/>
      <c r="DVX120" s="4"/>
      <c r="DVY120" s="4"/>
      <c r="DVZ120" s="4"/>
      <c r="DWA120" s="4"/>
      <c r="DWB120" s="4"/>
      <c r="DWC120" s="4"/>
      <c r="DWD120" s="4"/>
      <c r="DWE120" s="4"/>
      <c r="DWF120" s="4"/>
      <c r="DWG120" s="4"/>
      <c r="DWH120" s="4"/>
      <c r="DWI120" s="4"/>
      <c r="DWJ120" s="4"/>
      <c r="DWK120" s="4"/>
      <c r="DWL120" s="4"/>
      <c r="DWM120" s="4"/>
      <c r="DWN120" s="4"/>
      <c r="DWO120" s="4"/>
      <c r="DWP120" s="4"/>
      <c r="DWQ120" s="4"/>
      <c r="DWR120" s="4"/>
      <c r="DWS120" s="4"/>
      <c r="DWT120" s="4"/>
      <c r="DWU120" s="4"/>
      <c r="DWV120" s="4"/>
      <c r="DWW120" s="4"/>
      <c r="DWX120" s="4"/>
      <c r="DWY120" s="4"/>
      <c r="DWZ120" s="4"/>
      <c r="DXA120" s="4"/>
      <c r="DXB120" s="4"/>
      <c r="DXC120" s="4"/>
      <c r="DXD120" s="4"/>
      <c r="DXE120" s="4"/>
      <c r="DXF120" s="4"/>
      <c r="DXG120" s="4"/>
      <c r="DXH120" s="4"/>
      <c r="DXI120" s="4"/>
      <c r="DXJ120" s="4"/>
      <c r="DXK120" s="4"/>
      <c r="DXL120" s="4"/>
      <c r="DXM120" s="4"/>
      <c r="DXN120" s="4"/>
      <c r="DXO120" s="4"/>
      <c r="DXP120" s="4"/>
      <c r="DXQ120" s="4"/>
      <c r="DXR120" s="4"/>
      <c r="DXS120" s="4"/>
      <c r="DXT120" s="4"/>
      <c r="DXU120" s="4"/>
      <c r="DXV120" s="4"/>
      <c r="DXW120" s="4"/>
      <c r="DXX120" s="4"/>
      <c r="DXY120" s="4"/>
      <c r="DXZ120" s="4"/>
      <c r="DYA120" s="4"/>
      <c r="DYB120" s="4"/>
      <c r="DYC120" s="4"/>
      <c r="DYD120" s="4"/>
      <c r="DYE120" s="4"/>
      <c r="DYF120" s="4"/>
      <c r="DYG120" s="4"/>
      <c r="DYH120" s="4"/>
      <c r="DYI120" s="4"/>
      <c r="DYJ120" s="4"/>
      <c r="DYK120" s="4"/>
      <c r="DYL120" s="4"/>
      <c r="DYM120" s="4"/>
      <c r="DYN120" s="4"/>
      <c r="DYO120" s="4"/>
      <c r="DYP120" s="4"/>
      <c r="DYQ120" s="4"/>
      <c r="DYR120" s="4"/>
      <c r="DYS120" s="4"/>
      <c r="DYT120" s="4"/>
      <c r="DYU120" s="4"/>
      <c r="DYV120" s="4"/>
      <c r="DYW120" s="4"/>
      <c r="DYX120" s="4"/>
      <c r="DYY120" s="4"/>
      <c r="DYZ120" s="4"/>
      <c r="DZA120" s="4"/>
      <c r="DZB120" s="4"/>
      <c r="DZC120" s="4"/>
      <c r="DZD120" s="4"/>
      <c r="DZE120" s="4"/>
      <c r="DZF120" s="4"/>
      <c r="DZG120" s="4"/>
      <c r="DZH120" s="4"/>
      <c r="DZI120" s="4"/>
      <c r="DZJ120" s="4"/>
      <c r="DZK120" s="4"/>
      <c r="DZL120" s="4"/>
      <c r="DZM120" s="4"/>
      <c r="DZN120" s="4"/>
      <c r="DZO120" s="4"/>
      <c r="DZP120" s="4"/>
      <c r="DZQ120" s="4"/>
      <c r="DZR120" s="4"/>
      <c r="DZS120" s="4"/>
      <c r="DZT120" s="4"/>
      <c r="DZU120" s="4"/>
      <c r="DZV120" s="4"/>
      <c r="DZW120" s="4"/>
      <c r="DZX120" s="4"/>
      <c r="DZY120" s="4"/>
      <c r="DZZ120" s="4"/>
      <c r="EAA120" s="4"/>
      <c r="EAB120" s="4"/>
      <c r="EAC120" s="4"/>
      <c r="EAD120" s="4"/>
      <c r="EAE120" s="4"/>
      <c r="EAF120" s="4"/>
      <c r="EAG120" s="4"/>
      <c r="EAH120" s="4"/>
      <c r="EAI120" s="4"/>
      <c r="EAJ120" s="4"/>
      <c r="EAK120" s="4"/>
      <c r="EAL120" s="4"/>
      <c r="EAM120" s="4"/>
      <c r="EAN120" s="4"/>
      <c r="EAO120" s="4"/>
      <c r="EAP120" s="4"/>
      <c r="EAQ120" s="4"/>
      <c r="EAR120" s="4"/>
      <c r="EAS120" s="4"/>
      <c r="EAT120" s="4"/>
      <c r="EAU120" s="4"/>
      <c r="EAV120" s="4"/>
      <c r="EAW120" s="4"/>
      <c r="EAX120" s="4"/>
      <c r="EAY120" s="4"/>
      <c r="EAZ120" s="4"/>
      <c r="EBA120" s="4"/>
      <c r="EBB120" s="4"/>
      <c r="EBC120" s="4"/>
      <c r="EBD120" s="4"/>
      <c r="EBE120" s="4"/>
      <c r="EBF120" s="4"/>
      <c r="EBG120" s="4"/>
      <c r="EBH120" s="4"/>
      <c r="EBI120" s="4"/>
      <c r="EBJ120" s="4"/>
      <c r="EBK120" s="4"/>
      <c r="EBL120" s="4"/>
      <c r="EBM120" s="4"/>
      <c r="EBN120" s="4"/>
      <c r="EBO120" s="4"/>
      <c r="EBP120" s="4"/>
      <c r="EBQ120" s="4"/>
      <c r="EBR120" s="4"/>
      <c r="EBS120" s="4"/>
      <c r="EBT120" s="4"/>
      <c r="EBU120" s="4"/>
      <c r="EBV120" s="4"/>
      <c r="EBW120" s="4"/>
      <c r="EBX120" s="4"/>
      <c r="EBY120" s="4"/>
      <c r="EBZ120" s="4"/>
      <c r="ECA120" s="4"/>
      <c r="ECB120" s="4"/>
      <c r="ECC120" s="4"/>
      <c r="ECD120" s="4"/>
      <c r="ECE120" s="4"/>
      <c r="ECF120" s="4"/>
      <c r="ECG120" s="4"/>
      <c r="ECH120" s="4"/>
      <c r="ECI120" s="4"/>
      <c r="ECJ120" s="4"/>
      <c r="ECK120" s="4"/>
      <c r="ECL120" s="4"/>
      <c r="ECM120" s="4"/>
      <c r="ECN120" s="4"/>
      <c r="ECO120" s="4"/>
      <c r="ECP120" s="4"/>
      <c r="ECQ120" s="4"/>
      <c r="ECR120" s="4"/>
      <c r="ECS120" s="4"/>
      <c r="ECT120" s="4"/>
      <c r="ECU120" s="4"/>
      <c r="ECV120" s="4"/>
      <c r="ECW120" s="4"/>
      <c r="ECX120" s="4"/>
      <c r="ECY120" s="4"/>
      <c r="ECZ120" s="4"/>
      <c r="EDA120" s="4"/>
      <c r="EDB120" s="4"/>
      <c r="EDC120" s="4"/>
      <c r="EDD120" s="4"/>
      <c r="EDE120" s="4"/>
      <c r="EDF120" s="4"/>
      <c r="EDG120" s="4"/>
      <c r="EDH120" s="4"/>
      <c r="EDI120" s="4"/>
      <c r="EDJ120" s="4"/>
      <c r="EDK120" s="4"/>
      <c r="EDL120" s="4"/>
      <c r="EDM120" s="4"/>
      <c r="EDN120" s="4"/>
      <c r="EDO120" s="4"/>
      <c r="EDP120" s="4"/>
      <c r="EDQ120" s="4"/>
      <c r="EDR120" s="4"/>
      <c r="EDS120" s="4"/>
      <c r="EDT120" s="4"/>
      <c r="EDU120" s="4"/>
      <c r="EDV120" s="4"/>
      <c r="EDW120" s="4"/>
      <c r="EDX120" s="4"/>
      <c r="EDY120" s="4"/>
      <c r="EDZ120" s="4"/>
      <c r="EEA120" s="4"/>
      <c r="EEB120" s="4"/>
      <c r="EEC120" s="4"/>
      <c r="EED120" s="4"/>
      <c r="EEE120" s="4"/>
      <c r="EEF120" s="4"/>
      <c r="EEG120" s="4"/>
      <c r="EEH120" s="4"/>
      <c r="EEI120" s="4"/>
      <c r="EEJ120" s="4"/>
      <c r="EEK120" s="4"/>
      <c r="EEL120" s="4"/>
      <c r="EEM120" s="4"/>
      <c r="EEN120" s="4"/>
      <c r="EEO120" s="4"/>
      <c r="EEP120" s="4"/>
      <c r="EEQ120" s="4"/>
      <c r="EER120" s="4"/>
      <c r="EES120" s="4"/>
      <c r="EET120" s="4"/>
      <c r="EEU120" s="4"/>
      <c r="EEV120" s="4"/>
      <c r="EEW120" s="4"/>
      <c r="EEX120" s="4"/>
      <c r="EEY120" s="4"/>
      <c r="EEZ120" s="4"/>
      <c r="EFA120" s="4"/>
      <c r="EFB120" s="4"/>
      <c r="EFC120" s="4"/>
      <c r="EFD120" s="4"/>
      <c r="EFE120" s="4"/>
      <c r="EFF120" s="4"/>
      <c r="EFG120" s="4"/>
      <c r="EFH120" s="4"/>
      <c r="EFI120" s="4"/>
      <c r="EFJ120" s="4"/>
      <c r="EFK120" s="4"/>
      <c r="EFL120" s="4"/>
      <c r="EFM120" s="4"/>
      <c r="EFN120" s="4"/>
      <c r="EFO120" s="4"/>
      <c r="EFP120" s="4"/>
      <c r="EFQ120" s="4"/>
      <c r="EFR120" s="4"/>
      <c r="EFS120" s="4"/>
      <c r="EFT120" s="4"/>
      <c r="EFU120" s="4"/>
      <c r="EFV120" s="4"/>
      <c r="EFW120" s="4"/>
      <c r="EFX120" s="4"/>
      <c r="EFY120" s="4"/>
      <c r="EFZ120" s="4"/>
      <c r="EGA120" s="4"/>
      <c r="EGB120" s="4"/>
      <c r="EGC120" s="4"/>
      <c r="EGD120" s="4"/>
      <c r="EGE120" s="4"/>
      <c r="EGF120" s="4"/>
      <c r="EGG120" s="4"/>
      <c r="EGH120" s="4"/>
      <c r="EGI120" s="4"/>
      <c r="EGJ120" s="4"/>
      <c r="EGK120" s="4"/>
      <c r="EGL120" s="4"/>
      <c r="EGM120" s="4"/>
      <c r="EGN120" s="4"/>
      <c r="EGO120" s="4"/>
      <c r="EGP120" s="4"/>
      <c r="EGQ120" s="4"/>
      <c r="EGR120" s="4"/>
      <c r="EGS120" s="4"/>
      <c r="EGT120" s="4"/>
      <c r="EGU120" s="4"/>
      <c r="EGV120" s="4"/>
      <c r="EGW120" s="4"/>
      <c r="EGX120" s="4"/>
      <c r="EGY120" s="4"/>
      <c r="EGZ120" s="4"/>
      <c r="EHA120" s="4"/>
      <c r="EHB120" s="4"/>
      <c r="EHC120" s="4"/>
      <c r="EHD120" s="4"/>
      <c r="EHE120" s="4"/>
      <c r="EHF120" s="4"/>
      <c r="EHG120" s="4"/>
      <c r="EHH120" s="4"/>
      <c r="EHI120" s="4"/>
      <c r="EHJ120" s="4"/>
      <c r="EHK120" s="4"/>
      <c r="EHL120" s="4"/>
      <c r="EHM120" s="4"/>
      <c r="EHN120" s="4"/>
      <c r="EHO120" s="4"/>
      <c r="EHP120" s="4"/>
      <c r="EHQ120" s="4"/>
      <c r="EHR120" s="4"/>
      <c r="EHS120" s="4"/>
      <c r="EHT120" s="4"/>
      <c r="EHU120" s="4"/>
      <c r="EHV120" s="4"/>
      <c r="EHW120" s="4"/>
      <c r="EHX120" s="4"/>
      <c r="EHY120" s="4"/>
      <c r="EHZ120" s="4"/>
      <c r="EIA120" s="4"/>
      <c r="EIB120" s="4"/>
      <c r="EIC120" s="4"/>
      <c r="EID120" s="4"/>
      <c r="EIE120" s="4"/>
      <c r="EIF120" s="4"/>
      <c r="EIG120" s="4"/>
      <c r="EIH120" s="4"/>
      <c r="EII120" s="4"/>
      <c r="EIJ120" s="4"/>
      <c r="EIK120" s="4"/>
      <c r="EIL120" s="4"/>
      <c r="EIM120" s="4"/>
      <c r="EIN120" s="4"/>
      <c r="EIO120" s="4"/>
      <c r="EIP120" s="4"/>
      <c r="EIQ120" s="4"/>
      <c r="EIR120" s="4"/>
      <c r="EIS120" s="4"/>
      <c r="EIT120" s="4"/>
      <c r="EIU120" s="4"/>
      <c r="EIV120" s="4"/>
      <c r="EIW120" s="4"/>
      <c r="EIX120" s="4"/>
      <c r="EIY120" s="4"/>
      <c r="EIZ120" s="4"/>
      <c r="EJA120" s="4"/>
      <c r="EJB120" s="4"/>
      <c r="EJC120" s="4"/>
      <c r="EJD120" s="4"/>
      <c r="EJE120" s="4"/>
      <c r="EJF120" s="4"/>
      <c r="EJG120" s="4"/>
      <c r="EJH120" s="4"/>
      <c r="EJI120" s="4"/>
      <c r="EJJ120" s="4"/>
      <c r="EJK120" s="4"/>
      <c r="EJL120" s="4"/>
      <c r="EJM120" s="4"/>
      <c r="EJN120" s="4"/>
      <c r="EJO120" s="4"/>
      <c r="EJP120" s="4"/>
      <c r="EJQ120" s="4"/>
      <c r="EJR120" s="4"/>
      <c r="EJS120" s="4"/>
      <c r="EJT120" s="4"/>
      <c r="EJU120" s="4"/>
      <c r="EJV120" s="4"/>
      <c r="EJW120" s="4"/>
      <c r="EJX120" s="4"/>
      <c r="EJY120" s="4"/>
      <c r="EJZ120" s="4"/>
      <c r="EKA120" s="4"/>
      <c r="EKB120" s="4"/>
      <c r="EKC120" s="4"/>
      <c r="EKD120" s="4"/>
      <c r="EKE120" s="4"/>
      <c r="EKF120" s="4"/>
      <c r="EKG120" s="4"/>
      <c r="EKH120" s="4"/>
      <c r="EKI120" s="4"/>
      <c r="EKJ120" s="4"/>
      <c r="EKK120" s="4"/>
      <c r="EKL120" s="4"/>
      <c r="EKM120" s="4"/>
      <c r="EKN120" s="4"/>
      <c r="EKO120" s="4"/>
      <c r="EKP120" s="4"/>
      <c r="EKQ120" s="4"/>
      <c r="EKR120" s="4"/>
      <c r="EKS120" s="4"/>
      <c r="EKT120" s="4"/>
      <c r="EKU120" s="4"/>
      <c r="EKV120" s="4"/>
      <c r="EKW120" s="4"/>
      <c r="EKX120" s="4"/>
      <c r="EKY120" s="4"/>
      <c r="EKZ120" s="4"/>
      <c r="ELA120" s="4"/>
      <c r="ELB120" s="4"/>
      <c r="ELC120" s="4"/>
      <c r="ELD120" s="4"/>
      <c r="ELE120" s="4"/>
      <c r="ELF120" s="4"/>
      <c r="ELG120" s="4"/>
      <c r="ELH120" s="4"/>
      <c r="ELI120" s="4"/>
      <c r="ELJ120" s="4"/>
      <c r="ELK120" s="4"/>
      <c r="ELL120" s="4"/>
      <c r="ELM120" s="4"/>
      <c r="ELN120" s="4"/>
      <c r="ELO120" s="4"/>
      <c r="ELP120" s="4"/>
      <c r="ELQ120" s="4"/>
      <c r="ELR120" s="4"/>
      <c r="ELS120" s="4"/>
      <c r="ELT120" s="4"/>
      <c r="ELU120" s="4"/>
      <c r="ELV120" s="4"/>
      <c r="ELW120" s="4"/>
      <c r="ELX120" s="4"/>
      <c r="ELY120" s="4"/>
      <c r="ELZ120" s="4"/>
      <c r="EMA120" s="4"/>
      <c r="EMB120" s="4"/>
      <c r="EMC120" s="4"/>
      <c r="EMD120" s="4"/>
      <c r="EME120" s="4"/>
      <c r="EMF120" s="4"/>
      <c r="EMG120" s="4"/>
      <c r="EMH120" s="4"/>
      <c r="EMI120" s="4"/>
      <c r="EMJ120" s="4"/>
      <c r="EMK120" s="4"/>
      <c r="EML120" s="4"/>
      <c r="EMM120" s="4"/>
      <c r="EMN120" s="4"/>
      <c r="EMO120" s="4"/>
      <c r="EMP120" s="4"/>
      <c r="EMQ120" s="4"/>
      <c r="EMR120" s="4"/>
      <c r="EMS120" s="4"/>
      <c r="EMT120" s="4"/>
      <c r="EMU120" s="4"/>
      <c r="EMV120" s="4"/>
      <c r="EMW120" s="4"/>
      <c r="EMX120" s="4"/>
      <c r="EMY120" s="4"/>
      <c r="EMZ120" s="4"/>
      <c r="ENA120" s="4"/>
      <c r="ENB120" s="4"/>
      <c r="ENC120" s="4"/>
      <c r="END120" s="4"/>
      <c r="ENE120" s="4"/>
      <c r="ENF120" s="4"/>
      <c r="ENG120" s="4"/>
      <c r="ENH120" s="4"/>
      <c r="ENI120" s="4"/>
      <c r="ENJ120" s="4"/>
      <c r="ENK120" s="4"/>
      <c r="ENL120" s="4"/>
      <c r="ENM120" s="4"/>
      <c r="ENN120" s="4"/>
      <c r="ENO120" s="4"/>
      <c r="ENP120" s="4"/>
      <c r="ENQ120" s="4"/>
      <c r="ENR120" s="4"/>
      <c r="ENS120" s="4"/>
      <c r="ENT120" s="4"/>
      <c r="ENU120" s="4"/>
      <c r="ENV120" s="4"/>
      <c r="ENW120" s="4"/>
      <c r="ENX120" s="4"/>
      <c r="ENY120" s="4"/>
      <c r="ENZ120" s="4"/>
      <c r="EOA120" s="4"/>
      <c r="EOB120" s="4"/>
      <c r="EOC120" s="4"/>
      <c r="EOD120" s="4"/>
      <c r="EOE120" s="4"/>
      <c r="EOF120" s="4"/>
      <c r="EOG120" s="4"/>
      <c r="EOH120" s="4"/>
      <c r="EOI120" s="4"/>
      <c r="EOJ120" s="4"/>
      <c r="EOK120" s="4"/>
      <c r="EOL120" s="4"/>
      <c r="EOM120" s="4"/>
      <c r="EON120" s="4"/>
      <c r="EOO120" s="4"/>
      <c r="EOP120" s="4"/>
      <c r="EOQ120" s="4"/>
      <c r="EOR120" s="4"/>
      <c r="EOS120" s="4"/>
      <c r="EOT120" s="4"/>
      <c r="EOU120" s="4"/>
      <c r="EOV120" s="4"/>
      <c r="EOW120" s="4"/>
      <c r="EOX120" s="4"/>
      <c r="EOY120" s="4"/>
      <c r="EOZ120" s="4"/>
      <c r="EPA120" s="4"/>
      <c r="EPB120" s="4"/>
      <c r="EPC120" s="4"/>
      <c r="EPD120" s="4"/>
      <c r="EPE120" s="4"/>
      <c r="EPF120" s="4"/>
      <c r="EPG120" s="4"/>
      <c r="EPH120" s="4"/>
      <c r="EPI120" s="4"/>
      <c r="EPJ120" s="4"/>
      <c r="EPK120" s="4"/>
      <c r="EPL120" s="4"/>
      <c r="EPM120" s="4"/>
      <c r="EPN120" s="4"/>
      <c r="EPO120" s="4"/>
      <c r="EPP120" s="4"/>
      <c r="EPQ120" s="4"/>
      <c r="EPR120" s="4"/>
      <c r="EPS120" s="4"/>
      <c r="EPT120" s="4"/>
      <c r="EPU120" s="4"/>
      <c r="EPV120" s="4"/>
      <c r="EPW120" s="4"/>
      <c r="EPX120" s="4"/>
      <c r="EPY120" s="4"/>
      <c r="EPZ120" s="4"/>
      <c r="EQA120" s="4"/>
      <c r="EQB120" s="4"/>
      <c r="EQC120" s="4"/>
      <c r="EQD120" s="4"/>
      <c r="EQE120" s="4"/>
      <c r="EQF120" s="4"/>
      <c r="EQG120" s="4"/>
      <c r="EQH120" s="4"/>
      <c r="EQI120" s="4"/>
      <c r="EQJ120" s="4"/>
      <c r="EQK120" s="4"/>
      <c r="EQL120" s="4"/>
      <c r="EQM120" s="4"/>
      <c r="EQN120" s="4"/>
      <c r="EQO120" s="4"/>
      <c r="EQP120" s="4"/>
      <c r="EQQ120" s="4"/>
      <c r="EQR120" s="4"/>
      <c r="EQS120" s="4"/>
      <c r="EQT120" s="4"/>
      <c r="EQU120" s="4"/>
      <c r="EQV120" s="4"/>
      <c r="EQW120" s="4"/>
      <c r="EQX120" s="4"/>
      <c r="EQY120" s="4"/>
      <c r="EQZ120" s="4"/>
      <c r="ERA120" s="4"/>
      <c r="ERB120" s="4"/>
      <c r="ERC120" s="4"/>
      <c r="ERD120" s="4"/>
      <c r="ERE120" s="4"/>
      <c r="ERF120" s="4"/>
      <c r="ERG120" s="4"/>
      <c r="ERH120" s="4"/>
      <c r="ERI120" s="4"/>
      <c r="ERJ120" s="4"/>
      <c r="ERK120" s="4"/>
      <c r="ERL120" s="4"/>
      <c r="ERM120" s="4"/>
      <c r="ERN120" s="4"/>
      <c r="ERO120" s="4"/>
      <c r="ERP120" s="4"/>
      <c r="ERQ120" s="4"/>
      <c r="ERR120" s="4"/>
      <c r="ERS120" s="4"/>
      <c r="ERT120" s="4"/>
      <c r="ERU120" s="4"/>
      <c r="ERV120" s="4"/>
      <c r="ERW120" s="4"/>
      <c r="ERX120" s="4"/>
      <c r="ERY120" s="4"/>
      <c r="ERZ120" s="4"/>
      <c r="ESA120" s="4"/>
      <c r="ESB120" s="4"/>
      <c r="ESC120" s="4"/>
      <c r="ESD120" s="4"/>
      <c r="ESE120" s="4"/>
      <c r="ESF120" s="4"/>
      <c r="ESG120" s="4"/>
      <c r="ESH120" s="4"/>
      <c r="ESI120" s="4"/>
      <c r="ESJ120" s="4"/>
      <c r="ESK120" s="4"/>
      <c r="ESL120" s="4"/>
      <c r="ESM120" s="4"/>
      <c r="ESN120" s="4"/>
      <c r="ESO120" s="4"/>
      <c r="ESP120" s="4"/>
      <c r="ESQ120" s="4"/>
      <c r="ESR120" s="4"/>
      <c r="ESS120" s="4"/>
      <c r="EST120" s="4"/>
      <c r="ESU120" s="4"/>
      <c r="ESV120" s="4"/>
      <c r="ESW120" s="4"/>
      <c r="ESX120" s="4"/>
      <c r="ESY120" s="4"/>
      <c r="ESZ120" s="4"/>
      <c r="ETA120" s="4"/>
      <c r="ETB120" s="4"/>
      <c r="ETC120" s="4"/>
      <c r="ETD120" s="4"/>
      <c r="ETE120" s="4"/>
      <c r="ETF120" s="4"/>
      <c r="ETG120" s="4"/>
      <c r="ETH120" s="4"/>
      <c r="ETI120" s="4"/>
      <c r="ETJ120" s="4"/>
      <c r="ETK120" s="4"/>
      <c r="ETL120" s="4"/>
      <c r="ETM120" s="4"/>
      <c r="ETN120" s="4"/>
      <c r="ETO120" s="4"/>
      <c r="ETP120" s="4"/>
      <c r="ETQ120" s="4"/>
      <c r="ETR120" s="4"/>
      <c r="ETS120" s="4"/>
      <c r="ETT120" s="4"/>
      <c r="ETU120" s="4"/>
      <c r="ETV120" s="4"/>
      <c r="ETW120" s="4"/>
      <c r="ETX120" s="4"/>
      <c r="ETY120" s="4"/>
      <c r="ETZ120" s="4"/>
      <c r="EUA120" s="4"/>
      <c r="EUB120" s="4"/>
      <c r="EUC120" s="4"/>
      <c r="EUD120" s="4"/>
      <c r="EUE120" s="4"/>
      <c r="EUF120" s="4"/>
      <c r="EUG120" s="4"/>
      <c r="EUH120" s="4"/>
      <c r="EUI120" s="4"/>
      <c r="EUJ120" s="4"/>
      <c r="EUK120" s="4"/>
      <c r="EUL120" s="4"/>
      <c r="EUM120" s="4"/>
      <c r="EUN120" s="4"/>
      <c r="EUO120" s="4"/>
      <c r="EUP120" s="4"/>
      <c r="EUQ120" s="4"/>
      <c r="EUR120" s="4"/>
      <c r="EUS120" s="4"/>
      <c r="EUT120" s="4"/>
      <c r="EUU120" s="4"/>
      <c r="EUV120" s="4"/>
      <c r="EUW120" s="4"/>
      <c r="EUX120" s="4"/>
      <c r="EUY120" s="4"/>
      <c r="EUZ120" s="4"/>
      <c r="EVA120" s="4"/>
      <c r="EVB120" s="4"/>
      <c r="EVC120" s="4"/>
      <c r="EVD120" s="4"/>
      <c r="EVE120" s="4"/>
      <c r="EVF120" s="4"/>
      <c r="EVG120" s="4"/>
      <c r="EVH120" s="4"/>
      <c r="EVI120" s="4"/>
      <c r="EVJ120" s="4"/>
      <c r="EVK120" s="4"/>
      <c r="EVL120" s="4"/>
      <c r="EVM120" s="4"/>
      <c r="EVN120" s="4"/>
      <c r="EVO120" s="4"/>
      <c r="EVP120" s="4"/>
      <c r="EVQ120" s="4"/>
      <c r="EVR120" s="4"/>
      <c r="EVS120" s="4"/>
      <c r="EVT120" s="4"/>
      <c r="EVU120" s="4"/>
      <c r="EVV120" s="4"/>
      <c r="EVW120" s="4"/>
      <c r="EVX120" s="4"/>
      <c r="EVY120" s="4"/>
      <c r="EVZ120" s="4"/>
      <c r="EWA120" s="4"/>
      <c r="EWB120" s="4"/>
      <c r="EWC120" s="4"/>
      <c r="EWD120" s="4"/>
      <c r="EWE120" s="4"/>
      <c r="EWF120" s="4"/>
      <c r="EWG120" s="4"/>
      <c r="EWH120" s="4"/>
      <c r="EWI120" s="4"/>
      <c r="EWJ120" s="4"/>
      <c r="EWK120" s="4"/>
      <c r="EWL120" s="4"/>
      <c r="EWM120" s="4"/>
      <c r="EWN120" s="4"/>
      <c r="EWO120" s="4"/>
      <c r="EWP120" s="4"/>
      <c r="EWQ120" s="4"/>
      <c r="EWR120" s="4"/>
      <c r="EWS120" s="4"/>
      <c r="EWT120" s="4"/>
      <c r="EWU120" s="4"/>
      <c r="EWV120" s="4"/>
      <c r="EWW120" s="4"/>
      <c r="EWX120" s="4"/>
      <c r="EWY120" s="4"/>
      <c r="EWZ120" s="4"/>
      <c r="EXA120" s="4"/>
      <c r="EXB120" s="4"/>
      <c r="EXC120" s="4"/>
      <c r="EXD120" s="4"/>
      <c r="EXE120" s="4"/>
      <c r="EXF120" s="4"/>
      <c r="EXG120" s="4"/>
      <c r="EXH120" s="4"/>
      <c r="EXI120" s="4"/>
      <c r="EXJ120" s="4"/>
      <c r="EXK120" s="4"/>
      <c r="EXL120" s="4"/>
      <c r="EXM120" s="4"/>
      <c r="EXN120" s="4"/>
      <c r="EXO120" s="4"/>
      <c r="EXP120" s="4"/>
      <c r="EXQ120" s="4"/>
      <c r="EXR120" s="4"/>
      <c r="EXS120" s="4"/>
      <c r="EXT120" s="4"/>
      <c r="EXU120" s="4"/>
      <c r="EXV120" s="4"/>
      <c r="EXW120" s="4"/>
      <c r="EXX120" s="4"/>
      <c r="EXY120" s="4"/>
      <c r="EXZ120" s="4"/>
      <c r="EYA120" s="4"/>
      <c r="EYB120" s="4"/>
      <c r="EYC120" s="4"/>
      <c r="EYD120" s="4"/>
      <c r="EYE120" s="4"/>
      <c r="EYF120" s="4"/>
      <c r="EYG120" s="4"/>
      <c r="EYH120" s="4"/>
      <c r="EYI120" s="4"/>
      <c r="EYJ120" s="4"/>
      <c r="EYK120" s="4"/>
      <c r="EYL120" s="4"/>
      <c r="EYM120" s="4"/>
      <c r="EYN120" s="4"/>
      <c r="EYO120" s="4"/>
      <c r="EYP120" s="4"/>
      <c r="EYQ120" s="4"/>
      <c r="EYR120" s="4"/>
      <c r="EYS120" s="4"/>
      <c r="EYT120" s="4"/>
      <c r="EYU120" s="4"/>
      <c r="EYV120" s="4"/>
      <c r="EYW120" s="4"/>
      <c r="EYX120" s="4"/>
      <c r="EYY120" s="4"/>
      <c r="EYZ120" s="4"/>
      <c r="EZA120" s="4"/>
      <c r="EZB120" s="4"/>
      <c r="EZC120" s="4"/>
      <c r="EZD120" s="4"/>
      <c r="EZE120" s="4"/>
      <c r="EZF120" s="4"/>
      <c r="EZG120" s="4"/>
      <c r="EZH120" s="4"/>
      <c r="EZI120" s="4"/>
      <c r="EZJ120" s="4"/>
      <c r="EZK120" s="4"/>
      <c r="EZL120" s="4"/>
      <c r="EZM120" s="4"/>
      <c r="EZN120" s="4"/>
      <c r="EZO120" s="4"/>
      <c r="EZP120" s="4"/>
      <c r="EZQ120" s="4"/>
      <c r="EZR120" s="4"/>
      <c r="EZS120" s="4"/>
      <c r="EZT120" s="4"/>
      <c r="EZU120" s="4"/>
      <c r="EZV120" s="4"/>
      <c r="EZW120" s="4"/>
      <c r="EZX120" s="4"/>
      <c r="EZY120" s="4"/>
      <c r="EZZ120" s="4"/>
      <c r="FAA120" s="4"/>
      <c r="FAB120" s="4"/>
      <c r="FAC120" s="4"/>
      <c r="FAD120" s="4"/>
      <c r="FAE120" s="4"/>
      <c r="FAF120" s="4"/>
      <c r="FAG120" s="4"/>
      <c r="FAH120" s="4"/>
      <c r="FAI120" s="4"/>
      <c r="FAJ120" s="4"/>
      <c r="FAK120" s="4"/>
      <c r="FAL120" s="4"/>
      <c r="FAM120" s="4"/>
      <c r="FAN120" s="4"/>
      <c r="FAO120" s="4"/>
      <c r="FAP120" s="4"/>
      <c r="FAQ120" s="4"/>
      <c r="FAR120" s="4"/>
      <c r="FAS120" s="4"/>
      <c r="FAT120" s="4"/>
      <c r="FAU120" s="4"/>
      <c r="FAV120" s="4"/>
      <c r="FAW120" s="4"/>
      <c r="FAX120" s="4"/>
      <c r="FAY120" s="4"/>
      <c r="FAZ120" s="4"/>
      <c r="FBA120" s="4"/>
      <c r="FBB120" s="4"/>
      <c r="FBC120" s="4"/>
      <c r="FBD120" s="4"/>
      <c r="FBE120" s="4"/>
      <c r="FBF120" s="4"/>
      <c r="FBG120" s="4"/>
      <c r="FBH120" s="4"/>
      <c r="FBI120" s="4"/>
      <c r="FBJ120" s="4"/>
      <c r="FBK120" s="4"/>
      <c r="FBL120" s="4"/>
      <c r="FBM120" s="4"/>
      <c r="FBN120" s="4"/>
      <c r="FBO120" s="4"/>
      <c r="FBP120" s="4"/>
      <c r="FBQ120" s="4"/>
      <c r="FBR120" s="4"/>
      <c r="FBS120" s="4"/>
      <c r="FBT120" s="4"/>
      <c r="FBU120" s="4"/>
      <c r="FBV120" s="4"/>
      <c r="FBW120" s="4"/>
      <c r="FBX120" s="4"/>
      <c r="FBY120" s="4"/>
      <c r="FBZ120" s="4"/>
      <c r="FCA120" s="4"/>
      <c r="FCB120" s="4"/>
      <c r="FCC120" s="4"/>
      <c r="FCD120" s="4"/>
      <c r="FCE120" s="4"/>
      <c r="FCF120" s="4"/>
      <c r="FCG120" s="4"/>
      <c r="FCH120" s="4"/>
      <c r="FCI120" s="4"/>
      <c r="FCJ120" s="4"/>
      <c r="FCK120" s="4"/>
      <c r="FCL120" s="4"/>
      <c r="FCM120" s="4"/>
      <c r="FCN120" s="4"/>
      <c r="FCO120" s="4"/>
      <c r="FCP120" s="4"/>
      <c r="FCQ120" s="4"/>
      <c r="FCR120" s="4"/>
      <c r="FCS120" s="4"/>
      <c r="FCT120" s="4"/>
      <c r="FCU120" s="4"/>
      <c r="FCV120" s="4"/>
      <c r="FCW120" s="4"/>
      <c r="FCX120" s="4"/>
      <c r="FCY120" s="4"/>
      <c r="FCZ120" s="4"/>
      <c r="FDA120" s="4"/>
      <c r="FDB120" s="4"/>
      <c r="FDC120" s="4"/>
      <c r="FDD120" s="4"/>
      <c r="FDE120" s="4"/>
      <c r="FDF120" s="4"/>
      <c r="FDG120" s="4"/>
      <c r="FDH120" s="4"/>
      <c r="FDI120" s="4"/>
      <c r="FDJ120" s="4"/>
      <c r="FDK120" s="4"/>
      <c r="FDL120" s="4"/>
      <c r="FDM120" s="4"/>
      <c r="FDN120" s="4"/>
      <c r="FDO120" s="4"/>
      <c r="FDP120" s="4"/>
      <c r="FDQ120" s="4"/>
      <c r="FDR120" s="4"/>
      <c r="FDS120" s="4"/>
      <c r="FDT120" s="4"/>
      <c r="FDU120" s="4"/>
      <c r="FDV120" s="4"/>
      <c r="FDW120" s="4"/>
      <c r="FDX120" s="4"/>
      <c r="FDY120" s="4"/>
      <c r="FDZ120" s="4"/>
      <c r="FEA120" s="4"/>
      <c r="FEB120" s="4"/>
      <c r="FEC120" s="4"/>
      <c r="FED120" s="4"/>
      <c r="FEE120" s="4"/>
      <c r="FEF120" s="4"/>
      <c r="FEG120" s="4"/>
      <c r="FEH120" s="4"/>
      <c r="FEI120" s="4"/>
      <c r="FEJ120" s="4"/>
      <c r="FEK120" s="4"/>
      <c r="FEL120" s="4"/>
      <c r="FEM120" s="4"/>
      <c r="FEN120" s="4"/>
      <c r="FEO120" s="4"/>
      <c r="FEP120" s="4"/>
      <c r="FEQ120" s="4"/>
      <c r="FER120" s="4"/>
      <c r="FES120" s="4"/>
      <c r="FET120" s="4"/>
      <c r="FEU120" s="4"/>
      <c r="FEV120" s="4"/>
      <c r="FEW120" s="4"/>
      <c r="FEX120" s="4"/>
      <c r="FEY120" s="4"/>
      <c r="FEZ120" s="4"/>
      <c r="FFA120" s="4"/>
      <c r="FFB120" s="4"/>
      <c r="FFC120" s="4"/>
      <c r="FFD120" s="4"/>
      <c r="FFE120" s="4"/>
      <c r="FFF120" s="4"/>
      <c r="FFG120" s="4"/>
      <c r="FFH120" s="4"/>
      <c r="FFI120" s="4"/>
      <c r="FFJ120" s="4"/>
      <c r="FFK120" s="4"/>
      <c r="FFL120" s="4"/>
      <c r="FFM120" s="4"/>
      <c r="FFN120" s="4"/>
      <c r="FFO120" s="4"/>
      <c r="FFP120" s="4"/>
      <c r="FFQ120" s="4"/>
      <c r="FFR120" s="4"/>
      <c r="FFS120" s="4"/>
      <c r="FFT120" s="4"/>
      <c r="FFU120" s="4"/>
      <c r="FFV120" s="4"/>
      <c r="FFW120" s="4"/>
      <c r="FFX120" s="4"/>
      <c r="FFY120" s="4"/>
      <c r="FFZ120" s="4"/>
      <c r="FGA120" s="4"/>
      <c r="FGB120" s="4"/>
      <c r="FGC120" s="4"/>
      <c r="FGD120" s="4"/>
      <c r="FGE120" s="4"/>
      <c r="FGF120" s="4"/>
      <c r="FGG120" s="4"/>
      <c r="FGH120" s="4"/>
      <c r="FGI120" s="4"/>
      <c r="FGJ120" s="4"/>
      <c r="FGK120" s="4"/>
      <c r="FGL120" s="4"/>
      <c r="FGM120" s="4"/>
      <c r="FGN120" s="4"/>
      <c r="FGO120" s="4"/>
      <c r="FGP120" s="4"/>
      <c r="FGQ120" s="4"/>
      <c r="FGR120" s="4"/>
      <c r="FGS120" s="4"/>
      <c r="FGT120" s="4"/>
      <c r="FGU120" s="4"/>
      <c r="FGV120" s="4"/>
      <c r="FGW120" s="4"/>
      <c r="FGX120" s="4"/>
      <c r="FGY120" s="4"/>
      <c r="FGZ120" s="4"/>
      <c r="FHA120" s="4"/>
      <c r="FHB120" s="4"/>
      <c r="FHC120" s="4"/>
      <c r="FHD120" s="4"/>
      <c r="FHE120" s="4"/>
      <c r="FHF120" s="4"/>
      <c r="FHG120" s="4"/>
      <c r="FHH120" s="4"/>
      <c r="FHI120" s="4"/>
      <c r="FHJ120" s="4"/>
      <c r="FHK120" s="4"/>
      <c r="FHL120" s="4"/>
      <c r="FHM120" s="4"/>
      <c r="FHN120" s="4"/>
      <c r="FHO120" s="4"/>
      <c r="FHP120" s="4"/>
      <c r="FHQ120" s="4"/>
      <c r="FHR120" s="4"/>
      <c r="FHS120" s="4"/>
      <c r="FHT120" s="4"/>
      <c r="FHU120" s="4"/>
      <c r="FHV120" s="4"/>
      <c r="FHW120" s="4"/>
      <c r="FHX120" s="4"/>
      <c r="FHY120" s="4"/>
      <c r="FHZ120" s="4"/>
      <c r="FIA120" s="4"/>
      <c r="FIB120" s="4"/>
      <c r="FIC120" s="4"/>
      <c r="FID120" s="4"/>
      <c r="FIE120" s="4"/>
      <c r="FIF120" s="4"/>
      <c r="FIG120" s="4"/>
      <c r="FIH120" s="4"/>
      <c r="FII120" s="4"/>
      <c r="FIJ120" s="4"/>
      <c r="FIK120" s="4"/>
      <c r="FIL120" s="4"/>
      <c r="FIM120" s="4"/>
      <c r="FIN120" s="4"/>
      <c r="FIO120" s="4"/>
      <c r="FIP120" s="4"/>
      <c r="FIQ120" s="4"/>
      <c r="FIR120" s="4"/>
      <c r="FIS120" s="4"/>
      <c r="FIT120" s="4"/>
      <c r="FIU120" s="4"/>
      <c r="FIV120" s="4"/>
      <c r="FIW120" s="4"/>
      <c r="FIX120" s="4"/>
      <c r="FIY120" s="4"/>
      <c r="FIZ120" s="4"/>
      <c r="FJA120" s="4"/>
      <c r="FJB120" s="4"/>
      <c r="FJC120" s="4"/>
      <c r="FJD120" s="4"/>
      <c r="FJE120" s="4"/>
      <c r="FJF120" s="4"/>
      <c r="FJG120" s="4"/>
      <c r="FJH120" s="4"/>
      <c r="FJI120" s="4"/>
      <c r="FJJ120" s="4"/>
      <c r="FJK120" s="4"/>
      <c r="FJL120" s="4"/>
      <c r="FJM120" s="4"/>
      <c r="FJN120" s="4"/>
      <c r="FJO120" s="4"/>
      <c r="FJP120" s="4"/>
      <c r="FJQ120" s="4"/>
      <c r="FJR120" s="4"/>
      <c r="FJS120" s="4"/>
      <c r="FJT120" s="4"/>
      <c r="FJU120" s="4"/>
      <c r="FJV120" s="4"/>
      <c r="FJW120" s="4"/>
      <c r="FJX120" s="4"/>
      <c r="FJY120" s="4"/>
      <c r="FJZ120" s="4"/>
      <c r="FKA120" s="4"/>
      <c r="FKB120" s="4"/>
      <c r="FKC120" s="4"/>
      <c r="FKD120" s="4"/>
      <c r="FKE120" s="4"/>
      <c r="FKF120" s="4"/>
      <c r="FKG120" s="4"/>
      <c r="FKH120" s="4"/>
      <c r="FKI120" s="4"/>
      <c r="FKJ120" s="4"/>
      <c r="FKK120" s="4"/>
      <c r="FKL120" s="4"/>
      <c r="FKM120" s="4"/>
      <c r="FKN120" s="4"/>
      <c r="FKO120" s="4"/>
      <c r="FKP120" s="4"/>
      <c r="FKQ120" s="4"/>
      <c r="FKR120" s="4"/>
      <c r="FKS120" s="4"/>
      <c r="FKT120" s="4"/>
      <c r="FKU120" s="4"/>
      <c r="FKV120" s="4"/>
      <c r="FKW120" s="4"/>
      <c r="FKX120" s="4"/>
      <c r="FKY120" s="4"/>
      <c r="FKZ120" s="4"/>
      <c r="FLA120" s="4"/>
      <c r="FLB120" s="4"/>
      <c r="FLC120" s="4"/>
      <c r="FLD120" s="4"/>
      <c r="FLE120" s="4"/>
      <c r="FLF120" s="4"/>
      <c r="FLG120" s="4"/>
      <c r="FLH120" s="4"/>
      <c r="FLI120" s="4"/>
      <c r="FLJ120" s="4"/>
      <c r="FLK120" s="4"/>
      <c r="FLL120" s="4"/>
      <c r="FLM120" s="4"/>
      <c r="FLN120" s="4"/>
      <c r="FLO120" s="4"/>
      <c r="FLP120" s="4"/>
      <c r="FLQ120" s="4"/>
      <c r="FLR120" s="4"/>
      <c r="FLS120" s="4"/>
      <c r="FLT120" s="4"/>
      <c r="FLU120" s="4"/>
      <c r="FLV120" s="4"/>
      <c r="FLW120" s="4"/>
      <c r="FLX120" s="4"/>
      <c r="FLY120" s="4"/>
      <c r="FLZ120" s="4"/>
      <c r="FMA120" s="4"/>
      <c r="FMB120" s="4"/>
      <c r="FMC120" s="4"/>
      <c r="FMD120" s="4"/>
      <c r="FME120" s="4"/>
      <c r="FMF120" s="4"/>
      <c r="FMG120" s="4"/>
      <c r="FMH120" s="4"/>
      <c r="FMI120" s="4"/>
      <c r="FMJ120" s="4"/>
      <c r="FMK120" s="4"/>
      <c r="FML120" s="4"/>
      <c r="FMM120" s="4"/>
      <c r="FMN120" s="4"/>
      <c r="FMO120" s="4"/>
      <c r="FMP120" s="4"/>
      <c r="FMQ120" s="4"/>
      <c r="FMR120" s="4"/>
      <c r="FMS120" s="4"/>
      <c r="FMT120" s="4"/>
      <c r="FMU120" s="4"/>
      <c r="FMV120" s="4"/>
      <c r="FMW120" s="4"/>
      <c r="FMX120" s="4"/>
      <c r="FMY120" s="4"/>
      <c r="FMZ120" s="4"/>
      <c r="FNA120" s="4"/>
      <c r="FNB120" s="4"/>
      <c r="FNC120" s="4"/>
      <c r="FND120" s="4"/>
      <c r="FNE120" s="4"/>
      <c r="FNF120" s="4"/>
      <c r="FNG120" s="4"/>
      <c r="FNH120" s="4"/>
      <c r="FNI120" s="4"/>
      <c r="FNJ120" s="4"/>
      <c r="FNK120" s="4"/>
      <c r="FNL120" s="4"/>
      <c r="FNM120" s="4"/>
      <c r="FNN120" s="4"/>
      <c r="FNO120" s="4"/>
      <c r="FNP120" s="4"/>
      <c r="FNQ120" s="4"/>
      <c r="FNR120" s="4"/>
      <c r="FNS120" s="4"/>
      <c r="FNT120" s="4"/>
      <c r="FNU120" s="4"/>
      <c r="FNV120" s="4"/>
      <c r="FNW120" s="4"/>
      <c r="FNX120" s="4"/>
      <c r="FNY120" s="4"/>
      <c r="FNZ120" s="4"/>
      <c r="FOA120" s="4"/>
      <c r="FOB120" s="4"/>
      <c r="FOC120" s="4"/>
      <c r="FOD120" s="4"/>
      <c r="FOE120" s="4"/>
      <c r="FOF120" s="4"/>
      <c r="FOG120" s="4"/>
      <c r="FOH120" s="4"/>
      <c r="FOI120" s="4"/>
      <c r="FOJ120" s="4"/>
      <c r="FOK120" s="4"/>
      <c r="FOL120" s="4"/>
      <c r="FOM120" s="4"/>
      <c r="FON120" s="4"/>
      <c r="FOO120" s="4"/>
      <c r="FOP120" s="4"/>
      <c r="FOQ120" s="4"/>
      <c r="FOR120" s="4"/>
      <c r="FOS120" s="4"/>
      <c r="FOT120" s="4"/>
      <c r="FOU120" s="4"/>
      <c r="FOV120" s="4"/>
      <c r="FOW120" s="4"/>
      <c r="FOX120" s="4"/>
      <c r="FOY120" s="4"/>
      <c r="FOZ120" s="4"/>
      <c r="FPA120" s="4"/>
      <c r="FPB120" s="4"/>
      <c r="FPC120" s="4"/>
      <c r="FPD120" s="4"/>
      <c r="FPE120" s="4"/>
      <c r="FPF120" s="4"/>
      <c r="FPG120" s="4"/>
      <c r="FPH120" s="4"/>
      <c r="FPI120" s="4"/>
      <c r="FPJ120" s="4"/>
      <c r="FPK120" s="4"/>
      <c r="FPL120" s="4"/>
      <c r="FPM120" s="4"/>
      <c r="FPN120" s="4"/>
      <c r="FPO120" s="4"/>
      <c r="FPP120" s="4"/>
      <c r="FPQ120" s="4"/>
      <c r="FPR120" s="4"/>
      <c r="FPS120" s="4"/>
      <c r="FPT120" s="4"/>
      <c r="FPU120" s="4"/>
      <c r="FPV120" s="4"/>
      <c r="FPW120" s="4"/>
      <c r="FPX120" s="4"/>
      <c r="FPY120" s="4"/>
      <c r="FPZ120" s="4"/>
      <c r="FQA120" s="4"/>
      <c r="FQB120" s="4"/>
      <c r="FQC120" s="4"/>
      <c r="FQD120" s="4"/>
      <c r="FQE120" s="4"/>
      <c r="FQF120" s="4"/>
      <c r="FQG120" s="4"/>
      <c r="FQH120" s="4"/>
      <c r="FQI120" s="4"/>
      <c r="FQJ120" s="4"/>
      <c r="FQK120" s="4"/>
      <c r="FQL120" s="4"/>
      <c r="FQM120" s="4"/>
      <c r="FQN120" s="4"/>
      <c r="FQO120" s="4"/>
      <c r="FQP120" s="4"/>
      <c r="FQQ120" s="4"/>
      <c r="FQR120" s="4"/>
      <c r="FQS120" s="4"/>
      <c r="FQT120" s="4"/>
      <c r="FQU120" s="4"/>
      <c r="FQV120" s="4"/>
      <c r="FQW120" s="4"/>
      <c r="FQX120" s="4"/>
      <c r="FQY120" s="4"/>
      <c r="FQZ120" s="4"/>
      <c r="FRA120" s="4"/>
      <c r="FRB120" s="4"/>
      <c r="FRC120" s="4"/>
      <c r="FRD120" s="4"/>
      <c r="FRE120" s="4"/>
      <c r="FRF120" s="4"/>
      <c r="FRG120" s="4"/>
      <c r="FRH120" s="4"/>
      <c r="FRI120" s="4"/>
      <c r="FRJ120" s="4"/>
      <c r="FRK120" s="4"/>
      <c r="FRL120" s="4"/>
      <c r="FRM120" s="4"/>
      <c r="FRN120" s="4"/>
      <c r="FRO120" s="4"/>
      <c r="FRP120" s="4"/>
      <c r="FRQ120" s="4"/>
      <c r="FRR120" s="4"/>
      <c r="FRS120" s="4"/>
      <c r="FRT120" s="4"/>
      <c r="FRU120" s="4"/>
      <c r="FRV120" s="4"/>
      <c r="FRW120" s="4"/>
      <c r="FRX120" s="4"/>
      <c r="FRY120" s="4"/>
      <c r="FRZ120" s="4"/>
      <c r="FSA120" s="4"/>
      <c r="FSB120" s="4"/>
      <c r="FSC120" s="4"/>
      <c r="FSD120" s="4"/>
      <c r="FSE120" s="4"/>
      <c r="FSF120" s="4"/>
      <c r="FSG120" s="4"/>
      <c r="FSH120" s="4"/>
      <c r="FSI120" s="4"/>
      <c r="FSJ120" s="4"/>
      <c r="FSK120" s="4"/>
      <c r="FSL120" s="4"/>
      <c r="FSM120" s="4"/>
      <c r="FSN120" s="4"/>
      <c r="FSO120" s="4"/>
      <c r="FSP120" s="4"/>
      <c r="FSQ120" s="4"/>
      <c r="FSR120" s="4"/>
      <c r="FSS120" s="4"/>
      <c r="FST120" s="4"/>
      <c r="FSU120" s="4"/>
      <c r="FSV120" s="4"/>
      <c r="FSW120" s="4"/>
      <c r="FSX120" s="4"/>
      <c r="FSY120" s="4"/>
      <c r="FSZ120" s="4"/>
      <c r="FTA120" s="4"/>
      <c r="FTB120" s="4"/>
      <c r="FTC120" s="4"/>
      <c r="FTD120" s="4"/>
      <c r="FTE120" s="4"/>
      <c r="FTF120" s="4"/>
      <c r="FTG120" s="4"/>
      <c r="FTH120" s="4"/>
      <c r="FTI120" s="4"/>
      <c r="FTJ120" s="4"/>
      <c r="FTK120" s="4"/>
      <c r="FTL120" s="4"/>
      <c r="FTM120" s="4"/>
      <c r="FTN120" s="4"/>
      <c r="FTO120" s="4"/>
      <c r="FTP120" s="4"/>
      <c r="FTQ120" s="4"/>
      <c r="FTR120" s="4"/>
      <c r="FTS120" s="4"/>
      <c r="FTT120" s="4"/>
      <c r="FTU120" s="4"/>
      <c r="FTV120" s="4"/>
      <c r="FTW120" s="4"/>
      <c r="FTX120" s="4"/>
      <c r="FTY120" s="4"/>
      <c r="FTZ120" s="4"/>
      <c r="FUA120" s="4"/>
      <c r="FUB120" s="4"/>
      <c r="FUC120" s="4"/>
      <c r="FUD120" s="4"/>
      <c r="FUE120" s="4"/>
      <c r="FUF120" s="4"/>
      <c r="FUG120" s="4"/>
      <c r="FUH120" s="4"/>
      <c r="FUI120" s="4"/>
      <c r="FUJ120" s="4"/>
      <c r="FUK120" s="4"/>
      <c r="FUL120" s="4"/>
      <c r="FUM120" s="4"/>
      <c r="FUN120" s="4"/>
      <c r="FUO120" s="4"/>
      <c r="FUP120" s="4"/>
      <c r="FUQ120" s="4"/>
      <c r="FUR120" s="4"/>
      <c r="FUS120" s="4"/>
      <c r="FUT120" s="4"/>
      <c r="FUU120" s="4"/>
      <c r="FUV120" s="4"/>
      <c r="FUW120" s="4"/>
      <c r="FUX120" s="4"/>
      <c r="FUY120" s="4"/>
      <c r="FUZ120" s="4"/>
      <c r="FVA120" s="4"/>
      <c r="FVB120" s="4"/>
      <c r="FVC120" s="4"/>
      <c r="FVD120" s="4"/>
      <c r="FVE120" s="4"/>
      <c r="FVF120" s="4"/>
      <c r="FVG120" s="4"/>
      <c r="FVH120" s="4"/>
      <c r="FVI120" s="4"/>
      <c r="FVJ120" s="4"/>
      <c r="FVK120" s="4"/>
      <c r="FVL120" s="4"/>
      <c r="FVM120" s="4"/>
      <c r="FVN120" s="4"/>
      <c r="FVO120" s="4"/>
      <c r="FVP120" s="4"/>
      <c r="FVQ120" s="4"/>
      <c r="FVR120" s="4"/>
      <c r="FVS120" s="4"/>
      <c r="FVT120" s="4"/>
      <c r="FVU120" s="4"/>
      <c r="FVV120" s="4"/>
      <c r="FVW120" s="4"/>
      <c r="FVX120" s="4"/>
      <c r="FVY120" s="4"/>
      <c r="FVZ120" s="4"/>
      <c r="FWA120" s="4"/>
      <c r="FWB120" s="4"/>
      <c r="FWC120" s="4"/>
      <c r="FWD120" s="4"/>
      <c r="FWE120" s="4"/>
      <c r="FWF120" s="4"/>
      <c r="FWG120" s="4"/>
      <c r="FWH120" s="4"/>
      <c r="FWI120" s="4"/>
      <c r="FWJ120" s="4"/>
      <c r="FWK120" s="4"/>
      <c r="FWL120" s="4"/>
      <c r="FWM120" s="4"/>
      <c r="FWN120" s="4"/>
      <c r="FWO120" s="4"/>
      <c r="FWP120" s="4"/>
      <c r="FWQ120" s="4"/>
      <c r="FWR120" s="4"/>
      <c r="FWS120" s="4"/>
      <c r="FWT120" s="4"/>
      <c r="FWU120" s="4"/>
      <c r="FWV120" s="4"/>
      <c r="FWW120" s="4"/>
      <c r="FWX120" s="4"/>
      <c r="FWY120" s="4"/>
      <c r="FWZ120" s="4"/>
      <c r="FXA120" s="4"/>
      <c r="FXB120" s="4"/>
      <c r="FXC120" s="4"/>
      <c r="FXD120" s="4"/>
      <c r="FXE120" s="4"/>
      <c r="FXF120" s="4"/>
      <c r="FXG120" s="4"/>
      <c r="FXH120" s="4"/>
      <c r="FXI120" s="4"/>
      <c r="FXJ120" s="4"/>
      <c r="FXK120" s="4"/>
      <c r="FXL120" s="4"/>
      <c r="FXM120" s="4"/>
      <c r="FXN120" s="4"/>
      <c r="FXO120" s="4"/>
      <c r="FXP120" s="4"/>
      <c r="FXQ120" s="4"/>
      <c r="FXR120" s="4"/>
      <c r="FXS120" s="4"/>
      <c r="FXT120" s="4"/>
      <c r="FXU120" s="4"/>
      <c r="FXV120" s="4"/>
      <c r="FXW120" s="4"/>
      <c r="FXX120" s="4"/>
      <c r="FXY120" s="4"/>
      <c r="FXZ120" s="4"/>
      <c r="FYA120" s="4"/>
      <c r="FYB120" s="4"/>
      <c r="FYC120" s="4"/>
      <c r="FYD120" s="4"/>
      <c r="FYE120" s="4"/>
      <c r="FYF120" s="4"/>
      <c r="FYG120" s="4"/>
      <c r="FYH120" s="4"/>
      <c r="FYI120" s="4"/>
      <c r="FYJ120" s="4"/>
      <c r="FYK120" s="4"/>
      <c r="FYL120" s="4"/>
      <c r="FYM120" s="4"/>
      <c r="FYN120" s="4"/>
      <c r="FYO120" s="4"/>
      <c r="FYP120" s="4"/>
      <c r="FYQ120" s="4"/>
      <c r="FYR120" s="4"/>
      <c r="FYS120" s="4"/>
      <c r="FYT120" s="4"/>
      <c r="FYU120" s="4"/>
      <c r="FYV120" s="4"/>
      <c r="FYW120" s="4"/>
      <c r="FYX120" s="4"/>
      <c r="FYY120" s="4"/>
      <c r="FYZ120" s="4"/>
      <c r="FZA120" s="4"/>
      <c r="FZB120" s="4"/>
      <c r="FZC120" s="4"/>
      <c r="FZD120" s="4"/>
      <c r="FZE120" s="4"/>
      <c r="FZF120" s="4"/>
      <c r="FZG120" s="4"/>
      <c r="FZH120" s="4"/>
      <c r="FZI120" s="4"/>
      <c r="FZJ120" s="4"/>
      <c r="FZK120" s="4"/>
      <c r="FZL120" s="4"/>
      <c r="FZM120" s="4"/>
      <c r="FZN120" s="4"/>
      <c r="FZO120" s="4"/>
      <c r="FZP120" s="4"/>
      <c r="FZQ120" s="4"/>
      <c r="FZR120" s="4"/>
      <c r="FZS120" s="4"/>
      <c r="FZT120" s="4"/>
      <c r="FZU120" s="4"/>
      <c r="FZV120" s="4"/>
      <c r="FZW120" s="4"/>
      <c r="FZX120" s="4"/>
      <c r="FZY120" s="4"/>
      <c r="FZZ120" s="4"/>
      <c r="GAA120" s="4"/>
      <c r="GAB120" s="4"/>
      <c r="GAC120" s="4"/>
      <c r="GAD120" s="4"/>
      <c r="GAE120" s="4"/>
      <c r="GAF120" s="4"/>
      <c r="GAG120" s="4"/>
      <c r="GAH120" s="4"/>
      <c r="GAI120" s="4"/>
      <c r="GAJ120" s="4"/>
      <c r="GAK120" s="4"/>
      <c r="GAL120" s="4"/>
      <c r="GAM120" s="4"/>
      <c r="GAN120" s="4"/>
      <c r="GAO120" s="4"/>
      <c r="GAP120" s="4"/>
      <c r="GAQ120" s="4"/>
      <c r="GAR120" s="4"/>
      <c r="GAS120" s="4"/>
      <c r="GAT120" s="4"/>
      <c r="GAU120" s="4"/>
      <c r="GAV120" s="4"/>
      <c r="GAW120" s="4"/>
      <c r="GAX120" s="4"/>
      <c r="GAY120" s="4"/>
      <c r="GAZ120" s="4"/>
      <c r="GBA120" s="4"/>
      <c r="GBB120" s="4"/>
      <c r="GBC120" s="4"/>
      <c r="GBD120" s="4"/>
      <c r="GBE120" s="4"/>
      <c r="GBF120" s="4"/>
      <c r="GBG120" s="4"/>
      <c r="GBH120" s="4"/>
      <c r="GBI120" s="4"/>
      <c r="GBJ120" s="4"/>
      <c r="GBK120" s="4"/>
      <c r="GBL120" s="4"/>
      <c r="GBM120" s="4"/>
      <c r="GBN120" s="4"/>
      <c r="GBO120" s="4"/>
      <c r="GBP120" s="4"/>
      <c r="GBQ120" s="4"/>
      <c r="GBR120" s="4"/>
      <c r="GBS120" s="4"/>
      <c r="GBT120" s="4"/>
      <c r="GBU120" s="4"/>
      <c r="GBV120" s="4"/>
      <c r="GBW120" s="4"/>
      <c r="GBX120" s="4"/>
      <c r="GBY120" s="4"/>
      <c r="GBZ120" s="4"/>
      <c r="GCA120" s="4"/>
      <c r="GCB120" s="4"/>
      <c r="GCC120" s="4"/>
      <c r="GCD120" s="4"/>
      <c r="GCE120" s="4"/>
      <c r="GCF120" s="4"/>
      <c r="GCG120" s="4"/>
      <c r="GCH120" s="4"/>
      <c r="GCI120" s="4"/>
      <c r="GCJ120" s="4"/>
      <c r="GCK120" s="4"/>
      <c r="GCL120" s="4"/>
      <c r="GCM120" s="4"/>
      <c r="GCN120" s="4"/>
      <c r="GCO120" s="4"/>
      <c r="GCP120" s="4"/>
      <c r="GCQ120" s="4"/>
      <c r="GCR120" s="4"/>
      <c r="GCS120" s="4"/>
      <c r="GCT120" s="4"/>
      <c r="GCU120" s="4"/>
      <c r="GCV120" s="4"/>
      <c r="GCW120" s="4"/>
      <c r="GCX120" s="4"/>
      <c r="GCY120" s="4"/>
      <c r="GCZ120" s="4"/>
      <c r="GDA120" s="4"/>
      <c r="GDB120" s="4"/>
      <c r="GDC120" s="4"/>
      <c r="GDD120" s="4"/>
      <c r="GDE120" s="4"/>
      <c r="GDF120" s="4"/>
      <c r="GDG120" s="4"/>
      <c r="GDH120" s="4"/>
      <c r="GDI120" s="4"/>
      <c r="GDJ120" s="4"/>
      <c r="GDK120" s="4"/>
      <c r="GDL120" s="4"/>
      <c r="GDM120" s="4"/>
      <c r="GDN120" s="4"/>
      <c r="GDO120" s="4"/>
      <c r="GDP120" s="4"/>
      <c r="GDQ120" s="4"/>
      <c r="GDR120" s="4"/>
      <c r="GDS120" s="4"/>
      <c r="GDT120" s="4"/>
      <c r="GDU120" s="4"/>
      <c r="GDV120" s="4"/>
      <c r="GDW120" s="4"/>
      <c r="GDX120" s="4"/>
      <c r="GDY120" s="4"/>
      <c r="GDZ120" s="4"/>
      <c r="GEA120" s="4"/>
      <c r="GEB120" s="4"/>
      <c r="GEC120" s="4"/>
      <c r="GED120" s="4"/>
      <c r="GEE120" s="4"/>
      <c r="GEF120" s="4"/>
      <c r="GEG120" s="4"/>
      <c r="GEH120" s="4"/>
      <c r="GEI120" s="4"/>
      <c r="GEJ120" s="4"/>
      <c r="GEK120" s="4"/>
      <c r="GEL120" s="4"/>
      <c r="GEM120" s="4"/>
      <c r="GEN120" s="4"/>
      <c r="GEO120" s="4"/>
      <c r="GEP120" s="4"/>
      <c r="GEQ120" s="4"/>
      <c r="GER120" s="4"/>
      <c r="GES120" s="4"/>
      <c r="GET120" s="4"/>
      <c r="GEU120" s="4"/>
      <c r="GEV120" s="4"/>
      <c r="GEW120" s="4"/>
      <c r="GEX120" s="4"/>
      <c r="GEY120" s="4"/>
      <c r="GEZ120" s="4"/>
      <c r="GFA120" s="4"/>
      <c r="GFB120" s="4"/>
      <c r="GFC120" s="4"/>
      <c r="GFD120" s="4"/>
      <c r="GFE120" s="4"/>
      <c r="GFF120" s="4"/>
      <c r="GFG120" s="4"/>
      <c r="GFH120" s="4"/>
      <c r="GFI120" s="4"/>
      <c r="GFJ120" s="4"/>
      <c r="GFK120" s="4"/>
      <c r="GFL120" s="4"/>
      <c r="GFM120" s="4"/>
      <c r="GFN120" s="4"/>
      <c r="GFO120" s="4"/>
      <c r="GFP120" s="4"/>
      <c r="GFQ120" s="4"/>
      <c r="GFR120" s="4"/>
      <c r="GFS120" s="4"/>
      <c r="GFT120" s="4"/>
      <c r="GFU120" s="4"/>
      <c r="GFV120" s="4"/>
      <c r="GFW120" s="4"/>
      <c r="GFX120" s="4"/>
      <c r="GFY120" s="4"/>
      <c r="GFZ120" s="4"/>
      <c r="GGA120" s="4"/>
      <c r="GGB120" s="4"/>
      <c r="GGC120" s="4"/>
      <c r="GGD120" s="4"/>
      <c r="GGE120" s="4"/>
      <c r="GGF120" s="4"/>
      <c r="GGG120" s="4"/>
      <c r="GGH120" s="4"/>
      <c r="GGI120" s="4"/>
      <c r="GGJ120" s="4"/>
      <c r="GGK120" s="4"/>
      <c r="GGL120" s="4"/>
      <c r="GGM120" s="4"/>
      <c r="GGN120" s="4"/>
      <c r="GGO120" s="4"/>
      <c r="GGP120" s="4"/>
      <c r="GGQ120" s="4"/>
      <c r="GGR120" s="4"/>
      <c r="GGS120" s="4"/>
      <c r="GGT120" s="4"/>
      <c r="GGU120" s="4"/>
      <c r="GGV120" s="4"/>
      <c r="GGW120" s="4"/>
      <c r="GGX120" s="4"/>
      <c r="GGY120" s="4"/>
      <c r="GGZ120" s="4"/>
      <c r="GHA120" s="4"/>
      <c r="GHB120" s="4"/>
      <c r="GHC120" s="4"/>
      <c r="GHD120" s="4"/>
      <c r="GHE120" s="4"/>
      <c r="GHF120" s="4"/>
      <c r="GHG120" s="4"/>
      <c r="GHH120" s="4"/>
      <c r="GHI120" s="4"/>
      <c r="GHJ120" s="4"/>
      <c r="GHK120" s="4"/>
      <c r="GHL120" s="4"/>
      <c r="GHM120" s="4"/>
      <c r="GHN120" s="4"/>
      <c r="GHO120" s="4"/>
      <c r="GHP120" s="4"/>
      <c r="GHQ120" s="4"/>
      <c r="GHR120" s="4"/>
      <c r="GHS120" s="4"/>
      <c r="GHT120" s="4"/>
      <c r="GHU120" s="4"/>
      <c r="GHV120" s="4"/>
      <c r="GHW120" s="4"/>
      <c r="GHX120" s="4"/>
      <c r="GHY120" s="4"/>
      <c r="GHZ120" s="4"/>
      <c r="GIA120" s="4"/>
      <c r="GIB120" s="4"/>
      <c r="GIC120" s="4"/>
      <c r="GID120" s="4"/>
      <c r="GIE120" s="4"/>
      <c r="GIF120" s="4"/>
      <c r="GIG120" s="4"/>
      <c r="GIH120" s="4"/>
      <c r="GII120" s="4"/>
      <c r="GIJ120" s="4"/>
      <c r="GIK120" s="4"/>
      <c r="GIL120" s="4"/>
      <c r="GIM120" s="4"/>
      <c r="GIN120" s="4"/>
      <c r="GIO120" s="4"/>
      <c r="GIP120" s="4"/>
      <c r="GIQ120" s="4"/>
      <c r="GIR120" s="4"/>
      <c r="GIS120" s="4"/>
      <c r="GIT120" s="4"/>
      <c r="GIU120" s="4"/>
      <c r="GIV120" s="4"/>
      <c r="GIW120" s="4"/>
      <c r="GIX120" s="4"/>
      <c r="GIY120" s="4"/>
      <c r="GIZ120" s="4"/>
      <c r="GJA120" s="4"/>
      <c r="GJB120" s="4"/>
      <c r="GJC120" s="4"/>
      <c r="GJD120" s="4"/>
      <c r="GJE120" s="4"/>
      <c r="GJF120" s="4"/>
      <c r="GJG120" s="4"/>
      <c r="GJH120" s="4"/>
      <c r="GJI120" s="4"/>
      <c r="GJJ120" s="4"/>
      <c r="GJK120" s="4"/>
      <c r="GJL120" s="4"/>
      <c r="GJM120" s="4"/>
      <c r="GJN120" s="4"/>
      <c r="GJO120" s="4"/>
      <c r="GJP120" s="4"/>
      <c r="GJQ120" s="4"/>
      <c r="GJR120" s="4"/>
      <c r="GJS120" s="4"/>
      <c r="GJT120" s="4"/>
      <c r="GJU120" s="4"/>
      <c r="GJV120" s="4"/>
      <c r="GJW120" s="4"/>
      <c r="GJX120" s="4"/>
      <c r="GJY120" s="4"/>
      <c r="GJZ120" s="4"/>
      <c r="GKA120" s="4"/>
      <c r="GKB120" s="4"/>
      <c r="GKC120" s="4"/>
      <c r="GKD120" s="4"/>
      <c r="GKE120" s="4"/>
      <c r="GKF120" s="4"/>
      <c r="GKG120" s="4"/>
      <c r="GKH120" s="4"/>
      <c r="GKI120" s="4"/>
      <c r="GKJ120" s="4"/>
      <c r="GKK120" s="4"/>
      <c r="GKL120" s="4"/>
      <c r="GKM120" s="4"/>
      <c r="GKN120" s="4"/>
      <c r="GKO120" s="4"/>
      <c r="GKP120" s="4"/>
      <c r="GKQ120" s="4"/>
      <c r="GKR120" s="4"/>
      <c r="GKS120" s="4"/>
      <c r="GKT120" s="4"/>
      <c r="GKU120" s="4"/>
      <c r="GKV120" s="4"/>
      <c r="GKW120" s="4"/>
      <c r="GKX120" s="4"/>
      <c r="GKY120" s="4"/>
      <c r="GKZ120" s="4"/>
      <c r="GLA120" s="4"/>
      <c r="GLB120" s="4"/>
      <c r="GLC120" s="4"/>
      <c r="GLD120" s="4"/>
      <c r="GLE120" s="4"/>
      <c r="GLF120" s="4"/>
      <c r="GLG120" s="4"/>
      <c r="GLH120" s="4"/>
      <c r="GLI120" s="4"/>
      <c r="GLJ120" s="4"/>
      <c r="GLK120" s="4"/>
      <c r="GLL120" s="4"/>
      <c r="GLM120" s="4"/>
      <c r="GLN120" s="4"/>
      <c r="GLO120" s="4"/>
      <c r="GLP120" s="4"/>
      <c r="GLQ120" s="4"/>
      <c r="GLR120" s="4"/>
      <c r="GLS120" s="4"/>
      <c r="GLT120" s="4"/>
      <c r="GLU120" s="4"/>
      <c r="GLV120" s="4"/>
      <c r="GLW120" s="4"/>
      <c r="GLX120" s="4"/>
      <c r="GLY120" s="4"/>
      <c r="GLZ120" s="4"/>
      <c r="GMA120" s="4"/>
      <c r="GMB120" s="4"/>
      <c r="GMC120" s="4"/>
      <c r="GMD120" s="4"/>
      <c r="GME120" s="4"/>
      <c r="GMF120" s="4"/>
      <c r="GMG120" s="4"/>
      <c r="GMH120" s="4"/>
      <c r="GMI120" s="4"/>
      <c r="GMJ120" s="4"/>
      <c r="GMK120" s="4"/>
      <c r="GML120" s="4"/>
      <c r="GMM120" s="4"/>
      <c r="GMN120" s="4"/>
      <c r="GMO120" s="4"/>
      <c r="GMP120" s="4"/>
      <c r="GMQ120" s="4"/>
      <c r="GMR120" s="4"/>
      <c r="GMS120" s="4"/>
      <c r="GMT120" s="4"/>
      <c r="GMU120" s="4"/>
      <c r="GMV120" s="4"/>
      <c r="GMW120" s="4"/>
      <c r="GMX120" s="4"/>
      <c r="GMY120" s="4"/>
      <c r="GMZ120" s="4"/>
      <c r="GNA120" s="4"/>
      <c r="GNB120" s="4"/>
      <c r="GNC120" s="4"/>
      <c r="GND120" s="4"/>
      <c r="GNE120" s="4"/>
      <c r="GNF120" s="4"/>
      <c r="GNG120" s="4"/>
      <c r="GNH120" s="4"/>
      <c r="GNI120" s="4"/>
      <c r="GNJ120" s="4"/>
      <c r="GNK120" s="4"/>
      <c r="GNL120" s="4"/>
      <c r="GNM120" s="4"/>
      <c r="GNN120" s="4"/>
      <c r="GNO120" s="4"/>
      <c r="GNP120" s="4"/>
      <c r="GNQ120" s="4"/>
      <c r="GNR120" s="4"/>
      <c r="GNS120" s="4"/>
      <c r="GNT120" s="4"/>
      <c r="GNU120" s="4"/>
      <c r="GNV120" s="4"/>
      <c r="GNW120" s="4"/>
      <c r="GNX120" s="4"/>
      <c r="GNY120" s="4"/>
      <c r="GNZ120" s="4"/>
      <c r="GOA120" s="4"/>
      <c r="GOB120" s="4"/>
      <c r="GOC120" s="4"/>
      <c r="GOD120" s="4"/>
      <c r="GOE120" s="4"/>
      <c r="GOF120" s="4"/>
      <c r="GOG120" s="4"/>
      <c r="GOH120" s="4"/>
      <c r="GOI120" s="4"/>
      <c r="GOJ120" s="4"/>
      <c r="GOK120" s="4"/>
      <c r="GOL120" s="4"/>
      <c r="GOM120" s="4"/>
      <c r="GON120" s="4"/>
      <c r="GOO120" s="4"/>
      <c r="GOP120" s="4"/>
      <c r="GOQ120" s="4"/>
      <c r="GOR120" s="4"/>
      <c r="GOS120" s="4"/>
      <c r="GOT120" s="4"/>
      <c r="GOU120" s="4"/>
      <c r="GOV120" s="4"/>
      <c r="GOW120" s="4"/>
      <c r="GOX120" s="4"/>
      <c r="GOY120" s="4"/>
      <c r="GOZ120" s="4"/>
      <c r="GPA120" s="4"/>
      <c r="GPB120" s="4"/>
      <c r="GPC120" s="4"/>
      <c r="GPD120" s="4"/>
      <c r="GPE120" s="4"/>
      <c r="GPF120" s="4"/>
      <c r="GPG120" s="4"/>
      <c r="GPH120" s="4"/>
      <c r="GPI120" s="4"/>
      <c r="GPJ120" s="4"/>
      <c r="GPK120" s="4"/>
      <c r="GPL120" s="4"/>
      <c r="GPM120" s="4"/>
      <c r="GPN120" s="4"/>
      <c r="GPO120" s="4"/>
      <c r="GPP120" s="4"/>
      <c r="GPQ120" s="4"/>
      <c r="GPR120" s="4"/>
      <c r="GPS120" s="4"/>
      <c r="GPT120" s="4"/>
      <c r="GPU120" s="4"/>
      <c r="GPV120" s="4"/>
      <c r="GPW120" s="4"/>
      <c r="GPX120" s="4"/>
      <c r="GPY120" s="4"/>
      <c r="GPZ120" s="4"/>
      <c r="GQA120" s="4"/>
      <c r="GQB120" s="4"/>
      <c r="GQC120" s="4"/>
      <c r="GQD120" s="4"/>
      <c r="GQE120" s="4"/>
      <c r="GQF120" s="4"/>
      <c r="GQG120" s="4"/>
      <c r="GQH120" s="4"/>
      <c r="GQI120" s="4"/>
      <c r="GQJ120" s="4"/>
      <c r="GQK120" s="4"/>
      <c r="GQL120" s="4"/>
      <c r="GQM120" s="4"/>
      <c r="GQN120" s="4"/>
      <c r="GQO120" s="4"/>
      <c r="GQP120" s="4"/>
      <c r="GQQ120" s="4"/>
      <c r="GQR120" s="4"/>
      <c r="GQS120" s="4"/>
      <c r="GQT120" s="4"/>
      <c r="GQU120" s="4"/>
      <c r="GQV120" s="4"/>
      <c r="GQW120" s="4"/>
      <c r="GQX120" s="4"/>
      <c r="GQY120" s="4"/>
      <c r="GQZ120" s="4"/>
      <c r="GRA120" s="4"/>
      <c r="GRB120" s="4"/>
      <c r="GRC120" s="4"/>
      <c r="GRD120" s="4"/>
      <c r="GRE120" s="4"/>
      <c r="GRF120" s="4"/>
      <c r="GRG120" s="4"/>
      <c r="GRH120" s="4"/>
      <c r="GRI120" s="4"/>
      <c r="GRJ120" s="4"/>
      <c r="GRK120" s="4"/>
      <c r="GRL120" s="4"/>
      <c r="GRM120" s="4"/>
      <c r="GRN120" s="4"/>
      <c r="GRO120" s="4"/>
      <c r="GRP120" s="4"/>
      <c r="GRQ120" s="4"/>
      <c r="GRR120" s="4"/>
      <c r="GRS120" s="4"/>
      <c r="GRT120" s="4"/>
      <c r="GRU120" s="4"/>
      <c r="GRV120" s="4"/>
      <c r="GRW120" s="4"/>
      <c r="GRX120" s="4"/>
      <c r="GRY120" s="4"/>
      <c r="GRZ120" s="4"/>
      <c r="GSA120" s="4"/>
      <c r="GSB120" s="4"/>
      <c r="GSC120" s="4"/>
      <c r="GSD120" s="4"/>
      <c r="GSE120" s="4"/>
      <c r="GSF120" s="4"/>
      <c r="GSG120" s="4"/>
      <c r="GSH120" s="4"/>
      <c r="GSI120" s="4"/>
      <c r="GSJ120" s="4"/>
      <c r="GSK120" s="4"/>
      <c r="GSL120" s="4"/>
      <c r="GSM120" s="4"/>
      <c r="GSN120" s="4"/>
      <c r="GSO120" s="4"/>
      <c r="GSP120" s="4"/>
      <c r="GSQ120" s="4"/>
      <c r="GSR120" s="4"/>
      <c r="GSS120" s="4"/>
      <c r="GST120" s="4"/>
      <c r="GSU120" s="4"/>
      <c r="GSV120" s="4"/>
      <c r="GSW120" s="4"/>
      <c r="GSX120" s="4"/>
      <c r="GSY120" s="4"/>
      <c r="GSZ120" s="4"/>
      <c r="GTA120" s="4"/>
      <c r="GTB120" s="4"/>
      <c r="GTC120" s="4"/>
      <c r="GTD120" s="4"/>
      <c r="GTE120" s="4"/>
      <c r="GTF120" s="4"/>
      <c r="GTG120" s="4"/>
      <c r="GTH120" s="4"/>
      <c r="GTI120" s="4"/>
      <c r="GTJ120" s="4"/>
      <c r="GTK120" s="4"/>
      <c r="GTL120" s="4"/>
      <c r="GTM120" s="4"/>
      <c r="GTN120" s="4"/>
      <c r="GTO120" s="4"/>
      <c r="GTP120" s="4"/>
      <c r="GTQ120" s="4"/>
      <c r="GTR120" s="4"/>
      <c r="GTS120" s="4"/>
      <c r="GTT120" s="4"/>
      <c r="GTU120" s="4"/>
      <c r="GTV120" s="4"/>
      <c r="GTW120" s="4"/>
      <c r="GTX120" s="4"/>
      <c r="GTY120" s="4"/>
      <c r="GTZ120" s="4"/>
      <c r="GUA120" s="4"/>
      <c r="GUB120" s="4"/>
      <c r="GUC120" s="4"/>
      <c r="GUD120" s="4"/>
      <c r="GUE120" s="4"/>
      <c r="GUF120" s="4"/>
      <c r="GUG120" s="4"/>
      <c r="GUH120" s="4"/>
      <c r="GUI120" s="4"/>
      <c r="GUJ120" s="4"/>
      <c r="GUK120" s="4"/>
      <c r="GUL120" s="4"/>
      <c r="GUM120" s="4"/>
      <c r="GUN120" s="4"/>
      <c r="GUO120" s="4"/>
      <c r="GUP120" s="4"/>
      <c r="GUQ120" s="4"/>
      <c r="GUR120" s="4"/>
      <c r="GUS120" s="4"/>
      <c r="GUT120" s="4"/>
      <c r="GUU120" s="4"/>
      <c r="GUV120" s="4"/>
      <c r="GUW120" s="4"/>
      <c r="GUX120" s="4"/>
      <c r="GUY120" s="4"/>
      <c r="GUZ120" s="4"/>
      <c r="GVA120" s="4"/>
      <c r="GVB120" s="4"/>
      <c r="GVC120" s="4"/>
      <c r="GVD120" s="4"/>
      <c r="GVE120" s="4"/>
      <c r="GVF120" s="4"/>
      <c r="GVG120" s="4"/>
      <c r="GVH120" s="4"/>
      <c r="GVI120" s="4"/>
      <c r="GVJ120" s="4"/>
      <c r="GVK120" s="4"/>
      <c r="GVL120" s="4"/>
      <c r="GVM120" s="4"/>
      <c r="GVN120" s="4"/>
      <c r="GVO120" s="4"/>
      <c r="GVP120" s="4"/>
      <c r="GVQ120" s="4"/>
      <c r="GVR120" s="4"/>
      <c r="GVS120" s="4"/>
      <c r="GVT120" s="4"/>
      <c r="GVU120" s="4"/>
      <c r="GVV120" s="4"/>
      <c r="GVW120" s="4"/>
      <c r="GVX120" s="4"/>
      <c r="GVY120" s="4"/>
      <c r="GVZ120" s="4"/>
      <c r="GWA120" s="4"/>
      <c r="GWB120" s="4"/>
      <c r="GWC120" s="4"/>
      <c r="GWD120" s="4"/>
      <c r="GWE120" s="4"/>
      <c r="GWF120" s="4"/>
      <c r="GWG120" s="4"/>
      <c r="GWH120" s="4"/>
      <c r="GWI120" s="4"/>
      <c r="GWJ120" s="4"/>
      <c r="GWK120" s="4"/>
      <c r="GWL120" s="4"/>
      <c r="GWM120" s="4"/>
      <c r="GWN120" s="4"/>
      <c r="GWO120" s="4"/>
      <c r="GWP120" s="4"/>
      <c r="GWQ120" s="4"/>
      <c r="GWR120" s="4"/>
      <c r="GWS120" s="4"/>
      <c r="GWT120" s="4"/>
      <c r="GWU120" s="4"/>
      <c r="GWV120" s="4"/>
      <c r="GWW120" s="4"/>
      <c r="GWX120" s="4"/>
      <c r="GWY120" s="4"/>
      <c r="GWZ120" s="4"/>
      <c r="GXA120" s="4"/>
      <c r="GXB120" s="4"/>
      <c r="GXC120" s="4"/>
      <c r="GXD120" s="4"/>
      <c r="GXE120" s="4"/>
      <c r="GXF120" s="4"/>
      <c r="GXG120" s="4"/>
      <c r="GXH120" s="4"/>
      <c r="GXI120" s="4"/>
      <c r="GXJ120" s="4"/>
      <c r="GXK120" s="4"/>
      <c r="GXL120" s="4"/>
      <c r="GXM120" s="4"/>
      <c r="GXN120" s="4"/>
      <c r="GXO120" s="4"/>
      <c r="GXP120" s="4"/>
      <c r="GXQ120" s="4"/>
      <c r="GXR120" s="4"/>
      <c r="GXS120" s="4"/>
      <c r="GXT120" s="4"/>
      <c r="GXU120" s="4"/>
      <c r="GXV120" s="4"/>
      <c r="GXW120" s="4"/>
      <c r="GXX120" s="4"/>
      <c r="GXY120" s="4"/>
      <c r="GXZ120" s="4"/>
      <c r="GYA120" s="4"/>
      <c r="GYB120" s="4"/>
      <c r="GYC120" s="4"/>
      <c r="GYD120" s="4"/>
      <c r="GYE120" s="4"/>
      <c r="GYF120" s="4"/>
      <c r="GYG120" s="4"/>
      <c r="GYH120" s="4"/>
      <c r="GYI120" s="4"/>
      <c r="GYJ120" s="4"/>
      <c r="GYK120" s="4"/>
      <c r="GYL120" s="4"/>
      <c r="GYM120" s="4"/>
      <c r="GYN120" s="4"/>
      <c r="GYO120" s="4"/>
      <c r="GYP120" s="4"/>
      <c r="GYQ120" s="4"/>
      <c r="GYR120" s="4"/>
      <c r="GYS120" s="4"/>
      <c r="GYT120" s="4"/>
      <c r="GYU120" s="4"/>
      <c r="GYV120" s="4"/>
      <c r="GYW120" s="4"/>
      <c r="GYX120" s="4"/>
      <c r="GYY120" s="4"/>
      <c r="GYZ120" s="4"/>
      <c r="GZA120" s="4"/>
      <c r="GZB120" s="4"/>
      <c r="GZC120" s="4"/>
      <c r="GZD120" s="4"/>
      <c r="GZE120" s="4"/>
      <c r="GZF120" s="4"/>
      <c r="GZG120" s="4"/>
      <c r="GZH120" s="4"/>
      <c r="GZI120" s="4"/>
      <c r="GZJ120" s="4"/>
      <c r="GZK120" s="4"/>
      <c r="GZL120" s="4"/>
      <c r="GZM120" s="4"/>
      <c r="GZN120" s="4"/>
      <c r="GZO120" s="4"/>
      <c r="GZP120" s="4"/>
      <c r="GZQ120" s="4"/>
      <c r="GZR120" s="4"/>
      <c r="GZS120" s="4"/>
      <c r="GZT120" s="4"/>
      <c r="GZU120" s="4"/>
      <c r="GZV120" s="4"/>
      <c r="GZW120" s="4"/>
      <c r="GZX120" s="4"/>
      <c r="GZY120" s="4"/>
      <c r="GZZ120" s="4"/>
      <c r="HAA120" s="4"/>
      <c r="HAB120" s="4"/>
      <c r="HAC120" s="4"/>
      <c r="HAD120" s="4"/>
      <c r="HAE120" s="4"/>
      <c r="HAF120" s="4"/>
      <c r="HAG120" s="4"/>
      <c r="HAH120" s="4"/>
      <c r="HAI120" s="4"/>
      <c r="HAJ120" s="4"/>
      <c r="HAK120" s="4"/>
      <c r="HAL120" s="4"/>
      <c r="HAM120" s="4"/>
      <c r="HAN120" s="4"/>
      <c r="HAO120" s="4"/>
      <c r="HAP120" s="4"/>
      <c r="HAQ120" s="4"/>
      <c r="HAR120" s="4"/>
      <c r="HAS120" s="4"/>
      <c r="HAT120" s="4"/>
      <c r="HAU120" s="4"/>
      <c r="HAV120" s="4"/>
      <c r="HAW120" s="4"/>
      <c r="HAX120" s="4"/>
      <c r="HAY120" s="4"/>
      <c r="HAZ120" s="4"/>
      <c r="HBA120" s="4"/>
      <c r="HBB120" s="4"/>
      <c r="HBC120" s="4"/>
      <c r="HBD120" s="4"/>
      <c r="HBE120" s="4"/>
      <c r="HBF120" s="4"/>
      <c r="HBG120" s="4"/>
      <c r="HBH120" s="4"/>
      <c r="HBI120" s="4"/>
      <c r="HBJ120" s="4"/>
      <c r="HBK120" s="4"/>
      <c r="HBL120" s="4"/>
      <c r="HBM120" s="4"/>
      <c r="HBN120" s="4"/>
      <c r="HBO120" s="4"/>
      <c r="HBP120" s="4"/>
      <c r="HBQ120" s="4"/>
      <c r="HBR120" s="4"/>
      <c r="HBS120" s="4"/>
      <c r="HBT120" s="4"/>
      <c r="HBU120" s="4"/>
      <c r="HBV120" s="4"/>
      <c r="HBW120" s="4"/>
      <c r="HBX120" s="4"/>
      <c r="HBY120" s="4"/>
      <c r="HBZ120" s="4"/>
      <c r="HCA120" s="4"/>
      <c r="HCB120" s="4"/>
      <c r="HCC120" s="4"/>
      <c r="HCD120" s="4"/>
      <c r="HCE120" s="4"/>
      <c r="HCF120" s="4"/>
      <c r="HCG120" s="4"/>
      <c r="HCH120" s="4"/>
      <c r="HCI120" s="4"/>
      <c r="HCJ120" s="4"/>
      <c r="HCK120" s="4"/>
      <c r="HCL120" s="4"/>
      <c r="HCM120" s="4"/>
      <c r="HCN120" s="4"/>
      <c r="HCO120" s="4"/>
      <c r="HCP120" s="4"/>
      <c r="HCQ120" s="4"/>
      <c r="HCR120" s="4"/>
      <c r="HCS120" s="4"/>
      <c r="HCT120" s="4"/>
      <c r="HCU120" s="4"/>
      <c r="HCV120" s="4"/>
      <c r="HCW120" s="4"/>
      <c r="HCX120" s="4"/>
      <c r="HCY120" s="4"/>
      <c r="HCZ120" s="4"/>
      <c r="HDA120" s="4"/>
      <c r="HDB120" s="4"/>
      <c r="HDC120" s="4"/>
      <c r="HDD120" s="4"/>
      <c r="HDE120" s="4"/>
      <c r="HDF120" s="4"/>
      <c r="HDG120" s="4"/>
      <c r="HDH120" s="4"/>
      <c r="HDI120" s="4"/>
      <c r="HDJ120" s="4"/>
      <c r="HDK120" s="4"/>
      <c r="HDL120" s="4"/>
      <c r="HDM120" s="4"/>
      <c r="HDN120" s="4"/>
      <c r="HDO120" s="4"/>
      <c r="HDP120" s="4"/>
      <c r="HDQ120" s="4"/>
      <c r="HDR120" s="4"/>
      <c r="HDS120" s="4"/>
      <c r="HDT120" s="4"/>
      <c r="HDU120" s="4"/>
      <c r="HDV120" s="4"/>
      <c r="HDW120" s="4"/>
      <c r="HDX120" s="4"/>
      <c r="HDY120" s="4"/>
      <c r="HDZ120" s="4"/>
      <c r="HEA120" s="4"/>
      <c r="HEB120" s="4"/>
      <c r="HEC120" s="4"/>
      <c r="HED120" s="4"/>
      <c r="HEE120" s="4"/>
      <c r="HEF120" s="4"/>
      <c r="HEG120" s="4"/>
      <c r="HEH120" s="4"/>
      <c r="HEI120" s="4"/>
      <c r="HEJ120" s="4"/>
      <c r="HEK120" s="4"/>
      <c r="HEL120" s="4"/>
      <c r="HEM120" s="4"/>
      <c r="HEN120" s="4"/>
      <c r="HEO120" s="4"/>
      <c r="HEP120" s="4"/>
      <c r="HEQ120" s="4"/>
      <c r="HER120" s="4"/>
      <c r="HES120" s="4"/>
      <c r="HET120" s="4"/>
      <c r="HEU120" s="4"/>
      <c r="HEV120" s="4"/>
      <c r="HEW120" s="4"/>
      <c r="HEX120" s="4"/>
      <c r="HEY120" s="4"/>
      <c r="HEZ120" s="4"/>
      <c r="HFA120" s="4"/>
      <c r="HFB120" s="4"/>
      <c r="HFC120" s="4"/>
      <c r="HFD120" s="4"/>
      <c r="HFE120" s="4"/>
      <c r="HFF120" s="4"/>
      <c r="HFG120" s="4"/>
      <c r="HFH120" s="4"/>
      <c r="HFI120" s="4"/>
      <c r="HFJ120" s="4"/>
      <c r="HFK120" s="4"/>
      <c r="HFL120" s="4"/>
      <c r="HFM120" s="4"/>
      <c r="HFN120" s="4"/>
      <c r="HFO120" s="4"/>
      <c r="HFP120" s="4"/>
      <c r="HFQ120" s="4"/>
      <c r="HFR120" s="4"/>
      <c r="HFS120" s="4"/>
      <c r="HFT120" s="4"/>
      <c r="HFU120" s="4"/>
      <c r="HFV120" s="4"/>
      <c r="HFW120" s="4"/>
      <c r="HFX120" s="4"/>
      <c r="HFY120" s="4"/>
      <c r="HFZ120" s="4"/>
      <c r="HGA120" s="4"/>
      <c r="HGB120" s="4"/>
      <c r="HGC120" s="4"/>
      <c r="HGD120" s="4"/>
      <c r="HGE120" s="4"/>
      <c r="HGF120" s="4"/>
      <c r="HGG120" s="4"/>
      <c r="HGH120" s="4"/>
      <c r="HGI120" s="4"/>
      <c r="HGJ120" s="4"/>
      <c r="HGK120" s="4"/>
      <c r="HGL120" s="4"/>
      <c r="HGM120" s="4"/>
      <c r="HGN120" s="4"/>
      <c r="HGO120" s="4"/>
      <c r="HGP120" s="4"/>
      <c r="HGQ120" s="4"/>
      <c r="HGR120" s="4"/>
      <c r="HGS120" s="4"/>
      <c r="HGT120" s="4"/>
      <c r="HGU120" s="4"/>
      <c r="HGV120" s="4"/>
      <c r="HGW120" s="4"/>
      <c r="HGX120" s="4"/>
      <c r="HGY120" s="4"/>
      <c r="HGZ120" s="4"/>
      <c r="HHA120" s="4"/>
      <c r="HHB120" s="4"/>
      <c r="HHC120" s="4"/>
      <c r="HHD120" s="4"/>
      <c r="HHE120" s="4"/>
      <c r="HHF120" s="4"/>
      <c r="HHG120" s="4"/>
      <c r="HHH120" s="4"/>
      <c r="HHI120" s="4"/>
      <c r="HHJ120" s="4"/>
      <c r="HHK120" s="4"/>
      <c r="HHL120" s="4"/>
      <c r="HHM120" s="4"/>
      <c r="HHN120" s="4"/>
      <c r="HHO120" s="4"/>
      <c r="HHP120" s="4"/>
      <c r="HHQ120" s="4"/>
      <c r="HHR120" s="4"/>
      <c r="HHS120" s="4"/>
      <c r="HHT120" s="4"/>
      <c r="HHU120" s="4"/>
      <c r="HHV120" s="4"/>
      <c r="HHW120" s="4"/>
      <c r="HHX120" s="4"/>
      <c r="HHY120" s="4"/>
      <c r="HHZ120" s="4"/>
      <c r="HIA120" s="4"/>
      <c r="HIB120" s="4"/>
      <c r="HIC120" s="4"/>
      <c r="HID120" s="4"/>
      <c r="HIE120" s="4"/>
      <c r="HIF120" s="4"/>
      <c r="HIG120" s="4"/>
      <c r="HIH120" s="4"/>
      <c r="HII120" s="4"/>
      <c r="HIJ120" s="4"/>
      <c r="HIK120" s="4"/>
      <c r="HIL120" s="4"/>
      <c r="HIM120" s="4"/>
      <c r="HIN120" s="4"/>
      <c r="HIO120" s="4"/>
      <c r="HIP120" s="4"/>
      <c r="HIQ120" s="4"/>
      <c r="HIR120" s="4"/>
      <c r="HIS120" s="4"/>
      <c r="HIT120" s="4"/>
      <c r="HIU120" s="4"/>
      <c r="HIV120" s="4"/>
      <c r="HIW120" s="4"/>
      <c r="HIX120" s="4"/>
      <c r="HIY120" s="4"/>
      <c r="HIZ120" s="4"/>
      <c r="HJA120" s="4"/>
      <c r="HJB120" s="4"/>
      <c r="HJC120" s="4"/>
      <c r="HJD120" s="4"/>
      <c r="HJE120" s="4"/>
      <c r="HJF120" s="4"/>
      <c r="HJG120" s="4"/>
      <c r="HJH120" s="4"/>
      <c r="HJI120" s="4"/>
      <c r="HJJ120" s="4"/>
      <c r="HJK120" s="4"/>
      <c r="HJL120" s="4"/>
      <c r="HJM120" s="4"/>
      <c r="HJN120" s="4"/>
      <c r="HJO120" s="4"/>
      <c r="HJP120" s="4"/>
      <c r="HJQ120" s="4"/>
      <c r="HJR120" s="4"/>
      <c r="HJS120" s="4"/>
      <c r="HJT120" s="4"/>
      <c r="HJU120" s="4"/>
      <c r="HJV120" s="4"/>
      <c r="HJW120" s="4"/>
      <c r="HJX120" s="4"/>
      <c r="HJY120" s="4"/>
      <c r="HJZ120" s="4"/>
      <c r="HKA120" s="4"/>
      <c r="HKB120" s="4"/>
      <c r="HKC120" s="4"/>
      <c r="HKD120" s="4"/>
      <c r="HKE120" s="4"/>
      <c r="HKF120" s="4"/>
      <c r="HKG120" s="4"/>
      <c r="HKH120" s="4"/>
      <c r="HKI120" s="4"/>
      <c r="HKJ120" s="4"/>
      <c r="HKK120" s="4"/>
      <c r="HKL120" s="4"/>
      <c r="HKM120" s="4"/>
      <c r="HKN120" s="4"/>
      <c r="HKO120" s="4"/>
      <c r="HKP120" s="4"/>
      <c r="HKQ120" s="4"/>
      <c r="HKR120" s="4"/>
      <c r="HKS120" s="4"/>
      <c r="HKT120" s="4"/>
      <c r="HKU120" s="4"/>
      <c r="HKV120" s="4"/>
      <c r="HKW120" s="4"/>
      <c r="HKX120" s="4"/>
      <c r="HKY120" s="4"/>
      <c r="HKZ120" s="4"/>
      <c r="HLA120" s="4"/>
      <c r="HLB120" s="4"/>
      <c r="HLC120" s="4"/>
      <c r="HLD120" s="4"/>
      <c r="HLE120" s="4"/>
      <c r="HLF120" s="4"/>
      <c r="HLG120" s="4"/>
      <c r="HLH120" s="4"/>
      <c r="HLI120" s="4"/>
      <c r="HLJ120" s="4"/>
      <c r="HLK120" s="4"/>
      <c r="HLL120" s="4"/>
      <c r="HLM120" s="4"/>
      <c r="HLN120" s="4"/>
      <c r="HLO120" s="4"/>
      <c r="HLP120" s="4"/>
      <c r="HLQ120" s="4"/>
      <c r="HLR120" s="4"/>
      <c r="HLS120" s="4"/>
      <c r="HLT120" s="4"/>
      <c r="HLU120" s="4"/>
      <c r="HLV120" s="4"/>
      <c r="HLW120" s="4"/>
      <c r="HLX120" s="4"/>
      <c r="HLY120" s="4"/>
      <c r="HLZ120" s="4"/>
      <c r="HMA120" s="4"/>
      <c r="HMB120" s="4"/>
      <c r="HMC120" s="4"/>
      <c r="HMD120" s="4"/>
      <c r="HME120" s="4"/>
      <c r="HMF120" s="4"/>
      <c r="HMG120" s="4"/>
      <c r="HMH120" s="4"/>
      <c r="HMI120" s="4"/>
      <c r="HMJ120" s="4"/>
      <c r="HMK120" s="4"/>
      <c r="HML120" s="4"/>
      <c r="HMM120" s="4"/>
      <c r="HMN120" s="4"/>
      <c r="HMO120" s="4"/>
      <c r="HMP120" s="4"/>
      <c r="HMQ120" s="4"/>
      <c r="HMR120" s="4"/>
      <c r="HMS120" s="4"/>
      <c r="HMT120" s="4"/>
      <c r="HMU120" s="4"/>
      <c r="HMV120" s="4"/>
      <c r="HMW120" s="4"/>
      <c r="HMX120" s="4"/>
      <c r="HMY120" s="4"/>
      <c r="HMZ120" s="4"/>
      <c r="HNA120" s="4"/>
      <c r="HNB120" s="4"/>
      <c r="HNC120" s="4"/>
      <c r="HND120" s="4"/>
      <c r="HNE120" s="4"/>
      <c r="HNF120" s="4"/>
      <c r="HNG120" s="4"/>
      <c r="HNH120" s="4"/>
      <c r="HNI120" s="4"/>
      <c r="HNJ120" s="4"/>
      <c r="HNK120" s="4"/>
      <c r="HNL120" s="4"/>
      <c r="HNM120" s="4"/>
      <c r="HNN120" s="4"/>
      <c r="HNO120" s="4"/>
      <c r="HNP120" s="4"/>
      <c r="HNQ120" s="4"/>
      <c r="HNR120" s="4"/>
      <c r="HNS120" s="4"/>
      <c r="HNT120" s="4"/>
      <c r="HNU120" s="4"/>
      <c r="HNV120" s="4"/>
      <c r="HNW120" s="4"/>
      <c r="HNX120" s="4"/>
      <c r="HNY120" s="4"/>
      <c r="HNZ120" s="4"/>
      <c r="HOA120" s="4"/>
      <c r="HOB120" s="4"/>
      <c r="HOC120" s="4"/>
      <c r="HOD120" s="4"/>
      <c r="HOE120" s="4"/>
      <c r="HOF120" s="4"/>
      <c r="HOG120" s="4"/>
      <c r="HOH120" s="4"/>
      <c r="HOI120" s="4"/>
      <c r="HOJ120" s="4"/>
      <c r="HOK120" s="4"/>
      <c r="HOL120" s="4"/>
      <c r="HOM120" s="4"/>
      <c r="HON120" s="4"/>
      <c r="HOO120" s="4"/>
      <c r="HOP120" s="4"/>
      <c r="HOQ120" s="4"/>
      <c r="HOR120" s="4"/>
      <c r="HOS120" s="4"/>
      <c r="HOT120" s="4"/>
      <c r="HOU120" s="4"/>
      <c r="HOV120" s="4"/>
      <c r="HOW120" s="4"/>
      <c r="HOX120" s="4"/>
      <c r="HOY120" s="4"/>
      <c r="HOZ120" s="4"/>
      <c r="HPA120" s="4"/>
      <c r="HPB120" s="4"/>
      <c r="HPC120" s="4"/>
      <c r="HPD120" s="4"/>
      <c r="HPE120" s="4"/>
      <c r="HPF120" s="4"/>
      <c r="HPG120" s="4"/>
      <c r="HPH120" s="4"/>
      <c r="HPI120" s="4"/>
      <c r="HPJ120" s="4"/>
      <c r="HPK120" s="4"/>
      <c r="HPL120" s="4"/>
      <c r="HPM120" s="4"/>
      <c r="HPN120" s="4"/>
      <c r="HPO120" s="4"/>
      <c r="HPP120" s="4"/>
      <c r="HPQ120" s="4"/>
      <c r="HPR120" s="4"/>
      <c r="HPS120" s="4"/>
      <c r="HPT120" s="4"/>
      <c r="HPU120" s="4"/>
      <c r="HPV120" s="4"/>
      <c r="HPW120" s="4"/>
      <c r="HPX120" s="4"/>
      <c r="HPY120" s="4"/>
      <c r="HPZ120" s="4"/>
      <c r="HQA120" s="4"/>
      <c r="HQB120" s="4"/>
      <c r="HQC120" s="4"/>
      <c r="HQD120" s="4"/>
      <c r="HQE120" s="4"/>
      <c r="HQF120" s="4"/>
      <c r="HQG120" s="4"/>
      <c r="HQH120" s="4"/>
      <c r="HQI120" s="4"/>
      <c r="HQJ120" s="4"/>
      <c r="HQK120" s="4"/>
      <c r="HQL120" s="4"/>
      <c r="HQM120" s="4"/>
      <c r="HQN120" s="4"/>
      <c r="HQO120" s="4"/>
      <c r="HQP120" s="4"/>
      <c r="HQQ120" s="4"/>
      <c r="HQR120" s="4"/>
      <c r="HQS120" s="4"/>
      <c r="HQT120" s="4"/>
      <c r="HQU120" s="4"/>
      <c r="HQV120" s="4"/>
      <c r="HQW120" s="4"/>
      <c r="HQX120" s="4"/>
      <c r="HQY120" s="4"/>
      <c r="HQZ120" s="4"/>
      <c r="HRA120" s="4"/>
      <c r="HRB120" s="4"/>
      <c r="HRC120" s="4"/>
      <c r="HRD120" s="4"/>
      <c r="HRE120" s="4"/>
      <c r="HRF120" s="4"/>
      <c r="HRG120" s="4"/>
      <c r="HRH120" s="4"/>
      <c r="HRI120" s="4"/>
      <c r="HRJ120" s="4"/>
      <c r="HRK120" s="4"/>
      <c r="HRL120" s="4"/>
      <c r="HRM120" s="4"/>
      <c r="HRN120" s="4"/>
      <c r="HRO120" s="4"/>
      <c r="HRP120" s="4"/>
      <c r="HRQ120" s="4"/>
      <c r="HRR120" s="4"/>
      <c r="HRS120" s="4"/>
      <c r="HRT120" s="4"/>
      <c r="HRU120" s="4"/>
      <c r="HRV120" s="4"/>
      <c r="HRW120" s="4"/>
      <c r="HRX120" s="4"/>
      <c r="HRY120" s="4"/>
      <c r="HRZ120" s="4"/>
      <c r="HSA120" s="4"/>
      <c r="HSB120" s="4"/>
      <c r="HSC120" s="4"/>
      <c r="HSD120" s="4"/>
      <c r="HSE120" s="4"/>
      <c r="HSF120" s="4"/>
      <c r="HSG120" s="4"/>
      <c r="HSH120" s="4"/>
      <c r="HSI120" s="4"/>
      <c r="HSJ120" s="4"/>
      <c r="HSK120" s="4"/>
      <c r="HSL120" s="4"/>
      <c r="HSM120" s="4"/>
      <c r="HSN120" s="4"/>
      <c r="HSO120" s="4"/>
      <c r="HSP120" s="4"/>
      <c r="HSQ120" s="4"/>
      <c r="HSR120" s="4"/>
      <c r="HSS120" s="4"/>
      <c r="HST120" s="4"/>
      <c r="HSU120" s="4"/>
      <c r="HSV120" s="4"/>
      <c r="HSW120" s="4"/>
      <c r="HSX120" s="4"/>
      <c r="HSY120" s="4"/>
      <c r="HSZ120" s="4"/>
      <c r="HTA120" s="4"/>
      <c r="HTB120" s="4"/>
      <c r="HTC120" s="4"/>
      <c r="HTD120" s="4"/>
      <c r="HTE120" s="4"/>
      <c r="HTF120" s="4"/>
      <c r="HTG120" s="4"/>
      <c r="HTH120" s="4"/>
      <c r="HTI120" s="4"/>
      <c r="HTJ120" s="4"/>
      <c r="HTK120" s="4"/>
      <c r="HTL120" s="4"/>
      <c r="HTM120" s="4"/>
      <c r="HTN120" s="4"/>
      <c r="HTO120" s="4"/>
      <c r="HTP120" s="4"/>
      <c r="HTQ120" s="4"/>
      <c r="HTR120" s="4"/>
      <c r="HTS120" s="4"/>
      <c r="HTT120" s="4"/>
      <c r="HTU120" s="4"/>
      <c r="HTV120" s="4"/>
      <c r="HTW120" s="4"/>
      <c r="HTX120" s="4"/>
      <c r="HTY120" s="4"/>
      <c r="HTZ120" s="4"/>
      <c r="HUA120" s="4"/>
      <c r="HUB120" s="4"/>
      <c r="HUC120" s="4"/>
      <c r="HUD120" s="4"/>
      <c r="HUE120" s="4"/>
      <c r="HUF120" s="4"/>
      <c r="HUG120" s="4"/>
      <c r="HUH120" s="4"/>
      <c r="HUI120" s="4"/>
      <c r="HUJ120" s="4"/>
      <c r="HUK120" s="4"/>
      <c r="HUL120" s="4"/>
      <c r="HUM120" s="4"/>
      <c r="HUN120" s="4"/>
      <c r="HUO120" s="4"/>
      <c r="HUP120" s="4"/>
      <c r="HUQ120" s="4"/>
      <c r="HUR120" s="4"/>
      <c r="HUS120" s="4"/>
      <c r="HUT120" s="4"/>
      <c r="HUU120" s="4"/>
      <c r="HUV120" s="4"/>
      <c r="HUW120" s="4"/>
      <c r="HUX120" s="4"/>
      <c r="HUY120" s="4"/>
      <c r="HUZ120" s="4"/>
      <c r="HVA120" s="4"/>
      <c r="HVB120" s="4"/>
      <c r="HVC120" s="4"/>
      <c r="HVD120" s="4"/>
      <c r="HVE120" s="4"/>
      <c r="HVF120" s="4"/>
      <c r="HVG120" s="4"/>
      <c r="HVH120" s="4"/>
      <c r="HVI120" s="4"/>
      <c r="HVJ120" s="4"/>
      <c r="HVK120" s="4"/>
      <c r="HVL120" s="4"/>
      <c r="HVM120" s="4"/>
      <c r="HVN120" s="4"/>
      <c r="HVO120" s="4"/>
      <c r="HVP120" s="4"/>
      <c r="HVQ120" s="4"/>
      <c r="HVR120" s="4"/>
      <c r="HVS120" s="4"/>
      <c r="HVT120" s="4"/>
      <c r="HVU120" s="4"/>
      <c r="HVV120" s="4"/>
      <c r="HVW120" s="4"/>
      <c r="HVX120" s="4"/>
      <c r="HVY120" s="4"/>
      <c r="HVZ120" s="4"/>
      <c r="HWA120" s="4"/>
      <c r="HWB120" s="4"/>
      <c r="HWC120" s="4"/>
      <c r="HWD120" s="4"/>
      <c r="HWE120" s="4"/>
      <c r="HWF120" s="4"/>
      <c r="HWG120" s="4"/>
      <c r="HWH120" s="4"/>
      <c r="HWI120" s="4"/>
      <c r="HWJ120" s="4"/>
      <c r="HWK120" s="4"/>
      <c r="HWL120" s="4"/>
      <c r="HWM120" s="4"/>
      <c r="HWN120" s="4"/>
      <c r="HWO120" s="4"/>
      <c r="HWP120" s="4"/>
      <c r="HWQ120" s="4"/>
      <c r="HWR120" s="4"/>
      <c r="HWS120" s="4"/>
      <c r="HWT120" s="4"/>
      <c r="HWU120" s="4"/>
      <c r="HWV120" s="4"/>
      <c r="HWW120" s="4"/>
      <c r="HWX120" s="4"/>
      <c r="HWY120" s="4"/>
      <c r="HWZ120" s="4"/>
      <c r="HXA120" s="4"/>
      <c r="HXB120" s="4"/>
      <c r="HXC120" s="4"/>
      <c r="HXD120" s="4"/>
      <c r="HXE120" s="4"/>
      <c r="HXF120" s="4"/>
      <c r="HXG120" s="4"/>
      <c r="HXH120" s="4"/>
      <c r="HXI120" s="4"/>
      <c r="HXJ120" s="4"/>
      <c r="HXK120" s="4"/>
      <c r="HXL120" s="4"/>
      <c r="HXM120" s="4"/>
      <c r="HXN120" s="4"/>
      <c r="HXO120" s="4"/>
      <c r="HXP120" s="4"/>
      <c r="HXQ120" s="4"/>
      <c r="HXR120" s="4"/>
      <c r="HXS120" s="4"/>
      <c r="HXT120" s="4"/>
      <c r="HXU120" s="4"/>
      <c r="HXV120" s="4"/>
      <c r="HXW120" s="4"/>
      <c r="HXX120" s="4"/>
      <c r="HXY120" s="4"/>
      <c r="HXZ120" s="4"/>
      <c r="HYA120" s="4"/>
      <c r="HYB120" s="4"/>
      <c r="HYC120" s="4"/>
      <c r="HYD120" s="4"/>
      <c r="HYE120" s="4"/>
      <c r="HYF120" s="4"/>
      <c r="HYG120" s="4"/>
      <c r="HYH120" s="4"/>
      <c r="HYI120" s="4"/>
      <c r="HYJ120" s="4"/>
      <c r="HYK120" s="4"/>
      <c r="HYL120" s="4"/>
      <c r="HYM120" s="4"/>
      <c r="HYN120" s="4"/>
      <c r="HYO120" s="4"/>
      <c r="HYP120" s="4"/>
      <c r="HYQ120" s="4"/>
      <c r="HYR120" s="4"/>
      <c r="HYS120" s="4"/>
      <c r="HYT120" s="4"/>
      <c r="HYU120" s="4"/>
      <c r="HYV120" s="4"/>
      <c r="HYW120" s="4"/>
      <c r="HYX120" s="4"/>
      <c r="HYY120" s="4"/>
      <c r="HYZ120" s="4"/>
      <c r="HZA120" s="4"/>
      <c r="HZB120" s="4"/>
      <c r="HZC120" s="4"/>
      <c r="HZD120" s="4"/>
      <c r="HZE120" s="4"/>
      <c r="HZF120" s="4"/>
      <c r="HZG120" s="4"/>
      <c r="HZH120" s="4"/>
      <c r="HZI120" s="4"/>
      <c r="HZJ120" s="4"/>
      <c r="HZK120" s="4"/>
      <c r="HZL120" s="4"/>
      <c r="HZM120" s="4"/>
      <c r="HZN120" s="4"/>
      <c r="HZO120" s="4"/>
      <c r="HZP120" s="4"/>
      <c r="HZQ120" s="4"/>
      <c r="HZR120" s="4"/>
      <c r="HZS120" s="4"/>
      <c r="HZT120" s="4"/>
      <c r="HZU120" s="4"/>
      <c r="HZV120" s="4"/>
      <c r="HZW120" s="4"/>
      <c r="HZX120" s="4"/>
      <c r="HZY120" s="4"/>
      <c r="HZZ120" s="4"/>
      <c r="IAA120" s="4"/>
      <c r="IAB120" s="4"/>
      <c r="IAC120" s="4"/>
      <c r="IAD120" s="4"/>
      <c r="IAE120" s="4"/>
      <c r="IAF120" s="4"/>
      <c r="IAG120" s="4"/>
      <c r="IAH120" s="4"/>
      <c r="IAI120" s="4"/>
      <c r="IAJ120" s="4"/>
      <c r="IAK120" s="4"/>
      <c r="IAL120" s="4"/>
      <c r="IAM120" s="4"/>
      <c r="IAN120" s="4"/>
      <c r="IAO120" s="4"/>
      <c r="IAP120" s="4"/>
      <c r="IAQ120" s="4"/>
      <c r="IAR120" s="4"/>
      <c r="IAS120" s="4"/>
      <c r="IAT120" s="4"/>
      <c r="IAU120" s="4"/>
      <c r="IAV120" s="4"/>
      <c r="IAW120" s="4"/>
      <c r="IAX120" s="4"/>
      <c r="IAY120" s="4"/>
      <c r="IAZ120" s="4"/>
      <c r="IBA120" s="4"/>
      <c r="IBB120" s="4"/>
      <c r="IBC120" s="4"/>
      <c r="IBD120" s="4"/>
      <c r="IBE120" s="4"/>
      <c r="IBF120" s="4"/>
      <c r="IBG120" s="4"/>
      <c r="IBH120" s="4"/>
      <c r="IBI120" s="4"/>
      <c r="IBJ120" s="4"/>
      <c r="IBK120" s="4"/>
      <c r="IBL120" s="4"/>
      <c r="IBM120" s="4"/>
      <c r="IBN120" s="4"/>
      <c r="IBO120" s="4"/>
      <c r="IBP120" s="4"/>
      <c r="IBQ120" s="4"/>
      <c r="IBR120" s="4"/>
      <c r="IBS120" s="4"/>
      <c r="IBT120" s="4"/>
      <c r="IBU120" s="4"/>
      <c r="IBV120" s="4"/>
      <c r="IBW120" s="4"/>
      <c r="IBX120" s="4"/>
      <c r="IBY120" s="4"/>
      <c r="IBZ120" s="4"/>
      <c r="ICA120" s="4"/>
      <c r="ICB120" s="4"/>
      <c r="ICC120" s="4"/>
      <c r="ICD120" s="4"/>
      <c r="ICE120" s="4"/>
      <c r="ICF120" s="4"/>
      <c r="ICG120" s="4"/>
      <c r="ICH120" s="4"/>
      <c r="ICI120" s="4"/>
      <c r="ICJ120" s="4"/>
      <c r="ICK120" s="4"/>
      <c r="ICL120" s="4"/>
      <c r="ICM120" s="4"/>
      <c r="ICN120" s="4"/>
      <c r="ICO120" s="4"/>
      <c r="ICP120" s="4"/>
      <c r="ICQ120" s="4"/>
      <c r="ICR120" s="4"/>
      <c r="ICS120" s="4"/>
      <c r="ICT120" s="4"/>
      <c r="ICU120" s="4"/>
      <c r="ICV120" s="4"/>
      <c r="ICW120" s="4"/>
      <c r="ICX120" s="4"/>
      <c r="ICY120" s="4"/>
      <c r="ICZ120" s="4"/>
      <c r="IDA120" s="4"/>
      <c r="IDB120" s="4"/>
      <c r="IDC120" s="4"/>
      <c r="IDD120" s="4"/>
      <c r="IDE120" s="4"/>
      <c r="IDF120" s="4"/>
      <c r="IDG120" s="4"/>
      <c r="IDH120" s="4"/>
      <c r="IDI120" s="4"/>
      <c r="IDJ120" s="4"/>
      <c r="IDK120" s="4"/>
      <c r="IDL120" s="4"/>
      <c r="IDM120" s="4"/>
      <c r="IDN120" s="4"/>
      <c r="IDO120" s="4"/>
      <c r="IDP120" s="4"/>
      <c r="IDQ120" s="4"/>
      <c r="IDR120" s="4"/>
      <c r="IDS120" s="4"/>
      <c r="IDT120" s="4"/>
      <c r="IDU120" s="4"/>
      <c r="IDV120" s="4"/>
      <c r="IDW120" s="4"/>
      <c r="IDX120" s="4"/>
      <c r="IDY120" s="4"/>
      <c r="IDZ120" s="4"/>
      <c r="IEA120" s="4"/>
      <c r="IEB120" s="4"/>
      <c r="IEC120" s="4"/>
      <c r="IED120" s="4"/>
      <c r="IEE120" s="4"/>
      <c r="IEF120" s="4"/>
      <c r="IEG120" s="4"/>
      <c r="IEH120" s="4"/>
      <c r="IEI120" s="4"/>
      <c r="IEJ120" s="4"/>
      <c r="IEK120" s="4"/>
      <c r="IEL120" s="4"/>
      <c r="IEM120" s="4"/>
      <c r="IEN120" s="4"/>
      <c r="IEO120" s="4"/>
      <c r="IEP120" s="4"/>
      <c r="IEQ120" s="4"/>
      <c r="IER120" s="4"/>
      <c r="IES120" s="4"/>
      <c r="IET120" s="4"/>
      <c r="IEU120" s="4"/>
      <c r="IEV120" s="4"/>
      <c r="IEW120" s="4"/>
      <c r="IEX120" s="4"/>
      <c r="IEY120" s="4"/>
      <c r="IEZ120" s="4"/>
      <c r="IFA120" s="4"/>
      <c r="IFB120" s="4"/>
      <c r="IFC120" s="4"/>
      <c r="IFD120" s="4"/>
      <c r="IFE120" s="4"/>
      <c r="IFF120" s="4"/>
      <c r="IFG120" s="4"/>
      <c r="IFH120" s="4"/>
      <c r="IFI120" s="4"/>
      <c r="IFJ120" s="4"/>
      <c r="IFK120" s="4"/>
      <c r="IFL120" s="4"/>
      <c r="IFM120" s="4"/>
      <c r="IFN120" s="4"/>
      <c r="IFO120" s="4"/>
      <c r="IFP120" s="4"/>
      <c r="IFQ120" s="4"/>
      <c r="IFR120" s="4"/>
      <c r="IFS120" s="4"/>
      <c r="IFT120" s="4"/>
      <c r="IFU120" s="4"/>
      <c r="IFV120" s="4"/>
      <c r="IFW120" s="4"/>
      <c r="IFX120" s="4"/>
      <c r="IFY120" s="4"/>
      <c r="IFZ120" s="4"/>
      <c r="IGA120" s="4"/>
      <c r="IGB120" s="4"/>
      <c r="IGC120" s="4"/>
      <c r="IGD120" s="4"/>
      <c r="IGE120" s="4"/>
      <c r="IGF120" s="4"/>
      <c r="IGG120" s="4"/>
      <c r="IGH120" s="4"/>
      <c r="IGI120" s="4"/>
      <c r="IGJ120" s="4"/>
      <c r="IGK120" s="4"/>
      <c r="IGL120" s="4"/>
      <c r="IGM120" s="4"/>
      <c r="IGN120" s="4"/>
      <c r="IGO120" s="4"/>
      <c r="IGP120" s="4"/>
      <c r="IGQ120" s="4"/>
      <c r="IGR120" s="4"/>
      <c r="IGS120" s="4"/>
      <c r="IGT120" s="4"/>
      <c r="IGU120" s="4"/>
      <c r="IGV120" s="4"/>
      <c r="IGW120" s="4"/>
      <c r="IGX120" s="4"/>
      <c r="IGY120" s="4"/>
      <c r="IGZ120" s="4"/>
      <c r="IHA120" s="4"/>
      <c r="IHB120" s="4"/>
      <c r="IHC120" s="4"/>
      <c r="IHD120" s="4"/>
      <c r="IHE120" s="4"/>
      <c r="IHF120" s="4"/>
      <c r="IHG120" s="4"/>
      <c r="IHH120" s="4"/>
      <c r="IHI120" s="4"/>
      <c r="IHJ120" s="4"/>
      <c r="IHK120" s="4"/>
      <c r="IHL120" s="4"/>
      <c r="IHM120" s="4"/>
      <c r="IHN120" s="4"/>
      <c r="IHO120" s="4"/>
      <c r="IHP120" s="4"/>
      <c r="IHQ120" s="4"/>
      <c r="IHR120" s="4"/>
      <c r="IHS120" s="4"/>
      <c r="IHT120" s="4"/>
      <c r="IHU120" s="4"/>
      <c r="IHV120" s="4"/>
      <c r="IHW120" s="4"/>
      <c r="IHX120" s="4"/>
      <c r="IHY120" s="4"/>
      <c r="IHZ120" s="4"/>
      <c r="IIA120" s="4"/>
      <c r="IIB120" s="4"/>
      <c r="IIC120" s="4"/>
      <c r="IID120" s="4"/>
      <c r="IIE120" s="4"/>
      <c r="IIF120" s="4"/>
      <c r="IIG120" s="4"/>
      <c r="IIH120" s="4"/>
      <c r="III120" s="4"/>
      <c r="IIJ120" s="4"/>
      <c r="IIK120" s="4"/>
      <c r="IIL120" s="4"/>
      <c r="IIM120" s="4"/>
      <c r="IIN120" s="4"/>
      <c r="IIO120" s="4"/>
      <c r="IIP120" s="4"/>
      <c r="IIQ120" s="4"/>
      <c r="IIR120" s="4"/>
      <c r="IIS120" s="4"/>
      <c r="IIT120" s="4"/>
      <c r="IIU120" s="4"/>
      <c r="IIV120" s="4"/>
      <c r="IIW120" s="4"/>
      <c r="IIX120" s="4"/>
      <c r="IIY120" s="4"/>
      <c r="IIZ120" s="4"/>
      <c r="IJA120" s="4"/>
      <c r="IJB120" s="4"/>
      <c r="IJC120" s="4"/>
      <c r="IJD120" s="4"/>
      <c r="IJE120" s="4"/>
      <c r="IJF120" s="4"/>
      <c r="IJG120" s="4"/>
      <c r="IJH120" s="4"/>
      <c r="IJI120" s="4"/>
      <c r="IJJ120" s="4"/>
      <c r="IJK120" s="4"/>
      <c r="IJL120" s="4"/>
      <c r="IJM120" s="4"/>
      <c r="IJN120" s="4"/>
      <c r="IJO120" s="4"/>
      <c r="IJP120" s="4"/>
      <c r="IJQ120" s="4"/>
      <c r="IJR120" s="4"/>
      <c r="IJS120" s="4"/>
      <c r="IJT120" s="4"/>
      <c r="IJU120" s="4"/>
      <c r="IJV120" s="4"/>
      <c r="IJW120" s="4"/>
      <c r="IJX120" s="4"/>
      <c r="IJY120" s="4"/>
      <c r="IJZ120" s="4"/>
      <c r="IKA120" s="4"/>
      <c r="IKB120" s="4"/>
      <c r="IKC120" s="4"/>
      <c r="IKD120" s="4"/>
      <c r="IKE120" s="4"/>
      <c r="IKF120" s="4"/>
      <c r="IKG120" s="4"/>
      <c r="IKH120" s="4"/>
      <c r="IKI120" s="4"/>
      <c r="IKJ120" s="4"/>
      <c r="IKK120" s="4"/>
      <c r="IKL120" s="4"/>
      <c r="IKM120" s="4"/>
      <c r="IKN120" s="4"/>
      <c r="IKO120" s="4"/>
      <c r="IKP120" s="4"/>
      <c r="IKQ120" s="4"/>
      <c r="IKR120" s="4"/>
      <c r="IKS120" s="4"/>
      <c r="IKT120" s="4"/>
      <c r="IKU120" s="4"/>
      <c r="IKV120" s="4"/>
      <c r="IKW120" s="4"/>
      <c r="IKX120" s="4"/>
      <c r="IKY120" s="4"/>
      <c r="IKZ120" s="4"/>
      <c r="ILA120" s="4"/>
      <c r="ILB120" s="4"/>
      <c r="ILC120" s="4"/>
      <c r="ILD120" s="4"/>
      <c r="ILE120" s="4"/>
      <c r="ILF120" s="4"/>
      <c r="ILG120" s="4"/>
      <c r="ILH120" s="4"/>
      <c r="ILI120" s="4"/>
      <c r="ILJ120" s="4"/>
      <c r="ILK120" s="4"/>
      <c r="ILL120" s="4"/>
      <c r="ILM120" s="4"/>
      <c r="ILN120" s="4"/>
      <c r="ILO120" s="4"/>
      <c r="ILP120" s="4"/>
      <c r="ILQ120" s="4"/>
      <c r="ILR120" s="4"/>
      <c r="ILS120" s="4"/>
      <c r="ILT120" s="4"/>
      <c r="ILU120" s="4"/>
      <c r="ILV120" s="4"/>
      <c r="ILW120" s="4"/>
      <c r="ILX120" s="4"/>
      <c r="ILY120" s="4"/>
      <c r="ILZ120" s="4"/>
      <c r="IMA120" s="4"/>
      <c r="IMB120" s="4"/>
      <c r="IMC120" s="4"/>
      <c r="IMD120" s="4"/>
      <c r="IME120" s="4"/>
      <c r="IMF120" s="4"/>
      <c r="IMG120" s="4"/>
      <c r="IMH120" s="4"/>
      <c r="IMI120" s="4"/>
      <c r="IMJ120" s="4"/>
      <c r="IMK120" s="4"/>
      <c r="IML120" s="4"/>
      <c r="IMM120" s="4"/>
      <c r="IMN120" s="4"/>
      <c r="IMO120" s="4"/>
      <c r="IMP120" s="4"/>
      <c r="IMQ120" s="4"/>
      <c r="IMR120" s="4"/>
      <c r="IMS120" s="4"/>
      <c r="IMT120" s="4"/>
      <c r="IMU120" s="4"/>
      <c r="IMV120" s="4"/>
      <c r="IMW120" s="4"/>
      <c r="IMX120" s="4"/>
      <c r="IMY120" s="4"/>
      <c r="IMZ120" s="4"/>
      <c r="INA120" s="4"/>
      <c r="INB120" s="4"/>
      <c r="INC120" s="4"/>
      <c r="IND120" s="4"/>
      <c r="INE120" s="4"/>
      <c r="INF120" s="4"/>
      <c r="ING120" s="4"/>
      <c r="INH120" s="4"/>
      <c r="INI120" s="4"/>
      <c r="INJ120" s="4"/>
      <c r="INK120" s="4"/>
      <c r="INL120" s="4"/>
      <c r="INM120" s="4"/>
      <c r="INN120" s="4"/>
      <c r="INO120" s="4"/>
      <c r="INP120" s="4"/>
      <c r="INQ120" s="4"/>
      <c r="INR120" s="4"/>
      <c r="INS120" s="4"/>
      <c r="INT120" s="4"/>
      <c r="INU120" s="4"/>
      <c r="INV120" s="4"/>
      <c r="INW120" s="4"/>
      <c r="INX120" s="4"/>
      <c r="INY120" s="4"/>
      <c r="INZ120" s="4"/>
      <c r="IOA120" s="4"/>
      <c r="IOB120" s="4"/>
      <c r="IOC120" s="4"/>
      <c r="IOD120" s="4"/>
      <c r="IOE120" s="4"/>
      <c r="IOF120" s="4"/>
      <c r="IOG120" s="4"/>
      <c r="IOH120" s="4"/>
      <c r="IOI120" s="4"/>
      <c r="IOJ120" s="4"/>
      <c r="IOK120" s="4"/>
      <c r="IOL120" s="4"/>
      <c r="IOM120" s="4"/>
      <c r="ION120" s="4"/>
      <c r="IOO120" s="4"/>
      <c r="IOP120" s="4"/>
      <c r="IOQ120" s="4"/>
      <c r="IOR120" s="4"/>
      <c r="IOS120" s="4"/>
      <c r="IOT120" s="4"/>
      <c r="IOU120" s="4"/>
      <c r="IOV120" s="4"/>
      <c r="IOW120" s="4"/>
      <c r="IOX120" s="4"/>
      <c r="IOY120" s="4"/>
      <c r="IOZ120" s="4"/>
      <c r="IPA120" s="4"/>
      <c r="IPB120" s="4"/>
      <c r="IPC120" s="4"/>
      <c r="IPD120" s="4"/>
      <c r="IPE120" s="4"/>
      <c r="IPF120" s="4"/>
      <c r="IPG120" s="4"/>
      <c r="IPH120" s="4"/>
      <c r="IPI120" s="4"/>
      <c r="IPJ120" s="4"/>
      <c r="IPK120" s="4"/>
      <c r="IPL120" s="4"/>
      <c r="IPM120" s="4"/>
      <c r="IPN120" s="4"/>
      <c r="IPO120" s="4"/>
      <c r="IPP120" s="4"/>
      <c r="IPQ120" s="4"/>
      <c r="IPR120" s="4"/>
      <c r="IPS120" s="4"/>
      <c r="IPT120" s="4"/>
      <c r="IPU120" s="4"/>
      <c r="IPV120" s="4"/>
      <c r="IPW120" s="4"/>
      <c r="IPX120" s="4"/>
      <c r="IPY120" s="4"/>
      <c r="IPZ120" s="4"/>
      <c r="IQA120" s="4"/>
      <c r="IQB120" s="4"/>
      <c r="IQC120" s="4"/>
      <c r="IQD120" s="4"/>
      <c r="IQE120" s="4"/>
      <c r="IQF120" s="4"/>
      <c r="IQG120" s="4"/>
      <c r="IQH120" s="4"/>
      <c r="IQI120" s="4"/>
      <c r="IQJ120" s="4"/>
      <c r="IQK120" s="4"/>
      <c r="IQL120" s="4"/>
      <c r="IQM120" s="4"/>
      <c r="IQN120" s="4"/>
      <c r="IQO120" s="4"/>
      <c r="IQP120" s="4"/>
      <c r="IQQ120" s="4"/>
      <c r="IQR120" s="4"/>
      <c r="IQS120" s="4"/>
      <c r="IQT120" s="4"/>
      <c r="IQU120" s="4"/>
      <c r="IQV120" s="4"/>
      <c r="IQW120" s="4"/>
      <c r="IQX120" s="4"/>
      <c r="IQY120" s="4"/>
      <c r="IQZ120" s="4"/>
      <c r="IRA120" s="4"/>
      <c r="IRB120" s="4"/>
      <c r="IRC120" s="4"/>
      <c r="IRD120" s="4"/>
      <c r="IRE120" s="4"/>
      <c r="IRF120" s="4"/>
      <c r="IRG120" s="4"/>
      <c r="IRH120" s="4"/>
      <c r="IRI120" s="4"/>
      <c r="IRJ120" s="4"/>
      <c r="IRK120" s="4"/>
      <c r="IRL120" s="4"/>
      <c r="IRM120" s="4"/>
      <c r="IRN120" s="4"/>
      <c r="IRO120" s="4"/>
      <c r="IRP120" s="4"/>
      <c r="IRQ120" s="4"/>
      <c r="IRR120" s="4"/>
      <c r="IRS120" s="4"/>
      <c r="IRT120" s="4"/>
      <c r="IRU120" s="4"/>
      <c r="IRV120" s="4"/>
      <c r="IRW120" s="4"/>
      <c r="IRX120" s="4"/>
      <c r="IRY120" s="4"/>
      <c r="IRZ120" s="4"/>
      <c r="ISA120" s="4"/>
      <c r="ISB120" s="4"/>
      <c r="ISC120" s="4"/>
      <c r="ISD120" s="4"/>
      <c r="ISE120" s="4"/>
      <c r="ISF120" s="4"/>
      <c r="ISG120" s="4"/>
      <c r="ISH120" s="4"/>
      <c r="ISI120" s="4"/>
      <c r="ISJ120" s="4"/>
      <c r="ISK120" s="4"/>
      <c r="ISL120" s="4"/>
      <c r="ISM120" s="4"/>
      <c r="ISN120" s="4"/>
      <c r="ISO120" s="4"/>
      <c r="ISP120" s="4"/>
      <c r="ISQ120" s="4"/>
      <c r="ISR120" s="4"/>
      <c r="ISS120" s="4"/>
      <c r="IST120" s="4"/>
      <c r="ISU120" s="4"/>
      <c r="ISV120" s="4"/>
      <c r="ISW120" s="4"/>
      <c r="ISX120" s="4"/>
      <c r="ISY120" s="4"/>
      <c r="ISZ120" s="4"/>
      <c r="ITA120" s="4"/>
      <c r="ITB120" s="4"/>
      <c r="ITC120" s="4"/>
      <c r="ITD120" s="4"/>
      <c r="ITE120" s="4"/>
      <c r="ITF120" s="4"/>
      <c r="ITG120" s="4"/>
      <c r="ITH120" s="4"/>
      <c r="ITI120" s="4"/>
      <c r="ITJ120" s="4"/>
      <c r="ITK120" s="4"/>
      <c r="ITL120" s="4"/>
      <c r="ITM120" s="4"/>
      <c r="ITN120" s="4"/>
      <c r="ITO120" s="4"/>
      <c r="ITP120" s="4"/>
      <c r="ITQ120" s="4"/>
      <c r="ITR120" s="4"/>
      <c r="ITS120" s="4"/>
      <c r="ITT120" s="4"/>
      <c r="ITU120" s="4"/>
      <c r="ITV120" s="4"/>
      <c r="ITW120" s="4"/>
      <c r="ITX120" s="4"/>
      <c r="ITY120" s="4"/>
      <c r="ITZ120" s="4"/>
      <c r="IUA120" s="4"/>
      <c r="IUB120" s="4"/>
      <c r="IUC120" s="4"/>
      <c r="IUD120" s="4"/>
      <c r="IUE120" s="4"/>
      <c r="IUF120" s="4"/>
      <c r="IUG120" s="4"/>
      <c r="IUH120" s="4"/>
      <c r="IUI120" s="4"/>
      <c r="IUJ120" s="4"/>
      <c r="IUK120" s="4"/>
      <c r="IUL120" s="4"/>
      <c r="IUM120" s="4"/>
      <c r="IUN120" s="4"/>
      <c r="IUO120" s="4"/>
      <c r="IUP120" s="4"/>
      <c r="IUQ120" s="4"/>
      <c r="IUR120" s="4"/>
      <c r="IUS120" s="4"/>
      <c r="IUT120" s="4"/>
      <c r="IUU120" s="4"/>
      <c r="IUV120" s="4"/>
      <c r="IUW120" s="4"/>
      <c r="IUX120" s="4"/>
      <c r="IUY120" s="4"/>
      <c r="IUZ120" s="4"/>
      <c r="IVA120" s="4"/>
      <c r="IVB120" s="4"/>
      <c r="IVC120" s="4"/>
      <c r="IVD120" s="4"/>
      <c r="IVE120" s="4"/>
      <c r="IVF120" s="4"/>
      <c r="IVG120" s="4"/>
      <c r="IVH120" s="4"/>
      <c r="IVI120" s="4"/>
      <c r="IVJ120" s="4"/>
      <c r="IVK120" s="4"/>
      <c r="IVL120" s="4"/>
      <c r="IVM120" s="4"/>
      <c r="IVN120" s="4"/>
      <c r="IVO120" s="4"/>
      <c r="IVP120" s="4"/>
      <c r="IVQ120" s="4"/>
      <c r="IVR120" s="4"/>
      <c r="IVS120" s="4"/>
      <c r="IVT120" s="4"/>
      <c r="IVU120" s="4"/>
      <c r="IVV120" s="4"/>
      <c r="IVW120" s="4"/>
      <c r="IVX120" s="4"/>
      <c r="IVY120" s="4"/>
      <c r="IVZ120" s="4"/>
      <c r="IWA120" s="4"/>
      <c r="IWB120" s="4"/>
      <c r="IWC120" s="4"/>
      <c r="IWD120" s="4"/>
      <c r="IWE120" s="4"/>
      <c r="IWF120" s="4"/>
      <c r="IWG120" s="4"/>
      <c r="IWH120" s="4"/>
      <c r="IWI120" s="4"/>
      <c r="IWJ120" s="4"/>
      <c r="IWK120" s="4"/>
      <c r="IWL120" s="4"/>
      <c r="IWM120" s="4"/>
      <c r="IWN120" s="4"/>
      <c r="IWO120" s="4"/>
      <c r="IWP120" s="4"/>
      <c r="IWQ120" s="4"/>
      <c r="IWR120" s="4"/>
      <c r="IWS120" s="4"/>
      <c r="IWT120" s="4"/>
      <c r="IWU120" s="4"/>
      <c r="IWV120" s="4"/>
      <c r="IWW120" s="4"/>
      <c r="IWX120" s="4"/>
      <c r="IWY120" s="4"/>
      <c r="IWZ120" s="4"/>
      <c r="IXA120" s="4"/>
      <c r="IXB120" s="4"/>
      <c r="IXC120" s="4"/>
      <c r="IXD120" s="4"/>
      <c r="IXE120" s="4"/>
      <c r="IXF120" s="4"/>
      <c r="IXG120" s="4"/>
      <c r="IXH120" s="4"/>
      <c r="IXI120" s="4"/>
      <c r="IXJ120" s="4"/>
      <c r="IXK120" s="4"/>
      <c r="IXL120" s="4"/>
      <c r="IXM120" s="4"/>
      <c r="IXN120" s="4"/>
      <c r="IXO120" s="4"/>
      <c r="IXP120" s="4"/>
      <c r="IXQ120" s="4"/>
      <c r="IXR120" s="4"/>
      <c r="IXS120" s="4"/>
      <c r="IXT120" s="4"/>
      <c r="IXU120" s="4"/>
      <c r="IXV120" s="4"/>
      <c r="IXW120" s="4"/>
      <c r="IXX120" s="4"/>
      <c r="IXY120" s="4"/>
      <c r="IXZ120" s="4"/>
      <c r="IYA120" s="4"/>
      <c r="IYB120" s="4"/>
      <c r="IYC120" s="4"/>
      <c r="IYD120" s="4"/>
      <c r="IYE120" s="4"/>
      <c r="IYF120" s="4"/>
      <c r="IYG120" s="4"/>
      <c r="IYH120" s="4"/>
      <c r="IYI120" s="4"/>
      <c r="IYJ120" s="4"/>
      <c r="IYK120" s="4"/>
      <c r="IYL120" s="4"/>
      <c r="IYM120" s="4"/>
      <c r="IYN120" s="4"/>
      <c r="IYO120" s="4"/>
      <c r="IYP120" s="4"/>
      <c r="IYQ120" s="4"/>
      <c r="IYR120" s="4"/>
      <c r="IYS120" s="4"/>
      <c r="IYT120" s="4"/>
      <c r="IYU120" s="4"/>
      <c r="IYV120" s="4"/>
      <c r="IYW120" s="4"/>
      <c r="IYX120" s="4"/>
      <c r="IYY120" s="4"/>
      <c r="IYZ120" s="4"/>
      <c r="IZA120" s="4"/>
      <c r="IZB120" s="4"/>
      <c r="IZC120" s="4"/>
      <c r="IZD120" s="4"/>
      <c r="IZE120" s="4"/>
      <c r="IZF120" s="4"/>
      <c r="IZG120" s="4"/>
      <c r="IZH120" s="4"/>
      <c r="IZI120" s="4"/>
      <c r="IZJ120" s="4"/>
      <c r="IZK120" s="4"/>
      <c r="IZL120" s="4"/>
      <c r="IZM120" s="4"/>
      <c r="IZN120" s="4"/>
      <c r="IZO120" s="4"/>
      <c r="IZP120" s="4"/>
      <c r="IZQ120" s="4"/>
      <c r="IZR120" s="4"/>
      <c r="IZS120" s="4"/>
      <c r="IZT120" s="4"/>
      <c r="IZU120" s="4"/>
      <c r="IZV120" s="4"/>
      <c r="IZW120" s="4"/>
      <c r="IZX120" s="4"/>
      <c r="IZY120" s="4"/>
      <c r="IZZ120" s="4"/>
      <c r="JAA120" s="4"/>
      <c r="JAB120" s="4"/>
      <c r="JAC120" s="4"/>
      <c r="JAD120" s="4"/>
      <c r="JAE120" s="4"/>
      <c r="JAF120" s="4"/>
      <c r="JAG120" s="4"/>
      <c r="JAH120" s="4"/>
      <c r="JAI120" s="4"/>
      <c r="JAJ120" s="4"/>
      <c r="JAK120" s="4"/>
      <c r="JAL120" s="4"/>
      <c r="JAM120" s="4"/>
      <c r="JAN120" s="4"/>
      <c r="JAO120" s="4"/>
      <c r="JAP120" s="4"/>
      <c r="JAQ120" s="4"/>
      <c r="JAR120" s="4"/>
      <c r="JAS120" s="4"/>
      <c r="JAT120" s="4"/>
      <c r="JAU120" s="4"/>
      <c r="JAV120" s="4"/>
      <c r="JAW120" s="4"/>
      <c r="JAX120" s="4"/>
      <c r="JAY120" s="4"/>
      <c r="JAZ120" s="4"/>
      <c r="JBA120" s="4"/>
      <c r="JBB120" s="4"/>
      <c r="JBC120" s="4"/>
      <c r="JBD120" s="4"/>
      <c r="JBE120" s="4"/>
      <c r="JBF120" s="4"/>
      <c r="JBG120" s="4"/>
      <c r="JBH120" s="4"/>
      <c r="JBI120" s="4"/>
      <c r="JBJ120" s="4"/>
      <c r="JBK120" s="4"/>
      <c r="JBL120" s="4"/>
      <c r="JBM120" s="4"/>
      <c r="JBN120" s="4"/>
      <c r="JBO120" s="4"/>
      <c r="JBP120" s="4"/>
      <c r="JBQ120" s="4"/>
      <c r="JBR120" s="4"/>
      <c r="JBS120" s="4"/>
      <c r="JBT120" s="4"/>
      <c r="JBU120" s="4"/>
      <c r="JBV120" s="4"/>
      <c r="JBW120" s="4"/>
      <c r="JBX120" s="4"/>
      <c r="JBY120" s="4"/>
      <c r="JBZ120" s="4"/>
      <c r="JCA120" s="4"/>
      <c r="JCB120" s="4"/>
      <c r="JCC120" s="4"/>
      <c r="JCD120" s="4"/>
      <c r="JCE120" s="4"/>
      <c r="JCF120" s="4"/>
      <c r="JCG120" s="4"/>
      <c r="JCH120" s="4"/>
      <c r="JCI120" s="4"/>
      <c r="JCJ120" s="4"/>
      <c r="JCK120" s="4"/>
      <c r="JCL120" s="4"/>
      <c r="JCM120" s="4"/>
      <c r="JCN120" s="4"/>
      <c r="JCO120" s="4"/>
      <c r="JCP120" s="4"/>
      <c r="JCQ120" s="4"/>
      <c r="JCR120" s="4"/>
      <c r="JCS120" s="4"/>
      <c r="JCT120" s="4"/>
      <c r="JCU120" s="4"/>
      <c r="JCV120" s="4"/>
      <c r="JCW120" s="4"/>
      <c r="JCX120" s="4"/>
      <c r="JCY120" s="4"/>
      <c r="JCZ120" s="4"/>
      <c r="JDA120" s="4"/>
      <c r="JDB120" s="4"/>
      <c r="JDC120" s="4"/>
      <c r="JDD120" s="4"/>
      <c r="JDE120" s="4"/>
      <c r="JDF120" s="4"/>
      <c r="JDG120" s="4"/>
      <c r="JDH120" s="4"/>
      <c r="JDI120" s="4"/>
      <c r="JDJ120" s="4"/>
      <c r="JDK120" s="4"/>
      <c r="JDL120" s="4"/>
      <c r="JDM120" s="4"/>
      <c r="JDN120" s="4"/>
      <c r="JDO120" s="4"/>
      <c r="JDP120" s="4"/>
      <c r="JDQ120" s="4"/>
      <c r="JDR120" s="4"/>
      <c r="JDS120" s="4"/>
      <c r="JDT120" s="4"/>
      <c r="JDU120" s="4"/>
      <c r="JDV120" s="4"/>
      <c r="JDW120" s="4"/>
      <c r="JDX120" s="4"/>
      <c r="JDY120" s="4"/>
      <c r="JDZ120" s="4"/>
      <c r="JEA120" s="4"/>
      <c r="JEB120" s="4"/>
      <c r="JEC120" s="4"/>
      <c r="JED120" s="4"/>
      <c r="JEE120" s="4"/>
      <c r="JEF120" s="4"/>
      <c r="JEG120" s="4"/>
      <c r="JEH120" s="4"/>
      <c r="JEI120" s="4"/>
      <c r="JEJ120" s="4"/>
      <c r="JEK120" s="4"/>
      <c r="JEL120" s="4"/>
      <c r="JEM120" s="4"/>
      <c r="JEN120" s="4"/>
      <c r="JEO120" s="4"/>
      <c r="JEP120" s="4"/>
      <c r="JEQ120" s="4"/>
      <c r="JER120" s="4"/>
      <c r="JES120" s="4"/>
      <c r="JET120" s="4"/>
      <c r="JEU120" s="4"/>
      <c r="JEV120" s="4"/>
      <c r="JEW120" s="4"/>
      <c r="JEX120" s="4"/>
      <c r="JEY120" s="4"/>
      <c r="JEZ120" s="4"/>
      <c r="JFA120" s="4"/>
      <c r="JFB120" s="4"/>
      <c r="JFC120" s="4"/>
      <c r="JFD120" s="4"/>
      <c r="JFE120" s="4"/>
      <c r="JFF120" s="4"/>
      <c r="JFG120" s="4"/>
      <c r="JFH120" s="4"/>
      <c r="JFI120" s="4"/>
      <c r="JFJ120" s="4"/>
      <c r="JFK120" s="4"/>
      <c r="JFL120" s="4"/>
      <c r="JFM120" s="4"/>
      <c r="JFN120" s="4"/>
      <c r="JFO120" s="4"/>
      <c r="JFP120" s="4"/>
      <c r="JFQ120" s="4"/>
      <c r="JFR120" s="4"/>
      <c r="JFS120" s="4"/>
      <c r="JFT120" s="4"/>
      <c r="JFU120" s="4"/>
      <c r="JFV120" s="4"/>
      <c r="JFW120" s="4"/>
      <c r="JFX120" s="4"/>
      <c r="JFY120" s="4"/>
      <c r="JFZ120" s="4"/>
      <c r="JGA120" s="4"/>
      <c r="JGB120" s="4"/>
      <c r="JGC120" s="4"/>
      <c r="JGD120" s="4"/>
      <c r="JGE120" s="4"/>
      <c r="JGF120" s="4"/>
      <c r="JGG120" s="4"/>
      <c r="JGH120" s="4"/>
      <c r="JGI120" s="4"/>
      <c r="JGJ120" s="4"/>
      <c r="JGK120" s="4"/>
      <c r="JGL120" s="4"/>
      <c r="JGM120" s="4"/>
      <c r="JGN120" s="4"/>
      <c r="JGO120" s="4"/>
      <c r="JGP120" s="4"/>
      <c r="JGQ120" s="4"/>
      <c r="JGR120" s="4"/>
      <c r="JGS120" s="4"/>
      <c r="JGT120" s="4"/>
      <c r="JGU120" s="4"/>
      <c r="JGV120" s="4"/>
      <c r="JGW120" s="4"/>
      <c r="JGX120" s="4"/>
      <c r="JGY120" s="4"/>
      <c r="JGZ120" s="4"/>
      <c r="JHA120" s="4"/>
      <c r="JHB120" s="4"/>
      <c r="JHC120" s="4"/>
      <c r="JHD120" s="4"/>
      <c r="JHE120" s="4"/>
      <c r="JHF120" s="4"/>
      <c r="JHG120" s="4"/>
      <c r="JHH120" s="4"/>
      <c r="JHI120" s="4"/>
      <c r="JHJ120" s="4"/>
      <c r="JHK120" s="4"/>
      <c r="JHL120" s="4"/>
      <c r="JHM120" s="4"/>
      <c r="JHN120" s="4"/>
      <c r="JHO120" s="4"/>
      <c r="JHP120" s="4"/>
      <c r="JHQ120" s="4"/>
      <c r="JHR120" s="4"/>
      <c r="JHS120" s="4"/>
      <c r="JHT120" s="4"/>
      <c r="JHU120" s="4"/>
      <c r="JHV120" s="4"/>
      <c r="JHW120" s="4"/>
      <c r="JHX120" s="4"/>
      <c r="JHY120" s="4"/>
      <c r="JHZ120" s="4"/>
      <c r="JIA120" s="4"/>
      <c r="JIB120" s="4"/>
      <c r="JIC120" s="4"/>
      <c r="JID120" s="4"/>
      <c r="JIE120" s="4"/>
      <c r="JIF120" s="4"/>
      <c r="JIG120" s="4"/>
      <c r="JIH120" s="4"/>
      <c r="JII120" s="4"/>
      <c r="JIJ120" s="4"/>
      <c r="JIK120" s="4"/>
      <c r="JIL120" s="4"/>
      <c r="JIM120" s="4"/>
      <c r="JIN120" s="4"/>
      <c r="JIO120" s="4"/>
      <c r="JIP120" s="4"/>
      <c r="JIQ120" s="4"/>
      <c r="JIR120" s="4"/>
      <c r="JIS120" s="4"/>
      <c r="JIT120" s="4"/>
      <c r="JIU120" s="4"/>
      <c r="JIV120" s="4"/>
      <c r="JIW120" s="4"/>
      <c r="JIX120" s="4"/>
      <c r="JIY120" s="4"/>
      <c r="JIZ120" s="4"/>
      <c r="JJA120" s="4"/>
      <c r="JJB120" s="4"/>
      <c r="JJC120" s="4"/>
      <c r="JJD120" s="4"/>
      <c r="JJE120" s="4"/>
      <c r="JJF120" s="4"/>
      <c r="JJG120" s="4"/>
      <c r="JJH120" s="4"/>
      <c r="JJI120" s="4"/>
      <c r="JJJ120" s="4"/>
      <c r="JJK120" s="4"/>
      <c r="JJL120" s="4"/>
      <c r="JJM120" s="4"/>
      <c r="JJN120" s="4"/>
      <c r="JJO120" s="4"/>
      <c r="JJP120" s="4"/>
      <c r="JJQ120" s="4"/>
      <c r="JJR120" s="4"/>
      <c r="JJS120" s="4"/>
      <c r="JJT120" s="4"/>
      <c r="JJU120" s="4"/>
      <c r="JJV120" s="4"/>
      <c r="JJW120" s="4"/>
      <c r="JJX120" s="4"/>
      <c r="JJY120" s="4"/>
      <c r="JJZ120" s="4"/>
      <c r="JKA120" s="4"/>
      <c r="JKB120" s="4"/>
      <c r="JKC120" s="4"/>
      <c r="JKD120" s="4"/>
      <c r="JKE120" s="4"/>
      <c r="JKF120" s="4"/>
      <c r="JKG120" s="4"/>
      <c r="JKH120" s="4"/>
      <c r="JKI120" s="4"/>
      <c r="JKJ120" s="4"/>
      <c r="JKK120" s="4"/>
      <c r="JKL120" s="4"/>
      <c r="JKM120" s="4"/>
      <c r="JKN120" s="4"/>
      <c r="JKO120" s="4"/>
      <c r="JKP120" s="4"/>
      <c r="JKQ120" s="4"/>
      <c r="JKR120" s="4"/>
      <c r="JKS120" s="4"/>
      <c r="JKT120" s="4"/>
      <c r="JKU120" s="4"/>
      <c r="JKV120" s="4"/>
      <c r="JKW120" s="4"/>
      <c r="JKX120" s="4"/>
      <c r="JKY120" s="4"/>
      <c r="JKZ120" s="4"/>
      <c r="JLA120" s="4"/>
      <c r="JLB120" s="4"/>
      <c r="JLC120" s="4"/>
      <c r="JLD120" s="4"/>
      <c r="JLE120" s="4"/>
      <c r="JLF120" s="4"/>
      <c r="JLG120" s="4"/>
      <c r="JLH120" s="4"/>
      <c r="JLI120" s="4"/>
      <c r="JLJ120" s="4"/>
      <c r="JLK120" s="4"/>
      <c r="JLL120" s="4"/>
      <c r="JLM120" s="4"/>
      <c r="JLN120" s="4"/>
      <c r="JLO120" s="4"/>
      <c r="JLP120" s="4"/>
      <c r="JLQ120" s="4"/>
      <c r="JLR120" s="4"/>
      <c r="JLS120" s="4"/>
      <c r="JLT120" s="4"/>
      <c r="JLU120" s="4"/>
      <c r="JLV120" s="4"/>
      <c r="JLW120" s="4"/>
      <c r="JLX120" s="4"/>
      <c r="JLY120" s="4"/>
      <c r="JLZ120" s="4"/>
      <c r="JMA120" s="4"/>
      <c r="JMB120" s="4"/>
      <c r="JMC120" s="4"/>
      <c r="JMD120" s="4"/>
      <c r="JME120" s="4"/>
      <c r="JMF120" s="4"/>
      <c r="JMG120" s="4"/>
      <c r="JMH120" s="4"/>
      <c r="JMI120" s="4"/>
      <c r="JMJ120" s="4"/>
      <c r="JMK120" s="4"/>
      <c r="JML120" s="4"/>
      <c r="JMM120" s="4"/>
      <c r="JMN120" s="4"/>
      <c r="JMO120" s="4"/>
      <c r="JMP120" s="4"/>
      <c r="JMQ120" s="4"/>
      <c r="JMR120" s="4"/>
      <c r="JMS120" s="4"/>
      <c r="JMT120" s="4"/>
      <c r="JMU120" s="4"/>
      <c r="JMV120" s="4"/>
      <c r="JMW120" s="4"/>
      <c r="JMX120" s="4"/>
      <c r="JMY120" s="4"/>
      <c r="JMZ120" s="4"/>
      <c r="JNA120" s="4"/>
      <c r="JNB120" s="4"/>
      <c r="JNC120" s="4"/>
      <c r="JND120" s="4"/>
      <c r="JNE120" s="4"/>
      <c r="JNF120" s="4"/>
      <c r="JNG120" s="4"/>
      <c r="JNH120" s="4"/>
      <c r="JNI120" s="4"/>
      <c r="JNJ120" s="4"/>
      <c r="JNK120" s="4"/>
      <c r="JNL120" s="4"/>
      <c r="JNM120" s="4"/>
      <c r="JNN120" s="4"/>
      <c r="JNO120" s="4"/>
      <c r="JNP120" s="4"/>
      <c r="JNQ120" s="4"/>
      <c r="JNR120" s="4"/>
      <c r="JNS120" s="4"/>
      <c r="JNT120" s="4"/>
      <c r="JNU120" s="4"/>
      <c r="JNV120" s="4"/>
      <c r="JNW120" s="4"/>
      <c r="JNX120" s="4"/>
      <c r="JNY120" s="4"/>
      <c r="JNZ120" s="4"/>
      <c r="JOA120" s="4"/>
      <c r="JOB120" s="4"/>
      <c r="JOC120" s="4"/>
      <c r="JOD120" s="4"/>
      <c r="JOE120" s="4"/>
      <c r="JOF120" s="4"/>
      <c r="JOG120" s="4"/>
      <c r="JOH120" s="4"/>
      <c r="JOI120" s="4"/>
      <c r="JOJ120" s="4"/>
      <c r="JOK120" s="4"/>
      <c r="JOL120" s="4"/>
      <c r="JOM120" s="4"/>
      <c r="JON120" s="4"/>
      <c r="JOO120" s="4"/>
      <c r="JOP120" s="4"/>
      <c r="JOQ120" s="4"/>
      <c r="JOR120" s="4"/>
      <c r="JOS120" s="4"/>
      <c r="JOT120" s="4"/>
      <c r="JOU120" s="4"/>
      <c r="JOV120" s="4"/>
      <c r="JOW120" s="4"/>
      <c r="JOX120" s="4"/>
      <c r="JOY120" s="4"/>
      <c r="JOZ120" s="4"/>
      <c r="JPA120" s="4"/>
      <c r="JPB120" s="4"/>
      <c r="JPC120" s="4"/>
      <c r="JPD120" s="4"/>
      <c r="JPE120" s="4"/>
      <c r="JPF120" s="4"/>
      <c r="JPG120" s="4"/>
      <c r="JPH120" s="4"/>
      <c r="JPI120" s="4"/>
      <c r="JPJ120" s="4"/>
      <c r="JPK120" s="4"/>
      <c r="JPL120" s="4"/>
      <c r="JPM120" s="4"/>
      <c r="JPN120" s="4"/>
      <c r="JPO120" s="4"/>
      <c r="JPP120" s="4"/>
      <c r="JPQ120" s="4"/>
      <c r="JPR120" s="4"/>
      <c r="JPS120" s="4"/>
      <c r="JPT120" s="4"/>
      <c r="JPU120" s="4"/>
      <c r="JPV120" s="4"/>
      <c r="JPW120" s="4"/>
      <c r="JPX120" s="4"/>
      <c r="JPY120" s="4"/>
      <c r="JPZ120" s="4"/>
      <c r="JQA120" s="4"/>
      <c r="JQB120" s="4"/>
      <c r="JQC120" s="4"/>
      <c r="JQD120" s="4"/>
      <c r="JQE120" s="4"/>
      <c r="JQF120" s="4"/>
      <c r="JQG120" s="4"/>
      <c r="JQH120" s="4"/>
      <c r="JQI120" s="4"/>
      <c r="JQJ120" s="4"/>
      <c r="JQK120" s="4"/>
      <c r="JQL120" s="4"/>
      <c r="JQM120" s="4"/>
      <c r="JQN120" s="4"/>
      <c r="JQO120" s="4"/>
      <c r="JQP120" s="4"/>
      <c r="JQQ120" s="4"/>
      <c r="JQR120" s="4"/>
      <c r="JQS120" s="4"/>
      <c r="JQT120" s="4"/>
      <c r="JQU120" s="4"/>
      <c r="JQV120" s="4"/>
      <c r="JQW120" s="4"/>
      <c r="JQX120" s="4"/>
      <c r="JQY120" s="4"/>
      <c r="JQZ120" s="4"/>
      <c r="JRA120" s="4"/>
      <c r="JRB120" s="4"/>
      <c r="JRC120" s="4"/>
      <c r="JRD120" s="4"/>
      <c r="JRE120" s="4"/>
      <c r="JRF120" s="4"/>
      <c r="JRG120" s="4"/>
      <c r="JRH120" s="4"/>
      <c r="JRI120" s="4"/>
      <c r="JRJ120" s="4"/>
      <c r="JRK120" s="4"/>
      <c r="JRL120" s="4"/>
      <c r="JRM120" s="4"/>
      <c r="JRN120" s="4"/>
      <c r="JRO120" s="4"/>
      <c r="JRP120" s="4"/>
      <c r="JRQ120" s="4"/>
      <c r="JRR120" s="4"/>
      <c r="JRS120" s="4"/>
      <c r="JRT120" s="4"/>
      <c r="JRU120" s="4"/>
      <c r="JRV120" s="4"/>
      <c r="JRW120" s="4"/>
      <c r="JRX120" s="4"/>
      <c r="JRY120" s="4"/>
      <c r="JRZ120" s="4"/>
      <c r="JSA120" s="4"/>
      <c r="JSB120" s="4"/>
      <c r="JSC120" s="4"/>
      <c r="JSD120" s="4"/>
      <c r="JSE120" s="4"/>
      <c r="JSF120" s="4"/>
      <c r="JSG120" s="4"/>
      <c r="JSH120" s="4"/>
      <c r="JSI120" s="4"/>
      <c r="JSJ120" s="4"/>
      <c r="JSK120" s="4"/>
      <c r="JSL120" s="4"/>
      <c r="JSM120" s="4"/>
      <c r="JSN120" s="4"/>
      <c r="JSO120" s="4"/>
      <c r="JSP120" s="4"/>
      <c r="JSQ120" s="4"/>
      <c r="JSR120" s="4"/>
      <c r="JSS120" s="4"/>
      <c r="JST120" s="4"/>
      <c r="JSU120" s="4"/>
      <c r="JSV120" s="4"/>
      <c r="JSW120" s="4"/>
      <c r="JSX120" s="4"/>
      <c r="JSY120" s="4"/>
      <c r="JSZ120" s="4"/>
      <c r="JTA120" s="4"/>
      <c r="JTB120" s="4"/>
      <c r="JTC120" s="4"/>
      <c r="JTD120" s="4"/>
      <c r="JTE120" s="4"/>
      <c r="JTF120" s="4"/>
      <c r="JTG120" s="4"/>
      <c r="JTH120" s="4"/>
      <c r="JTI120" s="4"/>
      <c r="JTJ120" s="4"/>
      <c r="JTK120" s="4"/>
      <c r="JTL120" s="4"/>
      <c r="JTM120" s="4"/>
      <c r="JTN120" s="4"/>
      <c r="JTO120" s="4"/>
      <c r="JTP120" s="4"/>
      <c r="JTQ120" s="4"/>
      <c r="JTR120" s="4"/>
      <c r="JTS120" s="4"/>
      <c r="JTT120" s="4"/>
      <c r="JTU120" s="4"/>
      <c r="JTV120" s="4"/>
      <c r="JTW120" s="4"/>
      <c r="JTX120" s="4"/>
      <c r="JTY120" s="4"/>
      <c r="JTZ120" s="4"/>
      <c r="JUA120" s="4"/>
      <c r="JUB120" s="4"/>
      <c r="JUC120" s="4"/>
      <c r="JUD120" s="4"/>
      <c r="JUE120" s="4"/>
      <c r="JUF120" s="4"/>
      <c r="JUG120" s="4"/>
      <c r="JUH120" s="4"/>
      <c r="JUI120" s="4"/>
      <c r="JUJ120" s="4"/>
      <c r="JUK120" s="4"/>
      <c r="JUL120" s="4"/>
      <c r="JUM120" s="4"/>
      <c r="JUN120" s="4"/>
      <c r="JUO120" s="4"/>
      <c r="JUP120" s="4"/>
      <c r="JUQ120" s="4"/>
      <c r="JUR120" s="4"/>
      <c r="JUS120" s="4"/>
      <c r="JUT120" s="4"/>
      <c r="JUU120" s="4"/>
      <c r="JUV120" s="4"/>
      <c r="JUW120" s="4"/>
      <c r="JUX120" s="4"/>
      <c r="JUY120" s="4"/>
      <c r="JUZ120" s="4"/>
      <c r="JVA120" s="4"/>
      <c r="JVB120" s="4"/>
      <c r="JVC120" s="4"/>
      <c r="JVD120" s="4"/>
      <c r="JVE120" s="4"/>
      <c r="JVF120" s="4"/>
      <c r="JVG120" s="4"/>
      <c r="JVH120" s="4"/>
      <c r="JVI120" s="4"/>
      <c r="JVJ120" s="4"/>
      <c r="JVK120" s="4"/>
      <c r="JVL120" s="4"/>
      <c r="JVM120" s="4"/>
      <c r="JVN120" s="4"/>
      <c r="JVO120" s="4"/>
      <c r="JVP120" s="4"/>
      <c r="JVQ120" s="4"/>
      <c r="JVR120" s="4"/>
      <c r="JVS120" s="4"/>
      <c r="JVT120" s="4"/>
      <c r="JVU120" s="4"/>
      <c r="JVV120" s="4"/>
      <c r="JVW120" s="4"/>
      <c r="JVX120" s="4"/>
      <c r="JVY120" s="4"/>
      <c r="JVZ120" s="4"/>
      <c r="JWA120" s="4"/>
      <c r="JWB120" s="4"/>
      <c r="JWC120" s="4"/>
      <c r="JWD120" s="4"/>
      <c r="JWE120" s="4"/>
      <c r="JWF120" s="4"/>
      <c r="JWG120" s="4"/>
      <c r="JWH120" s="4"/>
      <c r="JWI120" s="4"/>
      <c r="JWJ120" s="4"/>
      <c r="JWK120" s="4"/>
      <c r="JWL120" s="4"/>
      <c r="JWM120" s="4"/>
      <c r="JWN120" s="4"/>
      <c r="JWO120" s="4"/>
      <c r="JWP120" s="4"/>
      <c r="JWQ120" s="4"/>
      <c r="JWR120" s="4"/>
      <c r="JWS120" s="4"/>
      <c r="JWT120" s="4"/>
      <c r="JWU120" s="4"/>
      <c r="JWV120" s="4"/>
      <c r="JWW120" s="4"/>
      <c r="JWX120" s="4"/>
      <c r="JWY120" s="4"/>
      <c r="JWZ120" s="4"/>
      <c r="JXA120" s="4"/>
      <c r="JXB120" s="4"/>
      <c r="JXC120" s="4"/>
      <c r="JXD120" s="4"/>
      <c r="JXE120" s="4"/>
      <c r="JXF120" s="4"/>
      <c r="JXG120" s="4"/>
      <c r="JXH120" s="4"/>
      <c r="JXI120" s="4"/>
      <c r="JXJ120" s="4"/>
      <c r="JXK120" s="4"/>
      <c r="JXL120" s="4"/>
      <c r="JXM120" s="4"/>
      <c r="JXN120" s="4"/>
      <c r="JXO120" s="4"/>
      <c r="JXP120" s="4"/>
      <c r="JXQ120" s="4"/>
      <c r="JXR120" s="4"/>
      <c r="JXS120" s="4"/>
      <c r="JXT120" s="4"/>
      <c r="JXU120" s="4"/>
      <c r="JXV120" s="4"/>
      <c r="JXW120" s="4"/>
      <c r="JXX120" s="4"/>
      <c r="JXY120" s="4"/>
      <c r="JXZ120" s="4"/>
      <c r="JYA120" s="4"/>
      <c r="JYB120" s="4"/>
      <c r="JYC120" s="4"/>
      <c r="JYD120" s="4"/>
      <c r="JYE120" s="4"/>
      <c r="JYF120" s="4"/>
      <c r="JYG120" s="4"/>
      <c r="JYH120" s="4"/>
      <c r="JYI120" s="4"/>
      <c r="JYJ120" s="4"/>
      <c r="JYK120" s="4"/>
      <c r="JYL120" s="4"/>
      <c r="JYM120" s="4"/>
      <c r="JYN120" s="4"/>
      <c r="JYO120" s="4"/>
      <c r="JYP120" s="4"/>
      <c r="JYQ120" s="4"/>
      <c r="JYR120" s="4"/>
      <c r="JYS120" s="4"/>
      <c r="JYT120" s="4"/>
      <c r="JYU120" s="4"/>
      <c r="JYV120" s="4"/>
      <c r="JYW120" s="4"/>
      <c r="JYX120" s="4"/>
      <c r="JYY120" s="4"/>
      <c r="JYZ120" s="4"/>
      <c r="JZA120" s="4"/>
      <c r="JZB120" s="4"/>
      <c r="JZC120" s="4"/>
      <c r="JZD120" s="4"/>
      <c r="JZE120" s="4"/>
      <c r="JZF120" s="4"/>
      <c r="JZG120" s="4"/>
      <c r="JZH120" s="4"/>
      <c r="JZI120" s="4"/>
      <c r="JZJ120" s="4"/>
      <c r="JZK120" s="4"/>
      <c r="JZL120" s="4"/>
      <c r="JZM120" s="4"/>
      <c r="JZN120" s="4"/>
      <c r="JZO120" s="4"/>
      <c r="JZP120" s="4"/>
      <c r="JZQ120" s="4"/>
      <c r="JZR120" s="4"/>
      <c r="JZS120" s="4"/>
      <c r="JZT120" s="4"/>
      <c r="JZU120" s="4"/>
      <c r="JZV120" s="4"/>
      <c r="JZW120" s="4"/>
      <c r="JZX120" s="4"/>
      <c r="JZY120" s="4"/>
      <c r="JZZ120" s="4"/>
      <c r="KAA120" s="4"/>
      <c r="KAB120" s="4"/>
      <c r="KAC120" s="4"/>
      <c r="KAD120" s="4"/>
      <c r="KAE120" s="4"/>
      <c r="KAF120" s="4"/>
      <c r="KAG120" s="4"/>
      <c r="KAH120" s="4"/>
      <c r="KAI120" s="4"/>
      <c r="KAJ120" s="4"/>
      <c r="KAK120" s="4"/>
      <c r="KAL120" s="4"/>
      <c r="KAM120" s="4"/>
      <c r="KAN120" s="4"/>
      <c r="KAO120" s="4"/>
      <c r="KAP120" s="4"/>
      <c r="KAQ120" s="4"/>
      <c r="KAR120" s="4"/>
      <c r="KAS120" s="4"/>
      <c r="KAT120" s="4"/>
      <c r="KAU120" s="4"/>
      <c r="KAV120" s="4"/>
      <c r="KAW120" s="4"/>
      <c r="KAX120" s="4"/>
      <c r="KAY120" s="4"/>
      <c r="KAZ120" s="4"/>
      <c r="KBA120" s="4"/>
      <c r="KBB120" s="4"/>
      <c r="KBC120" s="4"/>
      <c r="KBD120" s="4"/>
      <c r="KBE120" s="4"/>
      <c r="KBF120" s="4"/>
      <c r="KBG120" s="4"/>
      <c r="KBH120" s="4"/>
      <c r="KBI120" s="4"/>
      <c r="KBJ120" s="4"/>
      <c r="KBK120" s="4"/>
      <c r="KBL120" s="4"/>
      <c r="KBM120" s="4"/>
      <c r="KBN120" s="4"/>
      <c r="KBO120" s="4"/>
      <c r="KBP120" s="4"/>
      <c r="KBQ120" s="4"/>
      <c r="KBR120" s="4"/>
      <c r="KBS120" s="4"/>
      <c r="KBT120" s="4"/>
      <c r="KBU120" s="4"/>
      <c r="KBV120" s="4"/>
      <c r="KBW120" s="4"/>
      <c r="KBX120" s="4"/>
      <c r="KBY120" s="4"/>
      <c r="KBZ120" s="4"/>
      <c r="KCA120" s="4"/>
      <c r="KCB120" s="4"/>
      <c r="KCC120" s="4"/>
      <c r="KCD120" s="4"/>
      <c r="KCE120" s="4"/>
      <c r="KCF120" s="4"/>
      <c r="KCG120" s="4"/>
      <c r="KCH120" s="4"/>
      <c r="KCI120" s="4"/>
      <c r="KCJ120" s="4"/>
      <c r="KCK120" s="4"/>
      <c r="KCL120" s="4"/>
      <c r="KCM120" s="4"/>
      <c r="KCN120" s="4"/>
      <c r="KCO120" s="4"/>
      <c r="KCP120" s="4"/>
      <c r="KCQ120" s="4"/>
      <c r="KCR120" s="4"/>
      <c r="KCS120" s="4"/>
      <c r="KCT120" s="4"/>
      <c r="KCU120" s="4"/>
      <c r="KCV120" s="4"/>
      <c r="KCW120" s="4"/>
      <c r="KCX120" s="4"/>
      <c r="KCY120" s="4"/>
      <c r="KCZ120" s="4"/>
      <c r="KDA120" s="4"/>
      <c r="KDB120" s="4"/>
      <c r="KDC120" s="4"/>
      <c r="KDD120" s="4"/>
      <c r="KDE120" s="4"/>
      <c r="KDF120" s="4"/>
      <c r="KDG120" s="4"/>
      <c r="KDH120" s="4"/>
      <c r="KDI120" s="4"/>
      <c r="KDJ120" s="4"/>
      <c r="KDK120" s="4"/>
      <c r="KDL120" s="4"/>
      <c r="KDM120" s="4"/>
      <c r="KDN120" s="4"/>
      <c r="KDO120" s="4"/>
      <c r="KDP120" s="4"/>
      <c r="KDQ120" s="4"/>
      <c r="KDR120" s="4"/>
      <c r="KDS120" s="4"/>
      <c r="KDT120" s="4"/>
      <c r="KDU120" s="4"/>
      <c r="KDV120" s="4"/>
      <c r="KDW120" s="4"/>
      <c r="KDX120" s="4"/>
      <c r="KDY120" s="4"/>
      <c r="KDZ120" s="4"/>
      <c r="KEA120" s="4"/>
      <c r="KEB120" s="4"/>
      <c r="KEC120" s="4"/>
      <c r="KED120" s="4"/>
      <c r="KEE120" s="4"/>
      <c r="KEF120" s="4"/>
      <c r="KEG120" s="4"/>
      <c r="KEH120" s="4"/>
      <c r="KEI120" s="4"/>
      <c r="KEJ120" s="4"/>
      <c r="KEK120" s="4"/>
      <c r="KEL120" s="4"/>
      <c r="KEM120" s="4"/>
      <c r="KEN120" s="4"/>
      <c r="KEO120" s="4"/>
      <c r="KEP120" s="4"/>
      <c r="KEQ120" s="4"/>
      <c r="KER120" s="4"/>
      <c r="KES120" s="4"/>
      <c r="KET120" s="4"/>
      <c r="KEU120" s="4"/>
      <c r="KEV120" s="4"/>
      <c r="KEW120" s="4"/>
      <c r="KEX120" s="4"/>
      <c r="KEY120" s="4"/>
      <c r="KEZ120" s="4"/>
      <c r="KFA120" s="4"/>
      <c r="KFB120" s="4"/>
      <c r="KFC120" s="4"/>
      <c r="KFD120" s="4"/>
      <c r="KFE120" s="4"/>
      <c r="KFF120" s="4"/>
      <c r="KFG120" s="4"/>
      <c r="KFH120" s="4"/>
      <c r="KFI120" s="4"/>
      <c r="KFJ120" s="4"/>
      <c r="KFK120" s="4"/>
      <c r="KFL120" s="4"/>
      <c r="KFM120" s="4"/>
      <c r="KFN120" s="4"/>
      <c r="KFO120" s="4"/>
      <c r="KFP120" s="4"/>
      <c r="KFQ120" s="4"/>
      <c r="KFR120" s="4"/>
      <c r="KFS120" s="4"/>
      <c r="KFT120" s="4"/>
      <c r="KFU120" s="4"/>
      <c r="KFV120" s="4"/>
      <c r="KFW120" s="4"/>
      <c r="KFX120" s="4"/>
      <c r="KFY120" s="4"/>
      <c r="KFZ120" s="4"/>
      <c r="KGA120" s="4"/>
      <c r="KGB120" s="4"/>
      <c r="KGC120" s="4"/>
      <c r="KGD120" s="4"/>
      <c r="KGE120" s="4"/>
      <c r="KGF120" s="4"/>
      <c r="KGG120" s="4"/>
      <c r="KGH120" s="4"/>
      <c r="KGI120" s="4"/>
      <c r="KGJ120" s="4"/>
      <c r="KGK120" s="4"/>
      <c r="KGL120" s="4"/>
      <c r="KGM120" s="4"/>
      <c r="KGN120" s="4"/>
      <c r="KGO120" s="4"/>
      <c r="KGP120" s="4"/>
      <c r="KGQ120" s="4"/>
      <c r="KGR120" s="4"/>
      <c r="KGS120" s="4"/>
      <c r="KGT120" s="4"/>
      <c r="KGU120" s="4"/>
      <c r="KGV120" s="4"/>
      <c r="KGW120" s="4"/>
      <c r="KGX120" s="4"/>
      <c r="KGY120" s="4"/>
      <c r="KGZ120" s="4"/>
      <c r="KHA120" s="4"/>
      <c r="KHB120" s="4"/>
      <c r="KHC120" s="4"/>
      <c r="KHD120" s="4"/>
      <c r="KHE120" s="4"/>
      <c r="KHF120" s="4"/>
      <c r="KHG120" s="4"/>
      <c r="KHH120" s="4"/>
      <c r="KHI120" s="4"/>
      <c r="KHJ120" s="4"/>
      <c r="KHK120" s="4"/>
      <c r="KHL120" s="4"/>
      <c r="KHM120" s="4"/>
      <c r="KHN120" s="4"/>
      <c r="KHO120" s="4"/>
      <c r="KHP120" s="4"/>
      <c r="KHQ120" s="4"/>
      <c r="KHR120" s="4"/>
      <c r="KHS120" s="4"/>
      <c r="KHT120" s="4"/>
      <c r="KHU120" s="4"/>
      <c r="KHV120" s="4"/>
      <c r="KHW120" s="4"/>
      <c r="KHX120" s="4"/>
      <c r="KHY120" s="4"/>
      <c r="KHZ120" s="4"/>
      <c r="KIA120" s="4"/>
      <c r="KIB120" s="4"/>
      <c r="KIC120" s="4"/>
      <c r="KID120" s="4"/>
      <c r="KIE120" s="4"/>
      <c r="KIF120" s="4"/>
      <c r="KIG120" s="4"/>
      <c r="KIH120" s="4"/>
      <c r="KII120" s="4"/>
      <c r="KIJ120" s="4"/>
      <c r="KIK120" s="4"/>
      <c r="KIL120" s="4"/>
      <c r="KIM120" s="4"/>
      <c r="KIN120" s="4"/>
      <c r="KIO120" s="4"/>
      <c r="KIP120" s="4"/>
      <c r="KIQ120" s="4"/>
      <c r="KIR120" s="4"/>
      <c r="KIS120" s="4"/>
      <c r="KIT120" s="4"/>
      <c r="KIU120" s="4"/>
      <c r="KIV120" s="4"/>
      <c r="KIW120" s="4"/>
      <c r="KIX120" s="4"/>
      <c r="KIY120" s="4"/>
      <c r="KIZ120" s="4"/>
      <c r="KJA120" s="4"/>
      <c r="KJB120" s="4"/>
      <c r="KJC120" s="4"/>
      <c r="KJD120" s="4"/>
      <c r="KJE120" s="4"/>
      <c r="KJF120" s="4"/>
      <c r="KJG120" s="4"/>
      <c r="KJH120" s="4"/>
      <c r="KJI120" s="4"/>
      <c r="KJJ120" s="4"/>
      <c r="KJK120" s="4"/>
      <c r="KJL120" s="4"/>
      <c r="KJM120" s="4"/>
      <c r="KJN120" s="4"/>
      <c r="KJO120" s="4"/>
      <c r="KJP120" s="4"/>
      <c r="KJQ120" s="4"/>
      <c r="KJR120" s="4"/>
      <c r="KJS120" s="4"/>
      <c r="KJT120" s="4"/>
      <c r="KJU120" s="4"/>
      <c r="KJV120" s="4"/>
      <c r="KJW120" s="4"/>
      <c r="KJX120" s="4"/>
      <c r="KJY120" s="4"/>
      <c r="KJZ120" s="4"/>
      <c r="KKA120" s="4"/>
      <c r="KKB120" s="4"/>
      <c r="KKC120" s="4"/>
      <c r="KKD120" s="4"/>
      <c r="KKE120" s="4"/>
      <c r="KKF120" s="4"/>
      <c r="KKG120" s="4"/>
      <c r="KKH120" s="4"/>
      <c r="KKI120" s="4"/>
      <c r="KKJ120" s="4"/>
      <c r="KKK120" s="4"/>
      <c r="KKL120" s="4"/>
      <c r="KKM120" s="4"/>
      <c r="KKN120" s="4"/>
      <c r="KKO120" s="4"/>
      <c r="KKP120" s="4"/>
      <c r="KKQ120" s="4"/>
      <c r="KKR120" s="4"/>
      <c r="KKS120" s="4"/>
      <c r="KKT120" s="4"/>
      <c r="KKU120" s="4"/>
      <c r="KKV120" s="4"/>
      <c r="KKW120" s="4"/>
      <c r="KKX120" s="4"/>
      <c r="KKY120" s="4"/>
      <c r="KKZ120" s="4"/>
      <c r="KLA120" s="4"/>
      <c r="KLB120" s="4"/>
      <c r="KLC120" s="4"/>
      <c r="KLD120" s="4"/>
      <c r="KLE120" s="4"/>
      <c r="KLF120" s="4"/>
      <c r="KLG120" s="4"/>
      <c r="KLH120" s="4"/>
      <c r="KLI120" s="4"/>
      <c r="KLJ120" s="4"/>
      <c r="KLK120" s="4"/>
      <c r="KLL120" s="4"/>
      <c r="KLM120" s="4"/>
      <c r="KLN120" s="4"/>
      <c r="KLO120" s="4"/>
      <c r="KLP120" s="4"/>
      <c r="KLQ120" s="4"/>
      <c r="KLR120" s="4"/>
      <c r="KLS120" s="4"/>
      <c r="KLT120" s="4"/>
      <c r="KLU120" s="4"/>
      <c r="KLV120" s="4"/>
      <c r="KLW120" s="4"/>
      <c r="KLX120" s="4"/>
      <c r="KLY120" s="4"/>
      <c r="KLZ120" s="4"/>
      <c r="KMA120" s="4"/>
      <c r="KMB120" s="4"/>
      <c r="KMC120" s="4"/>
      <c r="KMD120" s="4"/>
      <c r="KME120" s="4"/>
      <c r="KMF120" s="4"/>
      <c r="KMG120" s="4"/>
      <c r="KMH120" s="4"/>
      <c r="KMI120" s="4"/>
      <c r="KMJ120" s="4"/>
      <c r="KMK120" s="4"/>
      <c r="KML120" s="4"/>
      <c r="KMM120" s="4"/>
      <c r="KMN120" s="4"/>
      <c r="KMO120" s="4"/>
      <c r="KMP120" s="4"/>
      <c r="KMQ120" s="4"/>
      <c r="KMR120" s="4"/>
      <c r="KMS120" s="4"/>
      <c r="KMT120" s="4"/>
      <c r="KMU120" s="4"/>
      <c r="KMV120" s="4"/>
      <c r="KMW120" s="4"/>
      <c r="KMX120" s="4"/>
      <c r="KMY120" s="4"/>
      <c r="KMZ120" s="4"/>
      <c r="KNA120" s="4"/>
      <c r="KNB120" s="4"/>
      <c r="KNC120" s="4"/>
      <c r="KND120" s="4"/>
      <c r="KNE120" s="4"/>
      <c r="KNF120" s="4"/>
      <c r="KNG120" s="4"/>
      <c r="KNH120" s="4"/>
      <c r="KNI120" s="4"/>
      <c r="KNJ120" s="4"/>
      <c r="KNK120" s="4"/>
      <c r="KNL120" s="4"/>
      <c r="KNM120" s="4"/>
      <c r="KNN120" s="4"/>
      <c r="KNO120" s="4"/>
      <c r="KNP120" s="4"/>
      <c r="KNQ120" s="4"/>
      <c r="KNR120" s="4"/>
      <c r="KNS120" s="4"/>
      <c r="KNT120" s="4"/>
      <c r="KNU120" s="4"/>
      <c r="KNV120" s="4"/>
      <c r="KNW120" s="4"/>
      <c r="KNX120" s="4"/>
      <c r="KNY120" s="4"/>
      <c r="KNZ120" s="4"/>
      <c r="KOA120" s="4"/>
      <c r="KOB120" s="4"/>
      <c r="KOC120" s="4"/>
      <c r="KOD120" s="4"/>
      <c r="KOE120" s="4"/>
      <c r="KOF120" s="4"/>
      <c r="KOG120" s="4"/>
      <c r="KOH120" s="4"/>
      <c r="KOI120" s="4"/>
      <c r="KOJ120" s="4"/>
      <c r="KOK120" s="4"/>
      <c r="KOL120" s="4"/>
      <c r="KOM120" s="4"/>
      <c r="KON120" s="4"/>
      <c r="KOO120" s="4"/>
      <c r="KOP120" s="4"/>
      <c r="KOQ120" s="4"/>
      <c r="KOR120" s="4"/>
      <c r="KOS120" s="4"/>
      <c r="KOT120" s="4"/>
      <c r="KOU120" s="4"/>
      <c r="KOV120" s="4"/>
      <c r="KOW120" s="4"/>
      <c r="KOX120" s="4"/>
      <c r="KOY120" s="4"/>
      <c r="KOZ120" s="4"/>
      <c r="KPA120" s="4"/>
      <c r="KPB120" s="4"/>
      <c r="KPC120" s="4"/>
      <c r="KPD120" s="4"/>
      <c r="KPE120" s="4"/>
      <c r="KPF120" s="4"/>
      <c r="KPG120" s="4"/>
      <c r="KPH120" s="4"/>
      <c r="KPI120" s="4"/>
      <c r="KPJ120" s="4"/>
      <c r="KPK120" s="4"/>
      <c r="KPL120" s="4"/>
      <c r="KPM120" s="4"/>
      <c r="KPN120" s="4"/>
      <c r="KPO120" s="4"/>
      <c r="KPP120" s="4"/>
      <c r="KPQ120" s="4"/>
      <c r="KPR120" s="4"/>
      <c r="KPS120" s="4"/>
      <c r="KPT120" s="4"/>
      <c r="KPU120" s="4"/>
      <c r="KPV120" s="4"/>
      <c r="KPW120" s="4"/>
      <c r="KPX120" s="4"/>
      <c r="KPY120" s="4"/>
      <c r="KPZ120" s="4"/>
      <c r="KQA120" s="4"/>
      <c r="KQB120" s="4"/>
      <c r="KQC120" s="4"/>
      <c r="KQD120" s="4"/>
      <c r="KQE120" s="4"/>
      <c r="KQF120" s="4"/>
      <c r="KQG120" s="4"/>
      <c r="KQH120" s="4"/>
      <c r="KQI120" s="4"/>
      <c r="KQJ120" s="4"/>
      <c r="KQK120" s="4"/>
      <c r="KQL120" s="4"/>
      <c r="KQM120" s="4"/>
      <c r="KQN120" s="4"/>
      <c r="KQO120" s="4"/>
      <c r="KQP120" s="4"/>
      <c r="KQQ120" s="4"/>
      <c r="KQR120" s="4"/>
      <c r="KQS120" s="4"/>
      <c r="KQT120" s="4"/>
      <c r="KQU120" s="4"/>
      <c r="KQV120" s="4"/>
      <c r="KQW120" s="4"/>
      <c r="KQX120" s="4"/>
      <c r="KQY120" s="4"/>
      <c r="KQZ120" s="4"/>
      <c r="KRA120" s="4"/>
      <c r="KRB120" s="4"/>
      <c r="KRC120" s="4"/>
      <c r="KRD120" s="4"/>
      <c r="KRE120" s="4"/>
      <c r="KRF120" s="4"/>
      <c r="KRG120" s="4"/>
      <c r="KRH120" s="4"/>
      <c r="KRI120" s="4"/>
      <c r="KRJ120" s="4"/>
      <c r="KRK120" s="4"/>
      <c r="KRL120" s="4"/>
      <c r="KRM120" s="4"/>
      <c r="KRN120" s="4"/>
      <c r="KRO120" s="4"/>
      <c r="KRP120" s="4"/>
      <c r="KRQ120" s="4"/>
      <c r="KRR120" s="4"/>
      <c r="KRS120" s="4"/>
      <c r="KRT120" s="4"/>
      <c r="KRU120" s="4"/>
      <c r="KRV120" s="4"/>
      <c r="KRW120" s="4"/>
      <c r="KRX120" s="4"/>
      <c r="KRY120" s="4"/>
      <c r="KRZ120" s="4"/>
      <c r="KSA120" s="4"/>
      <c r="KSB120" s="4"/>
      <c r="KSC120" s="4"/>
      <c r="KSD120" s="4"/>
      <c r="KSE120" s="4"/>
      <c r="KSF120" s="4"/>
      <c r="KSG120" s="4"/>
      <c r="KSH120" s="4"/>
      <c r="KSI120" s="4"/>
      <c r="KSJ120" s="4"/>
      <c r="KSK120" s="4"/>
      <c r="KSL120" s="4"/>
      <c r="KSM120" s="4"/>
      <c r="KSN120" s="4"/>
      <c r="KSO120" s="4"/>
      <c r="KSP120" s="4"/>
      <c r="KSQ120" s="4"/>
      <c r="KSR120" s="4"/>
      <c r="KSS120" s="4"/>
      <c r="KST120" s="4"/>
      <c r="KSU120" s="4"/>
      <c r="KSV120" s="4"/>
      <c r="KSW120" s="4"/>
      <c r="KSX120" s="4"/>
      <c r="KSY120" s="4"/>
      <c r="KSZ120" s="4"/>
      <c r="KTA120" s="4"/>
      <c r="KTB120" s="4"/>
      <c r="KTC120" s="4"/>
      <c r="KTD120" s="4"/>
      <c r="KTE120" s="4"/>
      <c r="KTF120" s="4"/>
      <c r="KTG120" s="4"/>
      <c r="KTH120" s="4"/>
      <c r="KTI120" s="4"/>
      <c r="KTJ120" s="4"/>
      <c r="KTK120" s="4"/>
      <c r="KTL120" s="4"/>
      <c r="KTM120" s="4"/>
      <c r="KTN120" s="4"/>
      <c r="KTO120" s="4"/>
      <c r="KTP120" s="4"/>
      <c r="KTQ120" s="4"/>
      <c r="KTR120" s="4"/>
      <c r="KTS120" s="4"/>
      <c r="KTT120" s="4"/>
      <c r="KTU120" s="4"/>
      <c r="KTV120" s="4"/>
      <c r="KTW120" s="4"/>
      <c r="KTX120" s="4"/>
      <c r="KTY120" s="4"/>
      <c r="KTZ120" s="4"/>
      <c r="KUA120" s="4"/>
      <c r="KUB120" s="4"/>
      <c r="KUC120" s="4"/>
      <c r="KUD120" s="4"/>
      <c r="KUE120" s="4"/>
      <c r="KUF120" s="4"/>
      <c r="KUG120" s="4"/>
      <c r="KUH120" s="4"/>
      <c r="KUI120" s="4"/>
      <c r="KUJ120" s="4"/>
      <c r="KUK120" s="4"/>
      <c r="KUL120" s="4"/>
      <c r="KUM120" s="4"/>
      <c r="KUN120" s="4"/>
      <c r="KUO120" s="4"/>
      <c r="KUP120" s="4"/>
      <c r="KUQ120" s="4"/>
      <c r="KUR120" s="4"/>
      <c r="KUS120" s="4"/>
      <c r="KUT120" s="4"/>
      <c r="KUU120" s="4"/>
      <c r="KUV120" s="4"/>
      <c r="KUW120" s="4"/>
      <c r="KUX120" s="4"/>
      <c r="KUY120" s="4"/>
      <c r="KUZ120" s="4"/>
      <c r="KVA120" s="4"/>
      <c r="KVB120" s="4"/>
      <c r="KVC120" s="4"/>
      <c r="KVD120" s="4"/>
      <c r="KVE120" s="4"/>
      <c r="KVF120" s="4"/>
      <c r="KVG120" s="4"/>
      <c r="KVH120" s="4"/>
      <c r="KVI120" s="4"/>
      <c r="KVJ120" s="4"/>
      <c r="KVK120" s="4"/>
      <c r="KVL120" s="4"/>
      <c r="KVM120" s="4"/>
      <c r="KVN120" s="4"/>
      <c r="KVO120" s="4"/>
      <c r="KVP120" s="4"/>
      <c r="KVQ120" s="4"/>
      <c r="KVR120" s="4"/>
      <c r="KVS120" s="4"/>
      <c r="KVT120" s="4"/>
      <c r="KVU120" s="4"/>
      <c r="KVV120" s="4"/>
      <c r="KVW120" s="4"/>
      <c r="KVX120" s="4"/>
      <c r="KVY120" s="4"/>
      <c r="KVZ120" s="4"/>
      <c r="KWA120" s="4"/>
      <c r="KWB120" s="4"/>
      <c r="KWC120" s="4"/>
      <c r="KWD120" s="4"/>
      <c r="KWE120" s="4"/>
      <c r="KWF120" s="4"/>
      <c r="KWG120" s="4"/>
      <c r="KWH120" s="4"/>
      <c r="KWI120" s="4"/>
      <c r="KWJ120" s="4"/>
      <c r="KWK120" s="4"/>
      <c r="KWL120" s="4"/>
      <c r="KWM120" s="4"/>
      <c r="KWN120" s="4"/>
      <c r="KWO120" s="4"/>
      <c r="KWP120" s="4"/>
      <c r="KWQ120" s="4"/>
      <c r="KWR120" s="4"/>
      <c r="KWS120" s="4"/>
      <c r="KWT120" s="4"/>
      <c r="KWU120" s="4"/>
      <c r="KWV120" s="4"/>
      <c r="KWW120" s="4"/>
      <c r="KWX120" s="4"/>
      <c r="KWY120" s="4"/>
      <c r="KWZ120" s="4"/>
      <c r="KXA120" s="4"/>
      <c r="KXB120" s="4"/>
      <c r="KXC120" s="4"/>
      <c r="KXD120" s="4"/>
      <c r="KXE120" s="4"/>
      <c r="KXF120" s="4"/>
      <c r="KXG120" s="4"/>
      <c r="KXH120" s="4"/>
      <c r="KXI120" s="4"/>
      <c r="KXJ120" s="4"/>
      <c r="KXK120" s="4"/>
      <c r="KXL120" s="4"/>
      <c r="KXM120" s="4"/>
      <c r="KXN120" s="4"/>
      <c r="KXO120" s="4"/>
      <c r="KXP120" s="4"/>
      <c r="KXQ120" s="4"/>
      <c r="KXR120" s="4"/>
      <c r="KXS120" s="4"/>
      <c r="KXT120" s="4"/>
      <c r="KXU120" s="4"/>
      <c r="KXV120" s="4"/>
      <c r="KXW120" s="4"/>
      <c r="KXX120" s="4"/>
      <c r="KXY120" s="4"/>
      <c r="KXZ120" s="4"/>
      <c r="KYA120" s="4"/>
      <c r="KYB120" s="4"/>
      <c r="KYC120" s="4"/>
      <c r="KYD120" s="4"/>
      <c r="KYE120" s="4"/>
      <c r="KYF120" s="4"/>
      <c r="KYG120" s="4"/>
      <c r="KYH120" s="4"/>
      <c r="KYI120" s="4"/>
      <c r="KYJ120" s="4"/>
      <c r="KYK120" s="4"/>
      <c r="KYL120" s="4"/>
      <c r="KYM120" s="4"/>
      <c r="KYN120" s="4"/>
      <c r="KYO120" s="4"/>
      <c r="KYP120" s="4"/>
      <c r="KYQ120" s="4"/>
      <c r="KYR120" s="4"/>
      <c r="KYS120" s="4"/>
      <c r="KYT120" s="4"/>
      <c r="KYU120" s="4"/>
      <c r="KYV120" s="4"/>
      <c r="KYW120" s="4"/>
      <c r="KYX120" s="4"/>
      <c r="KYY120" s="4"/>
      <c r="KYZ120" s="4"/>
      <c r="KZA120" s="4"/>
      <c r="KZB120" s="4"/>
      <c r="KZC120" s="4"/>
      <c r="KZD120" s="4"/>
      <c r="KZE120" s="4"/>
      <c r="KZF120" s="4"/>
      <c r="KZG120" s="4"/>
      <c r="KZH120" s="4"/>
      <c r="KZI120" s="4"/>
      <c r="KZJ120" s="4"/>
      <c r="KZK120" s="4"/>
      <c r="KZL120" s="4"/>
      <c r="KZM120" s="4"/>
      <c r="KZN120" s="4"/>
      <c r="KZO120" s="4"/>
      <c r="KZP120" s="4"/>
      <c r="KZQ120" s="4"/>
      <c r="KZR120" s="4"/>
      <c r="KZS120" s="4"/>
      <c r="KZT120" s="4"/>
      <c r="KZU120" s="4"/>
      <c r="KZV120" s="4"/>
      <c r="KZW120" s="4"/>
      <c r="KZX120" s="4"/>
      <c r="KZY120" s="4"/>
      <c r="KZZ120" s="4"/>
      <c r="LAA120" s="4"/>
      <c r="LAB120" s="4"/>
      <c r="LAC120" s="4"/>
      <c r="LAD120" s="4"/>
      <c r="LAE120" s="4"/>
      <c r="LAF120" s="4"/>
      <c r="LAG120" s="4"/>
      <c r="LAH120" s="4"/>
      <c r="LAI120" s="4"/>
      <c r="LAJ120" s="4"/>
      <c r="LAK120" s="4"/>
      <c r="LAL120" s="4"/>
      <c r="LAM120" s="4"/>
      <c r="LAN120" s="4"/>
      <c r="LAO120" s="4"/>
      <c r="LAP120" s="4"/>
      <c r="LAQ120" s="4"/>
      <c r="LAR120" s="4"/>
      <c r="LAS120" s="4"/>
      <c r="LAT120" s="4"/>
      <c r="LAU120" s="4"/>
      <c r="LAV120" s="4"/>
      <c r="LAW120" s="4"/>
      <c r="LAX120" s="4"/>
      <c r="LAY120" s="4"/>
      <c r="LAZ120" s="4"/>
      <c r="LBA120" s="4"/>
      <c r="LBB120" s="4"/>
      <c r="LBC120" s="4"/>
      <c r="LBD120" s="4"/>
      <c r="LBE120" s="4"/>
      <c r="LBF120" s="4"/>
      <c r="LBG120" s="4"/>
      <c r="LBH120" s="4"/>
      <c r="LBI120" s="4"/>
      <c r="LBJ120" s="4"/>
      <c r="LBK120" s="4"/>
      <c r="LBL120" s="4"/>
      <c r="LBM120" s="4"/>
      <c r="LBN120" s="4"/>
      <c r="LBO120" s="4"/>
      <c r="LBP120" s="4"/>
      <c r="LBQ120" s="4"/>
      <c r="LBR120" s="4"/>
      <c r="LBS120" s="4"/>
      <c r="LBT120" s="4"/>
      <c r="LBU120" s="4"/>
      <c r="LBV120" s="4"/>
      <c r="LBW120" s="4"/>
      <c r="LBX120" s="4"/>
      <c r="LBY120" s="4"/>
      <c r="LBZ120" s="4"/>
      <c r="LCA120" s="4"/>
      <c r="LCB120" s="4"/>
      <c r="LCC120" s="4"/>
      <c r="LCD120" s="4"/>
      <c r="LCE120" s="4"/>
      <c r="LCF120" s="4"/>
      <c r="LCG120" s="4"/>
      <c r="LCH120" s="4"/>
      <c r="LCI120" s="4"/>
      <c r="LCJ120" s="4"/>
      <c r="LCK120" s="4"/>
      <c r="LCL120" s="4"/>
      <c r="LCM120" s="4"/>
      <c r="LCN120" s="4"/>
      <c r="LCO120" s="4"/>
      <c r="LCP120" s="4"/>
      <c r="LCQ120" s="4"/>
      <c r="LCR120" s="4"/>
      <c r="LCS120" s="4"/>
      <c r="LCT120" s="4"/>
      <c r="LCU120" s="4"/>
      <c r="LCV120" s="4"/>
      <c r="LCW120" s="4"/>
      <c r="LCX120" s="4"/>
      <c r="LCY120" s="4"/>
      <c r="LCZ120" s="4"/>
      <c r="LDA120" s="4"/>
      <c r="LDB120" s="4"/>
      <c r="LDC120" s="4"/>
      <c r="LDD120" s="4"/>
      <c r="LDE120" s="4"/>
      <c r="LDF120" s="4"/>
      <c r="LDG120" s="4"/>
      <c r="LDH120" s="4"/>
      <c r="LDI120" s="4"/>
      <c r="LDJ120" s="4"/>
      <c r="LDK120" s="4"/>
      <c r="LDL120" s="4"/>
      <c r="LDM120" s="4"/>
      <c r="LDN120" s="4"/>
      <c r="LDO120" s="4"/>
      <c r="LDP120" s="4"/>
      <c r="LDQ120" s="4"/>
      <c r="LDR120" s="4"/>
      <c r="LDS120" s="4"/>
      <c r="LDT120" s="4"/>
      <c r="LDU120" s="4"/>
      <c r="LDV120" s="4"/>
      <c r="LDW120" s="4"/>
      <c r="LDX120" s="4"/>
      <c r="LDY120" s="4"/>
      <c r="LDZ120" s="4"/>
      <c r="LEA120" s="4"/>
      <c r="LEB120" s="4"/>
      <c r="LEC120" s="4"/>
      <c r="LED120" s="4"/>
      <c r="LEE120" s="4"/>
      <c r="LEF120" s="4"/>
      <c r="LEG120" s="4"/>
      <c r="LEH120" s="4"/>
      <c r="LEI120" s="4"/>
      <c r="LEJ120" s="4"/>
      <c r="LEK120" s="4"/>
      <c r="LEL120" s="4"/>
      <c r="LEM120" s="4"/>
      <c r="LEN120" s="4"/>
      <c r="LEO120" s="4"/>
      <c r="LEP120" s="4"/>
      <c r="LEQ120" s="4"/>
      <c r="LER120" s="4"/>
      <c r="LES120" s="4"/>
      <c r="LET120" s="4"/>
      <c r="LEU120" s="4"/>
      <c r="LEV120" s="4"/>
      <c r="LEW120" s="4"/>
      <c r="LEX120" s="4"/>
      <c r="LEY120" s="4"/>
      <c r="LEZ120" s="4"/>
      <c r="LFA120" s="4"/>
      <c r="LFB120" s="4"/>
      <c r="LFC120" s="4"/>
      <c r="LFD120" s="4"/>
      <c r="LFE120" s="4"/>
      <c r="LFF120" s="4"/>
      <c r="LFG120" s="4"/>
      <c r="LFH120" s="4"/>
      <c r="LFI120" s="4"/>
      <c r="LFJ120" s="4"/>
      <c r="LFK120" s="4"/>
      <c r="LFL120" s="4"/>
      <c r="LFM120" s="4"/>
      <c r="LFN120" s="4"/>
      <c r="LFO120" s="4"/>
      <c r="LFP120" s="4"/>
      <c r="LFQ120" s="4"/>
      <c r="LFR120" s="4"/>
      <c r="LFS120" s="4"/>
      <c r="LFT120" s="4"/>
      <c r="LFU120" s="4"/>
      <c r="LFV120" s="4"/>
      <c r="LFW120" s="4"/>
      <c r="LFX120" s="4"/>
      <c r="LFY120" s="4"/>
      <c r="LFZ120" s="4"/>
      <c r="LGA120" s="4"/>
      <c r="LGB120" s="4"/>
      <c r="LGC120" s="4"/>
      <c r="LGD120" s="4"/>
      <c r="LGE120" s="4"/>
      <c r="LGF120" s="4"/>
      <c r="LGG120" s="4"/>
      <c r="LGH120" s="4"/>
      <c r="LGI120" s="4"/>
      <c r="LGJ120" s="4"/>
      <c r="LGK120" s="4"/>
      <c r="LGL120" s="4"/>
      <c r="LGM120" s="4"/>
      <c r="LGN120" s="4"/>
      <c r="LGO120" s="4"/>
      <c r="LGP120" s="4"/>
      <c r="LGQ120" s="4"/>
      <c r="LGR120" s="4"/>
      <c r="LGS120" s="4"/>
      <c r="LGT120" s="4"/>
      <c r="LGU120" s="4"/>
      <c r="LGV120" s="4"/>
      <c r="LGW120" s="4"/>
      <c r="LGX120" s="4"/>
      <c r="LGY120" s="4"/>
      <c r="LGZ120" s="4"/>
      <c r="LHA120" s="4"/>
      <c r="LHB120" s="4"/>
      <c r="LHC120" s="4"/>
      <c r="LHD120" s="4"/>
      <c r="LHE120" s="4"/>
      <c r="LHF120" s="4"/>
      <c r="LHG120" s="4"/>
      <c r="LHH120" s="4"/>
      <c r="LHI120" s="4"/>
      <c r="LHJ120" s="4"/>
      <c r="LHK120" s="4"/>
      <c r="LHL120" s="4"/>
      <c r="LHM120" s="4"/>
      <c r="LHN120" s="4"/>
      <c r="LHO120" s="4"/>
      <c r="LHP120" s="4"/>
      <c r="LHQ120" s="4"/>
      <c r="LHR120" s="4"/>
      <c r="LHS120" s="4"/>
      <c r="LHT120" s="4"/>
      <c r="LHU120" s="4"/>
      <c r="LHV120" s="4"/>
      <c r="LHW120" s="4"/>
      <c r="LHX120" s="4"/>
      <c r="LHY120" s="4"/>
      <c r="LHZ120" s="4"/>
      <c r="LIA120" s="4"/>
      <c r="LIB120" s="4"/>
      <c r="LIC120" s="4"/>
      <c r="LID120" s="4"/>
      <c r="LIE120" s="4"/>
      <c r="LIF120" s="4"/>
      <c r="LIG120" s="4"/>
      <c r="LIH120" s="4"/>
      <c r="LII120" s="4"/>
      <c r="LIJ120" s="4"/>
      <c r="LIK120" s="4"/>
      <c r="LIL120" s="4"/>
      <c r="LIM120" s="4"/>
      <c r="LIN120" s="4"/>
      <c r="LIO120" s="4"/>
      <c r="LIP120" s="4"/>
      <c r="LIQ120" s="4"/>
      <c r="LIR120" s="4"/>
      <c r="LIS120" s="4"/>
      <c r="LIT120" s="4"/>
      <c r="LIU120" s="4"/>
      <c r="LIV120" s="4"/>
      <c r="LIW120" s="4"/>
      <c r="LIX120" s="4"/>
      <c r="LIY120" s="4"/>
      <c r="LIZ120" s="4"/>
      <c r="LJA120" s="4"/>
      <c r="LJB120" s="4"/>
      <c r="LJC120" s="4"/>
      <c r="LJD120" s="4"/>
      <c r="LJE120" s="4"/>
      <c r="LJF120" s="4"/>
      <c r="LJG120" s="4"/>
      <c r="LJH120" s="4"/>
      <c r="LJI120" s="4"/>
      <c r="LJJ120" s="4"/>
      <c r="LJK120" s="4"/>
      <c r="LJL120" s="4"/>
      <c r="LJM120" s="4"/>
      <c r="LJN120" s="4"/>
      <c r="LJO120" s="4"/>
      <c r="LJP120" s="4"/>
      <c r="LJQ120" s="4"/>
      <c r="LJR120" s="4"/>
      <c r="LJS120" s="4"/>
      <c r="LJT120" s="4"/>
      <c r="LJU120" s="4"/>
      <c r="LJV120" s="4"/>
      <c r="LJW120" s="4"/>
      <c r="LJX120" s="4"/>
      <c r="LJY120" s="4"/>
      <c r="LJZ120" s="4"/>
      <c r="LKA120" s="4"/>
      <c r="LKB120" s="4"/>
      <c r="LKC120" s="4"/>
      <c r="LKD120" s="4"/>
      <c r="LKE120" s="4"/>
      <c r="LKF120" s="4"/>
      <c r="LKG120" s="4"/>
      <c r="LKH120" s="4"/>
      <c r="LKI120" s="4"/>
      <c r="LKJ120" s="4"/>
      <c r="LKK120" s="4"/>
      <c r="LKL120" s="4"/>
      <c r="LKM120" s="4"/>
      <c r="LKN120" s="4"/>
      <c r="LKO120" s="4"/>
      <c r="LKP120" s="4"/>
      <c r="LKQ120" s="4"/>
      <c r="LKR120" s="4"/>
      <c r="LKS120" s="4"/>
      <c r="LKT120" s="4"/>
      <c r="LKU120" s="4"/>
      <c r="LKV120" s="4"/>
      <c r="LKW120" s="4"/>
      <c r="LKX120" s="4"/>
      <c r="LKY120" s="4"/>
      <c r="LKZ120" s="4"/>
      <c r="LLA120" s="4"/>
      <c r="LLB120" s="4"/>
      <c r="LLC120" s="4"/>
      <c r="LLD120" s="4"/>
      <c r="LLE120" s="4"/>
      <c r="LLF120" s="4"/>
      <c r="LLG120" s="4"/>
      <c r="LLH120" s="4"/>
      <c r="LLI120" s="4"/>
      <c r="LLJ120" s="4"/>
      <c r="LLK120" s="4"/>
      <c r="LLL120" s="4"/>
      <c r="LLM120" s="4"/>
      <c r="LLN120" s="4"/>
      <c r="LLO120" s="4"/>
      <c r="LLP120" s="4"/>
      <c r="LLQ120" s="4"/>
      <c r="LLR120" s="4"/>
      <c r="LLS120" s="4"/>
      <c r="LLT120" s="4"/>
      <c r="LLU120" s="4"/>
      <c r="LLV120" s="4"/>
      <c r="LLW120" s="4"/>
      <c r="LLX120" s="4"/>
      <c r="LLY120" s="4"/>
      <c r="LLZ120" s="4"/>
      <c r="LMA120" s="4"/>
      <c r="LMB120" s="4"/>
      <c r="LMC120" s="4"/>
      <c r="LMD120" s="4"/>
      <c r="LME120" s="4"/>
      <c r="LMF120" s="4"/>
      <c r="LMG120" s="4"/>
      <c r="LMH120" s="4"/>
      <c r="LMI120" s="4"/>
      <c r="LMJ120" s="4"/>
      <c r="LMK120" s="4"/>
      <c r="LML120" s="4"/>
      <c r="LMM120" s="4"/>
      <c r="LMN120" s="4"/>
      <c r="LMO120" s="4"/>
      <c r="LMP120" s="4"/>
      <c r="LMQ120" s="4"/>
      <c r="LMR120" s="4"/>
      <c r="LMS120" s="4"/>
      <c r="LMT120" s="4"/>
      <c r="LMU120" s="4"/>
      <c r="LMV120" s="4"/>
      <c r="LMW120" s="4"/>
      <c r="LMX120" s="4"/>
      <c r="LMY120" s="4"/>
      <c r="LMZ120" s="4"/>
      <c r="LNA120" s="4"/>
      <c r="LNB120" s="4"/>
      <c r="LNC120" s="4"/>
      <c r="LND120" s="4"/>
      <c r="LNE120" s="4"/>
      <c r="LNF120" s="4"/>
      <c r="LNG120" s="4"/>
      <c r="LNH120" s="4"/>
      <c r="LNI120" s="4"/>
      <c r="LNJ120" s="4"/>
      <c r="LNK120" s="4"/>
      <c r="LNL120" s="4"/>
      <c r="LNM120" s="4"/>
      <c r="LNN120" s="4"/>
      <c r="LNO120" s="4"/>
      <c r="LNP120" s="4"/>
      <c r="LNQ120" s="4"/>
      <c r="LNR120" s="4"/>
      <c r="LNS120" s="4"/>
      <c r="LNT120" s="4"/>
      <c r="LNU120" s="4"/>
      <c r="LNV120" s="4"/>
      <c r="LNW120" s="4"/>
      <c r="LNX120" s="4"/>
      <c r="LNY120" s="4"/>
      <c r="LNZ120" s="4"/>
      <c r="LOA120" s="4"/>
      <c r="LOB120" s="4"/>
      <c r="LOC120" s="4"/>
      <c r="LOD120" s="4"/>
      <c r="LOE120" s="4"/>
      <c r="LOF120" s="4"/>
      <c r="LOG120" s="4"/>
      <c r="LOH120" s="4"/>
      <c r="LOI120" s="4"/>
      <c r="LOJ120" s="4"/>
      <c r="LOK120" s="4"/>
      <c r="LOL120" s="4"/>
      <c r="LOM120" s="4"/>
      <c r="LON120" s="4"/>
      <c r="LOO120" s="4"/>
      <c r="LOP120" s="4"/>
      <c r="LOQ120" s="4"/>
      <c r="LOR120" s="4"/>
      <c r="LOS120" s="4"/>
      <c r="LOT120" s="4"/>
      <c r="LOU120" s="4"/>
      <c r="LOV120" s="4"/>
      <c r="LOW120" s="4"/>
      <c r="LOX120" s="4"/>
      <c r="LOY120" s="4"/>
      <c r="LOZ120" s="4"/>
      <c r="LPA120" s="4"/>
      <c r="LPB120" s="4"/>
      <c r="LPC120" s="4"/>
      <c r="LPD120" s="4"/>
      <c r="LPE120" s="4"/>
      <c r="LPF120" s="4"/>
      <c r="LPG120" s="4"/>
      <c r="LPH120" s="4"/>
      <c r="LPI120" s="4"/>
      <c r="LPJ120" s="4"/>
      <c r="LPK120" s="4"/>
      <c r="LPL120" s="4"/>
      <c r="LPM120" s="4"/>
      <c r="LPN120" s="4"/>
      <c r="LPO120" s="4"/>
      <c r="LPP120" s="4"/>
      <c r="LPQ120" s="4"/>
      <c r="LPR120" s="4"/>
      <c r="LPS120" s="4"/>
      <c r="LPT120" s="4"/>
      <c r="LPU120" s="4"/>
      <c r="LPV120" s="4"/>
      <c r="LPW120" s="4"/>
      <c r="LPX120" s="4"/>
      <c r="LPY120" s="4"/>
      <c r="LPZ120" s="4"/>
      <c r="LQA120" s="4"/>
      <c r="LQB120" s="4"/>
      <c r="LQC120" s="4"/>
      <c r="LQD120" s="4"/>
      <c r="LQE120" s="4"/>
      <c r="LQF120" s="4"/>
      <c r="LQG120" s="4"/>
      <c r="LQH120" s="4"/>
      <c r="LQI120" s="4"/>
      <c r="LQJ120" s="4"/>
      <c r="LQK120" s="4"/>
      <c r="LQL120" s="4"/>
      <c r="LQM120" s="4"/>
      <c r="LQN120" s="4"/>
      <c r="LQO120" s="4"/>
      <c r="LQP120" s="4"/>
      <c r="LQQ120" s="4"/>
      <c r="LQR120" s="4"/>
      <c r="LQS120" s="4"/>
      <c r="LQT120" s="4"/>
      <c r="LQU120" s="4"/>
      <c r="LQV120" s="4"/>
      <c r="LQW120" s="4"/>
      <c r="LQX120" s="4"/>
      <c r="LQY120" s="4"/>
      <c r="LQZ120" s="4"/>
      <c r="LRA120" s="4"/>
      <c r="LRB120" s="4"/>
      <c r="LRC120" s="4"/>
      <c r="LRD120" s="4"/>
      <c r="LRE120" s="4"/>
      <c r="LRF120" s="4"/>
      <c r="LRG120" s="4"/>
      <c r="LRH120" s="4"/>
      <c r="LRI120" s="4"/>
      <c r="LRJ120" s="4"/>
      <c r="LRK120" s="4"/>
      <c r="LRL120" s="4"/>
      <c r="LRM120" s="4"/>
      <c r="LRN120" s="4"/>
      <c r="LRO120" s="4"/>
      <c r="LRP120" s="4"/>
      <c r="LRQ120" s="4"/>
      <c r="LRR120" s="4"/>
      <c r="LRS120" s="4"/>
      <c r="LRT120" s="4"/>
      <c r="LRU120" s="4"/>
      <c r="LRV120" s="4"/>
      <c r="LRW120" s="4"/>
      <c r="LRX120" s="4"/>
      <c r="LRY120" s="4"/>
      <c r="LRZ120" s="4"/>
      <c r="LSA120" s="4"/>
      <c r="LSB120" s="4"/>
      <c r="LSC120" s="4"/>
      <c r="LSD120" s="4"/>
      <c r="LSE120" s="4"/>
      <c r="LSF120" s="4"/>
      <c r="LSG120" s="4"/>
      <c r="LSH120" s="4"/>
      <c r="LSI120" s="4"/>
      <c r="LSJ120" s="4"/>
      <c r="LSK120" s="4"/>
      <c r="LSL120" s="4"/>
      <c r="LSM120" s="4"/>
      <c r="LSN120" s="4"/>
      <c r="LSO120" s="4"/>
      <c r="LSP120" s="4"/>
      <c r="LSQ120" s="4"/>
      <c r="LSR120" s="4"/>
      <c r="LSS120" s="4"/>
      <c r="LST120" s="4"/>
      <c r="LSU120" s="4"/>
      <c r="LSV120" s="4"/>
      <c r="LSW120" s="4"/>
      <c r="LSX120" s="4"/>
      <c r="LSY120" s="4"/>
      <c r="LSZ120" s="4"/>
      <c r="LTA120" s="4"/>
      <c r="LTB120" s="4"/>
      <c r="LTC120" s="4"/>
      <c r="LTD120" s="4"/>
      <c r="LTE120" s="4"/>
      <c r="LTF120" s="4"/>
      <c r="LTG120" s="4"/>
      <c r="LTH120" s="4"/>
      <c r="LTI120" s="4"/>
      <c r="LTJ120" s="4"/>
      <c r="LTK120" s="4"/>
      <c r="LTL120" s="4"/>
      <c r="LTM120" s="4"/>
      <c r="LTN120" s="4"/>
      <c r="LTO120" s="4"/>
      <c r="LTP120" s="4"/>
      <c r="LTQ120" s="4"/>
      <c r="LTR120" s="4"/>
      <c r="LTS120" s="4"/>
      <c r="LTT120" s="4"/>
      <c r="LTU120" s="4"/>
      <c r="LTV120" s="4"/>
      <c r="LTW120" s="4"/>
      <c r="LTX120" s="4"/>
      <c r="LTY120" s="4"/>
      <c r="LTZ120" s="4"/>
      <c r="LUA120" s="4"/>
      <c r="LUB120" s="4"/>
      <c r="LUC120" s="4"/>
      <c r="LUD120" s="4"/>
      <c r="LUE120" s="4"/>
      <c r="LUF120" s="4"/>
      <c r="LUG120" s="4"/>
      <c r="LUH120" s="4"/>
      <c r="LUI120" s="4"/>
      <c r="LUJ120" s="4"/>
      <c r="LUK120" s="4"/>
      <c r="LUL120" s="4"/>
      <c r="LUM120" s="4"/>
      <c r="LUN120" s="4"/>
      <c r="LUO120" s="4"/>
      <c r="LUP120" s="4"/>
      <c r="LUQ120" s="4"/>
      <c r="LUR120" s="4"/>
      <c r="LUS120" s="4"/>
      <c r="LUT120" s="4"/>
      <c r="LUU120" s="4"/>
      <c r="LUV120" s="4"/>
      <c r="LUW120" s="4"/>
      <c r="LUX120" s="4"/>
      <c r="LUY120" s="4"/>
      <c r="LUZ120" s="4"/>
      <c r="LVA120" s="4"/>
      <c r="LVB120" s="4"/>
      <c r="LVC120" s="4"/>
      <c r="LVD120" s="4"/>
      <c r="LVE120" s="4"/>
      <c r="LVF120" s="4"/>
      <c r="LVG120" s="4"/>
      <c r="LVH120" s="4"/>
      <c r="LVI120" s="4"/>
      <c r="LVJ120" s="4"/>
      <c r="LVK120" s="4"/>
      <c r="LVL120" s="4"/>
      <c r="LVM120" s="4"/>
      <c r="LVN120" s="4"/>
      <c r="LVO120" s="4"/>
      <c r="LVP120" s="4"/>
      <c r="LVQ120" s="4"/>
      <c r="LVR120" s="4"/>
      <c r="LVS120" s="4"/>
      <c r="LVT120" s="4"/>
      <c r="LVU120" s="4"/>
      <c r="LVV120" s="4"/>
      <c r="LVW120" s="4"/>
      <c r="LVX120" s="4"/>
      <c r="LVY120" s="4"/>
      <c r="LVZ120" s="4"/>
      <c r="LWA120" s="4"/>
      <c r="LWB120" s="4"/>
      <c r="LWC120" s="4"/>
      <c r="LWD120" s="4"/>
      <c r="LWE120" s="4"/>
      <c r="LWF120" s="4"/>
      <c r="LWG120" s="4"/>
      <c r="LWH120" s="4"/>
      <c r="LWI120" s="4"/>
      <c r="LWJ120" s="4"/>
      <c r="LWK120" s="4"/>
      <c r="LWL120" s="4"/>
      <c r="LWM120" s="4"/>
      <c r="LWN120" s="4"/>
      <c r="LWO120" s="4"/>
      <c r="LWP120" s="4"/>
      <c r="LWQ120" s="4"/>
      <c r="LWR120" s="4"/>
      <c r="LWS120" s="4"/>
      <c r="LWT120" s="4"/>
      <c r="LWU120" s="4"/>
      <c r="LWV120" s="4"/>
      <c r="LWW120" s="4"/>
      <c r="LWX120" s="4"/>
      <c r="LWY120" s="4"/>
      <c r="LWZ120" s="4"/>
      <c r="LXA120" s="4"/>
      <c r="LXB120" s="4"/>
      <c r="LXC120" s="4"/>
      <c r="LXD120" s="4"/>
      <c r="LXE120" s="4"/>
      <c r="LXF120" s="4"/>
      <c r="LXG120" s="4"/>
      <c r="LXH120" s="4"/>
      <c r="LXI120" s="4"/>
      <c r="LXJ120" s="4"/>
      <c r="LXK120" s="4"/>
      <c r="LXL120" s="4"/>
      <c r="LXM120" s="4"/>
      <c r="LXN120" s="4"/>
      <c r="LXO120" s="4"/>
      <c r="LXP120" s="4"/>
      <c r="LXQ120" s="4"/>
      <c r="LXR120" s="4"/>
      <c r="LXS120" s="4"/>
      <c r="LXT120" s="4"/>
      <c r="LXU120" s="4"/>
      <c r="LXV120" s="4"/>
      <c r="LXW120" s="4"/>
      <c r="LXX120" s="4"/>
      <c r="LXY120" s="4"/>
      <c r="LXZ120" s="4"/>
      <c r="LYA120" s="4"/>
      <c r="LYB120" s="4"/>
      <c r="LYC120" s="4"/>
      <c r="LYD120" s="4"/>
      <c r="LYE120" s="4"/>
      <c r="LYF120" s="4"/>
      <c r="LYG120" s="4"/>
      <c r="LYH120" s="4"/>
      <c r="LYI120" s="4"/>
      <c r="LYJ120" s="4"/>
      <c r="LYK120" s="4"/>
      <c r="LYL120" s="4"/>
      <c r="LYM120" s="4"/>
      <c r="LYN120" s="4"/>
      <c r="LYO120" s="4"/>
      <c r="LYP120" s="4"/>
      <c r="LYQ120" s="4"/>
      <c r="LYR120" s="4"/>
      <c r="LYS120" s="4"/>
      <c r="LYT120" s="4"/>
      <c r="LYU120" s="4"/>
      <c r="LYV120" s="4"/>
      <c r="LYW120" s="4"/>
      <c r="LYX120" s="4"/>
      <c r="LYY120" s="4"/>
      <c r="LYZ120" s="4"/>
      <c r="LZA120" s="4"/>
      <c r="LZB120" s="4"/>
      <c r="LZC120" s="4"/>
      <c r="LZD120" s="4"/>
      <c r="LZE120" s="4"/>
      <c r="LZF120" s="4"/>
      <c r="LZG120" s="4"/>
      <c r="LZH120" s="4"/>
      <c r="LZI120" s="4"/>
      <c r="LZJ120" s="4"/>
      <c r="LZK120" s="4"/>
      <c r="LZL120" s="4"/>
      <c r="LZM120" s="4"/>
      <c r="LZN120" s="4"/>
      <c r="LZO120" s="4"/>
      <c r="LZP120" s="4"/>
      <c r="LZQ120" s="4"/>
      <c r="LZR120" s="4"/>
      <c r="LZS120" s="4"/>
      <c r="LZT120" s="4"/>
      <c r="LZU120" s="4"/>
      <c r="LZV120" s="4"/>
      <c r="LZW120" s="4"/>
      <c r="LZX120" s="4"/>
      <c r="LZY120" s="4"/>
      <c r="LZZ120" s="4"/>
      <c r="MAA120" s="4"/>
      <c r="MAB120" s="4"/>
      <c r="MAC120" s="4"/>
      <c r="MAD120" s="4"/>
      <c r="MAE120" s="4"/>
      <c r="MAF120" s="4"/>
      <c r="MAG120" s="4"/>
      <c r="MAH120" s="4"/>
      <c r="MAI120" s="4"/>
      <c r="MAJ120" s="4"/>
      <c r="MAK120" s="4"/>
      <c r="MAL120" s="4"/>
      <c r="MAM120" s="4"/>
      <c r="MAN120" s="4"/>
      <c r="MAO120" s="4"/>
      <c r="MAP120" s="4"/>
      <c r="MAQ120" s="4"/>
      <c r="MAR120" s="4"/>
      <c r="MAS120" s="4"/>
      <c r="MAT120" s="4"/>
      <c r="MAU120" s="4"/>
      <c r="MAV120" s="4"/>
      <c r="MAW120" s="4"/>
      <c r="MAX120" s="4"/>
      <c r="MAY120" s="4"/>
      <c r="MAZ120" s="4"/>
      <c r="MBA120" s="4"/>
      <c r="MBB120" s="4"/>
      <c r="MBC120" s="4"/>
      <c r="MBD120" s="4"/>
      <c r="MBE120" s="4"/>
      <c r="MBF120" s="4"/>
      <c r="MBG120" s="4"/>
      <c r="MBH120" s="4"/>
      <c r="MBI120" s="4"/>
      <c r="MBJ120" s="4"/>
      <c r="MBK120" s="4"/>
      <c r="MBL120" s="4"/>
      <c r="MBM120" s="4"/>
      <c r="MBN120" s="4"/>
      <c r="MBO120" s="4"/>
      <c r="MBP120" s="4"/>
      <c r="MBQ120" s="4"/>
      <c r="MBR120" s="4"/>
      <c r="MBS120" s="4"/>
      <c r="MBT120" s="4"/>
      <c r="MBU120" s="4"/>
      <c r="MBV120" s="4"/>
      <c r="MBW120" s="4"/>
      <c r="MBX120" s="4"/>
      <c r="MBY120" s="4"/>
      <c r="MBZ120" s="4"/>
      <c r="MCA120" s="4"/>
      <c r="MCB120" s="4"/>
      <c r="MCC120" s="4"/>
      <c r="MCD120" s="4"/>
      <c r="MCE120" s="4"/>
      <c r="MCF120" s="4"/>
      <c r="MCG120" s="4"/>
      <c r="MCH120" s="4"/>
      <c r="MCI120" s="4"/>
      <c r="MCJ120" s="4"/>
      <c r="MCK120" s="4"/>
      <c r="MCL120" s="4"/>
      <c r="MCM120" s="4"/>
      <c r="MCN120" s="4"/>
      <c r="MCO120" s="4"/>
      <c r="MCP120" s="4"/>
      <c r="MCQ120" s="4"/>
      <c r="MCR120" s="4"/>
      <c r="MCS120" s="4"/>
      <c r="MCT120" s="4"/>
      <c r="MCU120" s="4"/>
      <c r="MCV120" s="4"/>
      <c r="MCW120" s="4"/>
      <c r="MCX120" s="4"/>
      <c r="MCY120" s="4"/>
      <c r="MCZ120" s="4"/>
      <c r="MDA120" s="4"/>
      <c r="MDB120" s="4"/>
      <c r="MDC120" s="4"/>
      <c r="MDD120" s="4"/>
      <c r="MDE120" s="4"/>
      <c r="MDF120" s="4"/>
      <c r="MDG120" s="4"/>
      <c r="MDH120" s="4"/>
      <c r="MDI120" s="4"/>
      <c r="MDJ120" s="4"/>
      <c r="MDK120" s="4"/>
      <c r="MDL120" s="4"/>
      <c r="MDM120" s="4"/>
      <c r="MDN120" s="4"/>
      <c r="MDO120" s="4"/>
      <c r="MDP120" s="4"/>
      <c r="MDQ120" s="4"/>
      <c r="MDR120" s="4"/>
      <c r="MDS120" s="4"/>
      <c r="MDT120" s="4"/>
      <c r="MDU120" s="4"/>
      <c r="MDV120" s="4"/>
      <c r="MDW120" s="4"/>
      <c r="MDX120" s="4"/>
      <c r="MDY120" s="4"/>
      <c r="MDZ120" s="4"/>
      <c r="MEA120" s="4"/>
      <c r="MEB120" s="4"/>
      <c r="MEC120" s="4"/>
      <c r="MED120" s="4"/>
      <c r="MEE120" s="4"/>
      <c r="MEF120" s="4"/>
      <c r="MEG120" s="4"/>
      <c r="MEH120" s="4"/>
      <c r="MEI120" s="4"/>
      <c r="MEJ120" s="4"/>
      <c r="MEK120" s="4"/>
      <c r="MEL120" s="4"/>
      <c r="MEM120" s="4"/>
      <c r="MEN120" s="4"/>
      <c r="MEO120" s="4"/>
      <c r="MEP120" s="4"/>
      <c r="MEQ120" s="4"/>
      <c r="MER120" s="4"/>
      <c r="MES120" s="4"/>
      <c r="MET120" s="4"/>
      <c r="MEU120" s="4"/>
      <c r="MEV120" s="4"/>
      <c r="MEW120" s="4"/>
      <c r="MEX120" s="4"/>
      <c r="MEY120" s="4"/>
      <c r="MEZ120" s="4"/>
      <c r="MFA120" s="4"/>
      <c r="MFB120" s="4"/>
      <c r="MFC120" s="4"/>
      <c r="MFD120" s="4"/>
      <c r="MFE120" s="4"/>
      <c r="MFF120" s="4"/>
      <c r="MFG120" s="4"/>
      <c r="MFH120" s="4"/>
      <c r="MFI120" s="4"/>
      <c r="MFJ120" s="4"/>
      <c r="MFK120" s="4"/>
      <c r="MFL120" s="4"/>
      <c r="MFM120" s="4"/>
      <c r="MFN120" s="4"/>
      <c r="MFO120" s="4"/>
      <c r="MFP120" s="4"/>
      <c r="MFQ120" s="4"/>
      <c r="MFR120" s="4"/>
      <c r="MFS120" s="4"/>
      <c r="MFT120" s="4"/>
      <c r="MFU120" s="4"/>
      <c r="MFV120" s="4"/>
      <c r="MFW120" s="4"/>
      <c r="MFX120" s="4"/>
      <c r="MFY120" s="4"/>
      <c r="MFZ120" s="4"/>
      <c r="MGA120" s="4"/>
      <c r="MGB120" s="4"/>
      <c r="MGC120" s="4"/>
      <c r="MGD120" s="4"/>
      <c r="MGE120" s="4"/>
      <c r="MGF120" s="4"/>
      <c r="MGG120" s="4"/>
      <c r="MGH120" s="4"/>
      <c r="MGI120" s="4"/>
      <c r="MGJ120" s="4"/>
      <c r="MGK120" s="4"/>
      <c r="MGL120" s="4"/>
      <c r="MGM120" s="4"/>
      <c r="MGN120" s="4"/>
      <c r="MGO120" s="4"/>
      <c r="MGP120" s="4"/>
      <c r="MGQ120" s="4"/>
      <c r="MGR120" s="4"/>
      <c r="MGS120" s="4"/>
      <c r="MGT120" s="4"/>
      <c r="MGU120" s="4"/>
      <c r="MGV120" s="4"/>
      <c r="MGW120" s="4"/>
      <c r="MGX120" s="4"/>
      <c r="MGY120" s="4"/>
      <c r="MGZ120" s="4"/>
      <c r="MHA120" s="4"/>
      <c r="MHB120" s="4"/>
      <c r="MHC120" s="4"/>
      <c r="MHD120" s="4"/>
      <c r="MHE120" s="4"/>
      <c r="MHF120" s="4"/>
      <c r="MHG120" s="4"/>
      <c r="MHH120" s="4"/>
      <c r="MHI120" s="4"/>
      <c r="MHJ120" s="4"/>
      <c r="MHK120" s="4"/>
      <c r="MHL120" s="4"/>
      <c r="MHM120" s="4"/>
      <c r="MHN120" s="4"/>
      <c r="MHO120" s="4"/>
      <c r="MHP120" s="4"/>
      <c r="MHQ120" s="4"/>
      <c r="MHR120" s="4"/>
      <c r="MHS120" s="4"/>
      <c r="MHT120" s="4"/>
      <c r="MHU120" s="4"/>
      <c r="MHV120" s="4"/>
      <c r="MHW120" s="4"/>
      <c r="MHX120" s="4"/>
      <c r="MHY120" s="4"/>
      <c r="MHZ120" s="4"/>
      <c r="MIA120" s="4"/>
      <c r="MIB120" s="4"/>
      <c r="MIC120" s="4"/>
      <c r="MID120" s="4"/>
      <c r="MIE120" s="4"/>
      <c r="MIF120" s="4"/>
      <c r="MIG120" s="4"/>
      <c r="MIH120" s="4"/>
      <c r="MII120" s="4"/>
      <c r="MIJ120" s="4"/>
      <c r="MIK120" s="4"/>
      <c r="MIL120" s="4"/>
      <c r="MIM120" s="4"/>
      <c r="MIN120" s="4"/>
      <c r="MIO120" s="4"/>
      <c r="MIP120" s="4"/>
      <c r="MIQ120" s="4"/>
      <c r="MIR120" s="4"/>
      <c r="MIS120" s="4"/>
      <c r="MIT120" s="4"/>
      <c r="MIU120" s="4"/>
      <c r="MIV120" s="4"/>
      <c r="MIW120" s="4"/>
      <c r="MIX120" s="4"/>
      <c r="MIY120" s="4"/>
      <c r="MIZ120" s="4"/>
      <c r="MJA120" s="4"/>
      <c r="MJB120" s="4"/>
      <c r="MJC120" s="4"/>
      <c r="MJD120" s="4"/>
      <c r="MJE120" s="4"/>
      <c r="MJF120" s="4"/>
      <c r="MJG120" s="4"/>
      <c r="MJH120" s="4"/>
      <c r="MJI120" s="4"/>
      <c r="MJJ120" s="4"/>
      <c r="MJK120" s="4"/>
      <c r="MJL120" s="4"/>
      <c r="MJM120" s="4"/>
      <c r="MJN120" s="4"/>
      <c r="MJO120" s="4"/>
      <c r="MJP120" s="4"/>
      <c r="MJQ120" s="4"/>
      <c r="MJR120" s="4"/>
      <c r="MJS120" s="4"/>
      <c r="MJT120" s="4"/>
      <c r="MJU120" s="4"/>
      <c r="MJV120" s="4"/>
      <c r="MJW120" s="4"/>
      <c r="MJX120" s="4"/>
      <c r="MJY120" s="4"/>
      <c r="MJZ120" s="4"/>
      <c r="MKA120" s="4"/>
      <c r="MKB120" s="4"/>
      <c r="MKC120" s="4"/>
      <c r="MKD120" s="4"/>
      <c r="MKE120" s="4"/>
      <c r="MKF120" s="4"/>
      <c r="MKG120" s="4"/>
      <c r="MKH120" s="4"/>
      <c r="MKI120" s="4"/>
      <c r="MKJ120" s="4"/>
      <c r="MKK120" s="4"/>
      <c r="MKL120" s="4"/>
      <c r="MKM120" s="4"/>
      <c r="MKN120" s="4"/>
      <c r="MKO120" s="4"/>
      <c r="MKP120" s="4"/>
      <c r="MKQ120" s="4"/>
      <c r="MKR120" s="4"/>
      <c r="MKS120" s="4"/>
      <c r="MKT120" s="4"/>
      <c r="MKU120" s="4"/>
      <c r="MKV120" s="4"/>
      <c r="MKW120" s="4"/>
      <c r="MKX120" s="4"/>
      <c r="MKY120" s="4"/>
      <c r="MKZ120" s="4"/>
      <c r="MLA120" s="4"/>
      <c r="MLB120" s="4"/>
      <c r="MLC120" s="4"/>
      <c r="MLD120" s="4"/>
      <c r="MLE120" s="4"/>
      <c r="MLF120" s="4"/>
      <c r="MLG120" s="4"/>
      <c r="MLH120" s="4"/>
      <c r="MLI120" s="4"/>
      <c r="MLJ120" s="4"/>
      <c r="MLK120" s="4"/>
      <c r="MLL120" s="4"/>
      <c r="MLM120" s="4"/>
      <c r="MLN120" s="4"/>
      <c r="MLO120" s="4"/>
      <c r="MLP120" s="4"/>
      <c r="MLQ120" s="4"/>
      <c r="MLR120" s="4"/>
      <c r="MLS120" s="4"/>
      <c r="MLT120" s="4"/>
      <c r="MLU120" s="4"/>
      <c r="MLV120" s="4"/>
      <c r="MLW120" s="4"/>
      <c r="MLX120" s="4"/>
      <c r="MLY120" s="4"/>
      <c r="MLZ120" s="4"/>
      <c r="MMA120" s="4"/>
      <c r="MMB120" s="4"/>
      <c r="MMC120" s="4"/>
      <c r="MMD120" s="4"/>
      <c r="MME120" s="4"/>
      <c r="MMF120" s="4"/>
      <c r="MMG120" s="4"/>
      <c r="MMH120" s="4"/>
      <c r="MMI120" s="4"/>
      <c r="MMJ120" s="4"/>
      <c r="MMK120" s="4"/>
      <c r="MML120" s="4"/>
      <c r="MMM120" s="4"/>
      <c r="MMN120" s="4"/>
      <c r="MMO120" s="4"/>
      <c r="MMP120" s="4"/>
      <c r="MMQ120" s="4"/>
      <c r="MMR120" s="4"/>
      <c r="MMS120" s="4"/>
      <c r="MMT120" s="4"/>
      <c r="MMU120" s="4"/>
      <c r="MMV120" s="4"/>
      <c r="MMW120" s="4"/>
      <c r="MMX120" s="4"/>
      <c r="MMY120" s="4"/>
      <c r="MMZ120" s="4"/>
      <c r="MNA120" s="4"/>
      <c r="MNB120" s="4"/>
      <c r="MNC120" s="4"/>
      <c r="MND120" s="4"/>
      <c r="MNE120" s="4"/>
      <c r="MNF120" s="4"/>
      <c r="MNG120" s="4"/>
      <c r="MNH120" s="4"/>
      <c r="MNI120" s="4"/>
      <c r="MNJ120" s="4"/>
      <c r="MNK120" s="4"/>
      <c r="MNL120" s="4"/>
      <c r="MNM120" s="4"/>
      <c r="MNN120" s="4"/>
      <c r="MNO120" s="4"/>
      <c r="MNP120" s="4"/>
      <c r="MNQ120" s="4"/>
      <c r="MNR120" s="4"/>
      <c r="MNS120" s="4"/>
      <c r="MNT120" s="4"/>
      <c r="MNU120" s="4"/>
      <c r="MNV120" s="4"/>
      <c r="MNW120" s="4"/>
      <c r="MNX120" s="4"/>
      <c r="MNY120" s="4"/>
      <c r="MNZ120" s="4"/>
      <c r="MOA120" s="4"/>
      <c r="MOB120" s="4"/>
      <c r="MOC120" s="4"/>
      <c r="MOD120" s="4"/>
      <c r="MOE120" s="4"/>
      <c r="MOF120" s="4"/>
      <c r="MOG120" s="4"/>
      <c r="MOH120" s="4"/>
      <c r="MOI120" s="4"/>
      <c r="MOJ120" s="4"/>
      <c r="MOK120" s="4"/>
      <c r="MOL120" s="4"/>
      <c r="MOM120" s="4"/>
      <c r="MON120" s="4"/>
      <c r="MOO120" s="4"/>
      <c r="MOP120" s="4"/>
      <c r="MOQ120" s="4"/>
      <c r="MOR120" s="4"/>
      <c r="MOS120" s="4"/>
      <c r="MOT120" s="4"/>
      <c r="MOU120" s="4"/>
      <c r="MOV120" s="4"/>
      <c r="MOW120" s="4"/>
      <c r="MOX120" s="4"/>
      <c r="MOY120" s="4"/>
      <c r="MOZ120" s="4"/>
      <c r="MPA120" s="4"/>
      <c r="MPB120" s="4"/>
      <c r="MPC120" s="4"/>
      <c r="MPD120" s="4"/>
      <c r="MPE120" s="4"/>
      <c r="MPF120" s="4"/>
      <c r="MPG120" s="4"/>
      <c r="MPH120" s="4"/>
      <c r="MPI120" s="4"/>
      <c r="MPJ120" s="4"/>
      <c r="MPK120" s="4"/>
      <c r="MPL120" s="4"/>
      <c r="MPM120" s="4"/>
      <c r="MPN120" s="4"/>
      <c r="MPO120" s="4"/>
      <c r="MPP120" s="4"/>
      <c r="MPQ120" s="4"/>
      <c r="MPR120" s="4"/>
      <c r="MPS120" s="4"/>
      <c r="MPT120" s="4"/>
      <c r="MPU120" s="4"/>
      <c r="MPV120" s="4"/>
      <c r="MPW120" s="4"/>
      <c r="MPX120" s="4"/>
      <c r="MPY120" s="4"/>
      <c r="MPZ120" s="4"/>
      <c r="MQA120" s="4"/>
      <c r="MQB120" s="4"/>
      <c r="MQC120" s="4"/>
      <c r="MQD120" s="4"/>
      <c r="MQE120" s="4"/>
      <c r="MQF120" s="4"/>
      <c r="MQG120" s="4"/>
      <c r="MQH120" s="4"/>
      <c r="MQI120" s="4"/>
      <c r="MQJ120" s="4"/>
      <c r="MQK120" s="4"/>
      <c r="MQL120" s="4"/>
      <c r="MQM120" s="4"/>
      <c r="MQN120" s="4"/>
      <c r="MQO120" s="4"/>
      <c r="MQP120" s="4"/>
      <c r="MQQ120" s="4"/>
      <c r="MQR120" s="4"/>
      <c r="MQS120" s="4"/>
      <c r="MQT120" s="4"/>
      <c r="MQU120" s="4"/>
      <c r="MQV120" s="4"/>
      <c r="MQW120" s="4"/>
      <c r="MQX120" s="4"/>
      <c r="MQY120" s="4"/>
      <c r="MQZ120" s="4"/>
      <c r="MRA120" s="4"/>
      <c r="MRB120" s="4"/>
      <c r="MRC120" s="4"/>
      <c r="MRD120" s="4"/>
      <c r="MRE120" s="4"/>
      <c r="MRF120" s="4"/>
      <c r="MRG120" s="4"/>
      <c r="MRH120" s="4"/>
      <c r="MRI120" s="4"/>
      <c r="MRJ120" s="4"/>
      <c r="MRK120" s="4"/>
      <c r="MRL120" s="4"/>
      <c r="MRM120" s="4"/>
      <c r="MRN120" s="4"/>
      <c r="MRO120" s="4"/>
      <c r="MRP120" s="4"/>
      <c r="MRQ120" s="4"/>
      <c r="MRR120" s="4"/>
      <c r="MRS120" s="4"/>
      <c r="MRT120" s="4"/>
      <c r="MRU120" s="4"/>
      <c r="MRV120" s="4"/>
      <c r="MRW120" s="4"/>
      <c r="MRX120" s="4"/>
      <c r="MRY120" s="4"/>
      <c r="MRZ120" s="4"/>
      <c r="MSA120" s="4"/>
      <c r="MSB120" s="4"/>
      <c r="MSC120" s="4"/>
      <c r="MSD120" s="4"/>
      <c r="MSE120" s="4"/>
      <c r="MSF120" s="4"/>
      <c r="MSG120" s="4"/>
      <c r="MSH120" s="4"/>
      <c r="MSI120" s="4"/>
      <c r="MSJ120" s="4"/>
      <c r="MSK120" s="4"/>
      <c r="MSL120" s="4"/>
      <c r="MSM120" s="4"/>
      <c r="MSN120" s="4"/>
      <c r="MSO120" s="4"/>
      <c r="MSP120" s="4"/>
      <c r="MSQ120" s="4"/>
      <c r="MSR120" s="4"/>
      <c r="MSS120" s="4"/>
      <c r="MST120" s="4"/>
      <c r="MSU120" s="4"/>
      <c r="MSV120" s="4"/>
      <c r="MSW120" s="4"/>
      <c r="MSX120" s="4"/>
      <c r="MSY120" s="4"/>
      <c r="MSZ120" s="4"/>
      <c r="MTA120" s="4"/>
      <c r="MTB120" s="4"/>
      <c r="MTC120" s="4"/>
      <c r="MTD120" s="4"/>
      <c r="MTE120" s="4"/>
      <c r="MTF120" s="4"/>
      <c r="MTG120" s="4"/>
      <c r="MTH120" s="4"/>
      <c r="MTI120" s="4"/>
      <c r="MTJ120" s="4"/>
      <c r="MTK120" s="4"/>
      <c r="MTL120" s="4"/>
      <c r="MTM120" s="4"/>
      <c r="MTN120" s="4"/>
      <c r="MTO120" s="4"/>
      <c r="MTP120" s="4"/>
      <c r="MTQ120" s="4"/>
      <c r="MTR120" s="4"/>
      <c r="MTS120" s="4"/>
      <c r="MTT120" s="4"/>
      <c r="MTU120" s="4"/>
      <c r="MTV120" s="4"/>
      <c r="MTW120" s="4"/>
      <c r="MTX120" s="4"/>
      <c r="MTY120" s="4"/>
      <c r="MTZ120" s="4"/>
      <c r="MUA120" s="4"/>
      <c r="MUB120" s="4"/>
      <c r="MUC120" s="4"/>
      <c r="MUD120" s="4"/>
      <c r="MUE120" s="4"/>
      <c r="MUF120" s="4"/>
      <c r="MUG120" s="4"/>
      <c r="MUH120" s="4"/>
      <c r="MUI120" s="4"/>
      <c r="MUJ120" s="4"/>
      <c r="MUK120" s="4"/>
      <c r="MUL120" s="4"/>
      <c r="MUM120" s="4"/>
      <c r="MUN120" s="4"/>
      <c r="MUO120" s="4"/>
      <c r="MUP120" s="4"/>
      <c r="MUQ120" s="4"/>
      <c r="MUR120" s="4"/>
      <c r="MUS120" s="4"/>
      <c r="MUT120" s="4"/>
      <c r="MUU120" s="4"/>
      <c r="MUV120" s="4"/>
      <c r="MUW120" s="4"/>
      <c r="MUX120" s="4"/>
      <c r="MUY120" s="4"/>
      <c r="MUZ120" s="4"/>
      <c r="MVA120" s="4"/>
      <c r="MVB120" s="4"/>
      <c r="MVC120" s="4"/>
      <c r="MVD120" s="4"/>
      <c r="MVE120" s="4"/>
      <c r="MVF120" s="4"/>
      <c r="MVG120" s="4"/>
      <c r="MVH120" s="4"/>
      <c r="MVI120" s="4"/>
      <c r="MVJ120" s="4"/>
      <c r="MVK120" s="4"/>
      <c r="MVL120" s="4"/>
      <c r="MVM120" s="4"/>
      <c r="MVN120" s="4"/>
      <c r="MVO120" s="4"/>
      <c r="MVP120" s="4"/>
      <c r="MVQ120" s="4"/>
      <c r="MVR120" s="4"/>
      <c r="MVS120" s="4"/>
      <c r="MVT120" s="4"/>
      <c r="MVU120" s="4"/>
      <c r="MVV120" s="4"/>
      <c r="MVW120" s="4"/>
      <c r="MVX120" s="4"/>
      <c r="MVY120" s="4"/>
      <c r="MVZ120" s="4"/>
      <c r="MWA120" s="4"/>
      <c r="MWB120" s="4"/>
      <c r="MWC120" s="4"/>
      <c r="MWD120" s="4"/>
      <c r="MWE120" s="4"/>
      <c r="MWF120" s="4"/>
      <c r="MWG120" s="4"/>
      <c r="MWH120" s="4"/>
      <c r="MWI120" s="4"/>
      <c r="MWJ120" s="4"/>
      <c r="MWK120" s="4"/>
      <c r="MWL120" s="4"/>
      <c r="MWM120" s="4"/>
      <c r="MWN120" s="4"/>
      <c r="MWO120" s="4"/>
      <c r="MWP120" s="4"/>
      <c r="MWQ120" s="4"/>
      <c r="MWR120" s="4"/>
      <c r="MWS120" s="4"/>
      <c r="MWT120" s="4"/>
      <c r="MWU120" s="4"/>
      <c r="MWV120" s="4"/>
      <c r="MWW120" s="4"/>
      <c r="MWX120" s="4"/>
      <c r="MWY120" s="4"/>
      <c r="MWZ120" s="4"/>
      <c r="MXA120" s="4"/>
      <c r="MXB120" s="4"/>
      <c r="MXC120" s="4"/>
      <c r="MXD120" s="4"/>
      <c r="MXE120" s="4"/>
      <c r="MXF120" s="4"/>
      <c r="MXG120" s="4"/>
      <c r="MXH120" s="4"/>
      <c r="MXI120" s="4"/>
      <c r="MXJ120" s="4"/>
      <c r="MXK120" s="4"/>
      <c r="MXL120" s="4"/>
      <c r="MXM120" s="4"/>
      <c r="MXN120" s="4"/>
      <c r="MXO120" s="4"/>
      <c r="MXP120" s="4"/>
      <c r="MXQ120" s="4"/>
      <c r="MXR120" s="4"/>
      <c r="MXS120" s="4"/>
      <c r="MXT120" s="4"/>
      <c r="MXU120" s="4"/>
      <c r="MXV120" s="4"/>
      <c r="MXW120" s="4"/>
      <c r="MXX120" s="4"/>
      <c r="MXY120" s="4"/>
      <c r="MXZ120" s="4"/>
      <c r="MYA120" s="4"/>
      <c r="MYB120" s="4"/>
      <c r="MYC120" s="4"/>
      <c r="MYD120" s="4"/>
      <c r="MYE120" s="4"/>
      <c r="MYF120" s="4"/>
      <c r="MYG120" s="4"/>
      <c r="MYH120" s="4"/>
      <c r="MYI120" s="4"/>
      <c r="MYJ120" s="4"/>
      <c r="MYK120" s="4"/>
      <c r="MYL120" s="4"/>
      <c r="MYM120" s="4"/>
      <c r="MYN120" s="4"/>
      <c r="MYO120" s="4"/>
      <c r="MYP120" s="4"/>
      <c r="MYQ120" s="4"/>
      <c r="MYR120" s="4"/>
      <c r="MYS120" s="4"/>
      <c r="MYT120" s="4"/>
      <c r="MYU120" s="4"/>
      <c r="MYV120" s="4"/>
      <c r="MYW120" s="4"/>
      <c r="MYX120" s="4"/>
      <c r="MYY120" s="4"/>
      <c r="MYZ120" s="4"/>
      <c r="MZA120" s="4"/>
      <c r="MZB120" s="4"/>
      <c r="MZC120" s="4"/>
      <c r="MZD120" s="4"/>
      <c r="MZE120" s="4"/>
      <c r="MZF120" s="4"/>
      <c r="MZG120" s="4"/>
      <c r="MZH120" s="4"/>
      <c r="MZI120" s="4"/>
      <c r="MZJ120" s="4"/>
      <c r="MZK120" s="4"/>
      <c r="MZL120" s="4"/>
      <c r="MZM120" s="4"/>
      <c r="MZN120" s="4"/>
      <c r="MZO120" s="4"/>
      <c r="MZP120" s="4"/>
      <c r="MZQ120" s="4"/>
      <c r="MZR120" s="4"/>
      <c r="MZS120" s="4"/>
      <c r="MZT120" s="4"/>
      <c r="MZU120" s="4"/>
      <c r="MZV120" s="4"/>
      <c r="MZW120" s="4"/>
      <c r="MZX120" s="4"/>
      <c r="MZY120" s="4"/>
      <c r="MZZ120" s="4"/>
      <c r="NAA120" s="4"/>
      <c r="NAB120" s="4"/>
      <c r="NAC120" s="4"/>
      <c r="NAD120" s="4"/>
      <c r="NAE120" s="4"/>
      <c r="NAF120" s="4"/>
      <c r="NAG120" s="4"/>
      <c r="NAH120" s="4"/>
      <c r="NAI120" s="4"/>
      <c r="NAJ120" s="4"/>
      <c r="NAK120" s="4"/>
      <c r="NAL120" s="4"/>
      <c r="NAM120" s="4"/>
      <c r="NAN120" s="4"/>
      <c r="NAO120" s="4"/>
      <c r="NAP120" s="4"/>
      <c r="NAQ120" s="4"/>
      <c r="NAR120" s="4"/>
      <c r="NAS120" s="4"/>
      <c r="NAT120" s="4"/>
      <c r="NAU120" s="4"/>
      <c r="NAV120" s="4"/>
      <c r="NAW120" s="4"/>
      <c r="NAX120" s="4"/>
      <c r="NAY120" s="4"/>
      <c r="NAZ120" s="4"/>
      <c r="NBA120" s="4"/>
      <c r="NBB120" s="4"/>
      <c r="NBC120" s="4"/>
      <c r="NBD120" s="4"/>
      <c r="NBE120" s="4"/>
      <c r="NBF120" s="4"/>
      <c r="NBG120" s="4"/>
      <c r="NBH120" s="4"/>
      <c r="NBI120" s="4"/>
      <c r="NBJ120" s="4"/>
      <c r="NBK120" s="4"/>
      <c r="NBL120" s="4"/>
      <c r="NBM120" s="4"/>
      <c r="NBN120" s="4"/>
      <c r="NBO120" s="4"/>
      <c r="NBP120" s="4"/>
      <c r="NBQ120" s="4"/>
      <c r="NBR120" s="4"/>
      <c r="NBS120" s="4"/>
      <c r="NBT120" s="4"/>
      <c r="NBU120" s="4"/>
      <c r="NBV120" s="4"/>
      <c r="NBW120" s="4"/>
      <c r="NBX120" s="4"/>
      <c r="NBY120" s="4"/>
      <c r="NBZ120" s="4"/>
      <c r="NCA120" s="4"/>
      <c r="NCB120" s="4"/>
      <c r="NCC120" s="4"/>
      <c r="NCD120" s="4"/>
      <c r="NCE120" s="4"/>
      <c r="NCF120" s="4"/>
      <c r="NCG120" s="4"/>
      <c r="NCH120" s="4"/>
      <c r="NCI120" s="4"/>
      <c r="NCJ120" s="4"/>
      <c r="NCK120" s="4"/>
      <c r="NCL120" s="4"/>
      <c r="NCM120" s="4"/>
      <c r="NCN120" s="4"/>
      <c r="NCO120" s="4"/>
      <c r="NCP120" s="4"/>
      <c r="NCQ120" s="4"/>
      <c r="NCR120" s="4"/>
      <c r="NCS120" s="4"/>
      <c r="NCT120" s="4"/>
      <c r="NCU120" s="4"/>
      <c r="NCV120" s="4"/>
      <c r="NCW120" s="4"/>
      <c r="NCX120" s="4"/>
      <c r="NCY120" s="4"/>
      <c r="NCZ120" s="4"/>
      <c r="NDA120" s="4"/>
      <c r="NDB120" s="4"/>
      <c r="NDC120" s="4"/>
      <c r="NDD120" s="4"/>
      <c r="NDE120" s="4"/>
      <c r="NDF120" s="4"/>
      <c r="NDG120" s="4"/>
      <c r="NDH120" s="4"/>
      <c r="NDI120" s="4"/>
      <c r="NDJ120" s="4"/>
      <c r="NDK120" s="4"/>
      <c r="NDL120" s="4"/>
      <c r="NDM120" s="4"/>
      <c r="NDN120" s="4"/>
      <c r="NDO120" s="4"/>
      <c r="NDP120" s="4"/>
      <c r="NDQ120" s="4"/>
      <c r="NDR120" s="4"/>
      <c r="NDS120" s="4"/>
      <c r="NDT120" s="4"/>
      <c r="NDU120" s="4"/>
      <c r="NDV120" s="4"/>
      <c r="NDW120" s="4"/>
      <c r="NDX120" s="4"/>
      <c r="NDY120" s="4"/>
      <c r="NDZ120" s="4"/>
      <c r="NEA120" s="4"/>
      <c r="NEB120" s="4"/>
      <c r="NEC120" s="4"/>
      <c r="NED120" s="4"/>
      <c r="NEE120" s="4"/>
      <c r="NEF120" s="4"/>
      <c r="NEG120" s="4"/>
      <c r="NEH120" s="4"/>
      <c r="NEI120" s="4"/>
      <c r="NEJ120" s="4"/>
      <c r="NEK120" s="4"/>
      <c r="NEL120" s="4"/>
      <c r="NEM120" s="4"/>
      <c r="NEN120" s="4"/>
      <c r="NEO120" s="4"/>
      <c r="NEP120" s="4"/>
      <c r="NEQ120" s="4"/>
      <c r="NER120" s="4"/>
      <c r="NES120" s="4"/>
      <c r="NET120" s="4"/>
      <c r="NEU120" s="4"/>
      <c r="NEV120" s="4"/>
      <c r="NEW120" s="4"/>
      <c r="NEX120" s="4"/>
      <c r="NEY120" s="4"/>
      <c r="NEZ120" s="4"/>
      <c r="NFA120" s="4"/>
      <c r="NFB120" s="4"/>
      <c r="NFC120" s="4"/>
      <c r="NFD120" s="4"/>
      <c r="NFE120" s="4"/>
      <c r="NFF120" s="4"/>
      <c r="NFG120" s="4"/>
      <c r="NFH120" s="4"/>
      <c r="NFI120" s="4"/>
      <c r="NFJ120" s="4"/>
      <c r="NFK120" s="4"/>
      <c r="NFL120" s="4"/>
      <c r="NFM120" s="4"/>
      <c r="NFN120" s="4"/>
      <c r="NFO120" s="4"/>
      <c r="NFP120" s="4"/>
      <c r="NFQ120" s="4"/>
      <c r="NFR120" s="4"/>
      <c r="NFS120" s="4"/>
      <c r="NFT120" s="4"/>
      <c r="NFU120" s="4"/>
      <c r="NFV120" s="4"/>
      <c r="NFW120" s="4"/>
      <c r="NFX120" s="4"/>
      <c r="NFY120" s="4"/>
      <c r="NFZ120" s="4"/>
      <c r="NGA120" s="4"/>
      <c r="NGB120" s="4"/>
      <c r="NGC120" s="4"/>
      <c r="NGD120" s="4"/>
      <c r="NGE120" s="4"/>
      <c r="NGF120" s="4"/>
      <c r="NGG120" s="4"/>
      <c r="NGH120" s="4"/>
      <c r="NGI120" s="4"/>
      <c r="NGJ120" s="4"/>
      <c r="NGK120" s="4"/>
      <c r="NGL120" s="4"/>
      <c r="NGM120" s="4"/>
      <c r="NGN120" s="4"/>
      <c r="NGO120" s="4"/>
      <c r="NGP120" s="4"/>
      <c r="NGQ120" s="4"/>
      <c r="NGR120" s="4"/>
      <c r="NGS120" s="4"/>
      <c r="NGT120" s="4"/>
      <c r="NGU120" s="4"/>
      <c r="NGV120" s="4"/>
      <c r="NGW120" s="4"/>
      <c r="NGX120" s="4"/>
      <c r="NGY120" s="4"/>
      <c r="NGZ120" s="4"/>
      <c r="NHA120" s="4"/>
      <c r="NHB120" s="4"/>
      <c r="NHC120" s="4"/>
      <c r="NHD120" s="4"/>
      <c r="NHE120" s="4"/>
      <c r="NHF120" s="4"/>
      <c r="NHG120" s="4"/>
      <c r="NHH120" s="4"/>
      <c r="NHI120" s="4"/>
      <c r="NHJ120" s="4"/>
      <c r="NHK120" s="4"/>
      <c r="NHL120" s="4"/>
      <c r="NHM120" s="4"/>
      <c r="NHN120" s="4"/>
      <c r="NHO120" s="4"/>
      <c r="NHP120" s="4"/>
      <c r="NHQ120" s="4"/>
      <c r="NHR120" s="4"/>
      <c r="NHS120" s="4"/>
      <c r="NHT120" s="4"/>
      <c r="NHU120" s="4"/>
      <c r="NHV120" s="4"/>
      <c r="NHW120" s="4"/>
      <c r="NHX120" s="4"/>
      <c r="NHY120" s="4"/>
      <c r="NHZ120" s="4"/>
      <c r="NIA120" s="4"/>
      <c r="NIB120" s="4"/>
      <c r="NIC120" s="4"/>
      <c r="NID120" s="4"/>
      <c r="NIE120" s="4"/>
      <c r="NIF120" s="4"/>
      <c r="NIG120" s="4"/>
      <c r="NIH120" s="4"/>
      <c r="NII120" s="4"/>
      <c r="NIJ120" s="4"/>
      <c r="NIK120" s="4"/>
      <c r="NIL120" s="4"/>
      <c r="NIM120" s="4"/>
      <c r="NIN120" s="4"/>
      <c r="NIO120" s="4"/>
      <c r="NIP120" s="4"/>
      <c r="NIQ120" s="4"/>
      <c r="NIR120" s="4"/>
      <c r="NIS120" s="4"/>
      <c r="NIT120" s="4"/>
      <c r="NIU120" s="4"/>
      <c r="NIV120" s="4"/>
      <c r="NIW120" s="4"/>
      <c r="NIX120" s="4"/>
      <c r="NIY120" s="4"/>
      <c r="NIZ120" s="4"/>
      <c r="NJA120" s="4"/>
      <c r="NJB120" s="4"/>
      <c r="NJC120" s="4"/>
      <c r="NJD120" s="4"/>
      <c r="NJE120" s="4"/>
      <c r="NJF120" s="4"/>
      <c r="NJG120" s="4"/>
      <c r="NJH120" s="4"/>
      <c r="NJI120" s="4"/>
      <c r="NJJ120" s="4"/>
      <c r="NJK120" s="4"/>
      <c r="NJL120" s="4"/>
      <c r="NJM120" s="4"/>
      <c r="NJN120" s="4"/>
      <c r="NJO120" s="4"/>
      <c r="NJP120" s="4"/>
      <c r="NJQ120" s="4"/>
      <c r="NJR120" s="4"/>
      <c r="NJS120" s="4"/>
      <c r="NJT120" s="4"/>
      <c r="NJU120" s="4"/>
      <c r="NJV120" s="4"/>
      <c r="NJW120" s="4"/>
      <c r="NJX120" s="4"/>
      <c r="NJY120" s="4"/>
      <c r="NJZ120" s="4"/>
      <c r="NKA120" s="4"/>
      <c r="NKB120" s="4"/>
      <c r="NKC120" s="4"/>
      <c r="NKD120" s="4"/>
      <c r="NKE120" s="4"/>
      <c r="NKF120" s="4"/>
      <c r="NKG120" s="4"/>
      <c r="NKH120" s="4"/>
      <c r="NKI120" s="4"/>
      <c r="NKJ120" s="4"/>
      <c r="NKK120" s="4"/>
      <c r="NKL120" s="4"/>
      <c r="NKM120" s="4"/>
      <c r="NKN120" s="4"/>
      <c r="NKO120" s="4"/>
      <c r="NKP120" s="4"/>
      <c r="NKQ120" s="4"/>
      <c r="NKR120" s="4"/>
      <c r="NKS120" s="4"/>
      <c r="NKT120" s="4"/>
      <c r="NKU120" s="4"/>
      <c r="NKV120" s="4"/>
      <c r="NKW120" s="4"/>
      <c r="NKX120" s="4"/>
      <c r="NKY120" s="4"/>
      <c r="NKZ120" s="4"/>
      <c r="NLA120" s="4"/>
      <c r="NLB120" s="4"/>
      <c r="NLC120" s="4"/>
      <c r="NLD120" s="4"/>
      <c r="NLE120" s="4"/>
      <c r="NLF120" s="4"/>
      <c r="NLG120" s="4"/>
      <c r="NLH120" s="4"/>
      <c r="NLI120" s="4"/>
      <c r="NLJ120" s="4"/>
      <c r="NLK120" s="4"/>
      <c r="NLL120" s="4"/>
      <c r="NLM120" s="4"/>
      <c r="NLN120" s="4"/>
      <c r="NLO120" s="4"/>
      <c r="NLP120" s="4"/>
      <c r="NLQ120" s="4"/>
      <c r="NLR120" s="4"/>
      <c r="NLS120" s="4"/>
      <c r="NLT120" s="4"/>
      <c r="NLU120" s="4"/>
      <c r="NLV120" s="4"/>
      <c r="NLW120" s="4"/>
      <c r="NLX120" s="4"/>
      <c r="NLY120" s="4"/>
      <c r="NLZ120" s="4"/>
      <c r="NMA120" s="4"/>
      <c r="NMB120" s="4"/>
      <c r="NMC120" s="4"/>
      <c r="NMD120" s="4"/>
      <c r="NME120" s="4"/>
      <c r="NMF120" s="4"/>
      <c r="NMG120" s="4"/>
      <c r="NMH120" s="4"/>
      <c r="NMI120" s="4"/>
      <c r="NMJ120" s="4"/>
      <c r="NMK120" s="4"/>
      <c r="NML120" s="4"/>
      <c r="NMM120" s="4"/>
      <c r="NMN120" s="4"/>
      <c r="NMO120" s="4"/>
      <c r="NMP120" s="4"/>
      <c r="NMQ120" s="4"/>
      <c r="NMR120" s="4"/>
      <c r="NMS120" s="4"/>
      <c r="NMT120" s="4"/>
      <c r="NMU120" s="4"/>
      <c r="NMV120" s="4"/>
      <c r="NMW120" s="4"/>
      <c r="NMX120" s="4"/>
      <c r="NMY120" s="4"/>
      <c r="NMZ120" s="4"/>
      <c r="NNA120" s="4"/>
      <c r="NNB120" s="4"/>
      <c r="NNC120" s="4"/>
      <c r="NND120" s="4"/>
      <c r="NNE120" s="4"/>
      <c r="NNF120" s="4"/>
      <c r="NNG120" s="4"/>
      <c r="NNH120" s="4"/>
      <c r="NNI120" s="4"/>
      <c r="NNJ120" s="4"/>
      <c r="NNK120" s="4"/>
      <c r="NNL120" s="4"/>
      <c r="NNM120" s="4"/>
      <c r="NNN120" s="4"/>
      <c r="NNO120" s="4"/>
      <c r="NNP120" s="4"/>
      <c r="NNQ120" s="4"/>
      <c r="NNR120" s="4"/>
      <c r="NNS120" s="4"/>
      <c r="NNT120" s="4"/>
      <c r="NNU120" s="4"/>
      <c r="NNV120" s="4"/>
      <c r="NNW120" s="4"/>
      <c r="NNX120" s="4"/>
      <c r="NNY120" s="4"/>
      <c r="NNZ120" s="4"/>
      <c r="NOA120" s="4"/>
      <c r="NOB120" s="4"/>
      <c r="NOC120" s="4"/>
      <c r="NOD120" s="4"/>
      <c r="NOE120" s="4"/>
      <c r="NOF120" s="4"/>
      <c r="NOG120" s="4"/>
      <c r="NOH120" s="4"/>
      <c r="NOI120" s="4"/>
      <c r="NOJ120" s="4"/>
      <c r="NOK120" s="4"/>
      <c r="NOL120" s="4"/>
      <c r="NOM120" s="4"/>
      <c r="NON120" s="4"/>
      <c r="NOO120" s="4"/>
      <c r="NOP120" s="4"/>
      <c r="NOQ120" s="4"/>
      <c r="NOR120" s="4"/>
      <c r="NOS120" s="4"/>
      <c r="NOT120" s="4"/>
      <c r="NOU120" s="4"/>
      <c r="NOV120" s="4"/>
      <c r="NOW120" s="4"/>
      <c r="NOX120" s="4"/>
      <c r="NOY120" s="4"/>
      <c r="NOZ120" s="4"/>
      <c r="NPA120" s="4"/>
      <c r="NPB120" s="4"/>
      <c r="NPC120" s="4"/>
      <c r="NPD120" s="4"/>
      <c r="NPE120" s="4"/>
      <c r="NPF120" s="4"/>
      <c r="NPG120" s="4"/>
      <c r="NPH120" s="4"/>
      <c r="NPI120" s="4"/>
      <c r="NPJ120" s="4"/>
      <c r="NPK120" s="4"/>
      <c r="NPL120" s="4"/>
      <c r="NPM120" s="4"/>
      <c r="NPN120" s="4"/>
      <c r="NPO120" s="4"/>
      <c r="NPP120" s="4"/>
      <c r="NPQ120" s="4"/>
      <c r="NPR120" s="4"/>
      <c r="NPS120" s="4"/>
      <c r="NPT120" s="4"/>
      <c r="NPU120" s="4"/>
      <c r="NPV120" s="4"/>
      <c r="NPW120" s="4"/>
      <c r="NPX120" s="4"/>
      <c r="NPY120" s="4"/>
      <c r="NPZ120" s="4"/>
      <c r="NQA120" s="4"/>
      <c r="NQB120" s="4"/>
      <c r="NQC120" s="4"/>
      <c r="NQD120" s="4"/>
      <c r="NQE120" s="4"/>
      <c r="NQF120" s="4"/>
      <c r="NQG120" s="4"/>
      <c r="NQH120" s="4"/>
      <c r="NQI120" s="4"/>
      <c r="NQJ120" s="4"/>
      <c r="NQK120" s="4"/>
      <c r="NQL120" s="4"/>
      <c r="NQM120" s="4"/>
      <c r="NQN120" s="4"/>
      <c r="NQO120" s="4"/>
      <c r="NQP120" s="4"/>
      <c r="NQQ120" s="4"/>
      <c r="NQR120" s="4"/>
      <c r="NQS120" s="4"/>
      <c r="NQT120" s="4"/>
      <c r="NQU120" s="4"/>
      <c r="NQV120" s="4"/>
      <c r="NQW120" s="4"/>
      <c r="NQX120" s="4"/>
      <c r="NQY120" s="4"/>
      <c r="NQZ120" s="4"/>
      <c r="NRA120" s="4"/>
      <c r="NRB120" s="4"/>
      <c r="NRC120" s="4"/>
      <c r="NRD120" s="4"/>
      <c r="NRE120" s="4"/>
      <c r="NRF120" s="4"/>
      <c r="NRG120" s="4"/>
      <c r="NRH120" s="4"/>
      <c r="NRI120" s="4"/>
      <c r="NRJ120" s="4"/>
      <c r="NRK120" s="4"/>
      <c r="NRL120" s="4"/>
      <c r="NRM120" s="4"/>
      <c r="NRN120" s="4"/>
      <c r="NRO120" s="4"/>
      <c r="NRP120" s="4"/>
      <c r="NRQ120" s="4"/>
      <c r="NRR120" s="4"/>
      <c r="NRS120" s="4"/>
      <c r="NRT120" s="4"/>
      <c r="NRU120" s="4"/>
      <c r="NRV120" s="4"/>
      <c r="NRW120" s="4"/>
      <c r="NRX120" s="4"/>
      <c r="NRY120" s="4"/>
      <c r="NRZ120" s="4"/>
      <c r="NSA120" s="4"/>
      <c r="NSB120" s="4"/>
      <c r="NSC120" s="4"/>
      <c r="NSD120" s="4"/>
      <c r="NSE120" s="4"/>
      <c r="NSF120" s="4"/>
      <c r="NSG120" s="4"/>
      <c r="NSH120" s="4"/>
      <c r="NSI120" s="4"/>
      <c r="NSJ120" s="4"/>
      <c r="NSK120" s="4"/>
      <c r="NSL120" s="4"/>
      <c r="NSM120" s="4"/>
      <c r="NSN120" s="4"/>
      <c r="NSO120" s="4"/>
      <c r="NSP120" s="4"/>
      <c r="NSQ120" s="4"/>
      <c r="NSR120" s="4"/>
      <c r="NSS120" s="4"/>
      <c r="NST120" s="4"/>
      <c r="NSU120" s="4"/>
      <c r="NSV120" s="4"/>
      <c r="NSW120" s="4"/>
      <c r="NSX120" s="4"/>
      <c r="NSY120" s="4"/>
      <c r="NSZ120" s="4"/>
      <c r="NTA120" s="4"/>
      <c r="NTB120" s="4"/>
      <c r="NTC120" s="4"/>
      <c r="NTD120" s="4"/>
      <c r="NTE120" s="4"/>
      <c r="NTF120" s="4"/>
      <c r="NTG120" s="4"/>
      <c r="NTH120" s="4"/>
      <c r="NTI120" s="4"/>
      <c r="NTJ120" s="4"/>
      <c r="NTK120" s="4"/>
      <c r="NTL120" s="4"/>
      <c r="NTM120" s="4"/>
      <c r="NTN120" s="4"/>
      <c r="NTO120" s="4"/>
      <c r="NTP120" s="4"/>
      <c r="NTQ120" s="4"/>
      <c r="NTR120" s="4"/>
      <c r="NTS120" s="4"/>
      <c r="NTT120" s="4"/>
      <c r="NTU120" s="4"/>
      <c r="NTV120" s="4"/>
      <c r="NTW120" s="4"/>
      <c r="NTX120" s="4"/>
      <c r="NTY120" s="4"/>
      <c r="NTZ120" s="4"/>
      <c r="NUA120" s="4"/>
      <c r="NUB120" s="4"/>
      <c r="NUC120" s="4"/>
      <c r="NUD120" s="4"/>
      <c r="NUE120" s="4"/>
      <c r="NUF120" s="4"/>
      <c r="NUG120" s="4"/>
      <c r="NUH120" s="4"/>
      <c r="NUI120" s="4"/>
      <c r="NUJ120" s="4"/>
      <c r="NUK120" s="4"/>
      <c r="NUL120" s="4"/>
      <c r="NUM120" s="4"/>
      <c r="NUN120" s="4"/>
      <c r="NUO120" s="4"/>
      <c r="NUP120" s="4"/>
      <c r="NUQ120" s="4"/>
      <c r="NUR120" s="4"/>
      <c r="NUS120" s="4"/>
      <c r="NUT120" s="4"/>
      <c r="NUU120" s="4"/>
      <c r="NUV120" s="4"/>
      <c r="NUW120" s="4"/>
      <c r="NUX120" s="4"/>
      <c r="NUY120" s="4"/>
      <c r="NUZ120" s="4"/>
      <c r="NVA120" s="4"/>
      <c r="NVB120" s="4"/>
      <c r="NVC120" s="4"/>
      <c r="NVD120" s="4"/>
      <c r="NVE120" s="4"/>
      <c r="NVF120" s="4"/>
      <c r="NVG120" s="4"/>
      <c r="NVH120" s="4"/>
      <c r="NVI120" s="4"/>
      <c r="NVJ120" s="4"/>
      <c r="NVK120" s="4"/>
      <c r="NVL120" s="4"/>
      <c r="NVM120" s="4"/>
      <c r="NVN120" s="4"/>
      <c r="NVO120" s="4"/>
      <c r="NVP120" s="4"/>
      <c r="NVQ120" s="4"/>
      <c r="NVR120" s="4"/>
      <c r="NVS120" s="4"/>
      <c r="NVT120" s="4"/>
      <c r="NVU120" s="4"/>
      <c r="NVV120" s="4"/>
      <c r="NVW120" s="4"/>
      <c r="NVX120" s="4"/>
      <c r="NVY120" s="4"/>
      <c r="NVZ120" s="4"/>
      <c r="NWA120" s="4"/>
      <c r="NWB120" s="4"/>
      <c r="NWC120" s="4"/>
      <c r="NWD120" s="4"/>
      <c r="NWE120" s="4"/>
      <c r="NWF120" s="4"/>
      <c r="NWG120" s="4"/>
      <c r="NWH120" s="4"/>
      <c r="NWI120" s="4"/>
      <c r="NWJ120" s="4"/>
      <c r="NWK120" s="4"/>
      <c r="NWL120" s="4"/>
      <c r="NWM120" s="4"/>
      <c r="NWN120" s="4"/>
      <c r="NWO120" s="4"/>
      <c r="NWP120" s="4"/>
      <c r="NWQ120" s="4"/>
      <c r="NWR120" s="4"/>
      <c r="NWS120" s="4"/>
      <c r="NWT120" s="4"/>
      <c r="NWU120" s="4"/>
      <c r="NWV120" s="4"/>
      <c r="NWW120" s="4"/>
      <c r="NWX120" s="4"/>
      <c r="NWY120" s="4"/>
      <c r="NWZ120" s="4"/>
      <c r="NXA120" s="4"/>
      <c r="NXB120" s="4"/>
      <c r="NXC120" s="4"/>
      <c r="NXD120" s="4"/>
      <c r="NXE120" s="4"/>
      <c r="NXF120" s="4"/>
      <c r="NXG120" s="4"/>
      <c r="NXH120" s="4"/>
      <c r="NXI120" s="4"/>
      <c r="NXJ120" s="4"/>
      <c r="NXK120" s="4"/>
      <c r="NXL120" s="4"/>
      <c r="NXM120" s="4"/>
      <c r="NXN120" s="4"/>
      <c r="NXO120" s="4"/>
      <c r="NXP120" s="4"/>
      <c r="NXQ120" s="4"/>
      <c r="NXR120" s="4"/>
      <c r="NXS120" s="4"/>
      <c r="NXT120" s="4"/>
      <c r="NXU120" s="4"/>
      <c r="NXV120" s="4"/>
      <c r="NXW120" s="4"/>
      <c r="NXX120" s="4"/>
      <c r="NXY120" s="4"/>
      <c r="NXZ120" s="4"/>
      <c r="NYA120" s="4"/>
      <c r="NYB120" s="4"/>
      <c r="NYC120" s="4"/>
      <c r="NYD120" s="4"/>
      <c r="NYE120" s="4"/>
      <c r="NYF120" s="4"/>
      <c r="NYG120" s="4"/>
      <c r="NYH120" s="4"/>
      <c r="NYI120" s="4"/>
      <c r="NYJ120" s="4"/>
      <c r="NYK120" s="4"/>
      <c r="NYL120" s="4"/>
      <c r="NYM120" s="4"/>
      <c r="NYN120" s="4"/>
      <c r="NYO120" s="4"/>
      <c r="NYP120" s="4"/>
      <c r="NYQ120" s="4"/>
      <c r="NYR120" s="4"/>
      <c r="NYS120" s="4"/>
      <c r="NYT120" s="4"/>
      <c r="NYU120" s="4"/>
      <c r="NYV120" s="4"/>
      <c r="NYW120" s="4"/>
      <c r="NYX120" s="4"/>
      <c r="NYY120" s="4"/>
      <c r="NYZ120" s="4"/>
      <c r="NZA120" s="4"/>
      <c r="NZB120" s="4"/>
      <c r="NZC120" s="4"/>
      <c r="NZD120" s="4"/>
      <c r="NZE120" s="4"/>
      <c r="NZF120" s="4"/>
      <c r="NZG120" s="4"/>
      <c r="NZH120" s="4"/>
      <c r="NZI120" s="4"/>
      <c r="NZJ120" s="4"/>
      <c r="NZK120" s="4"/>
      <c r="NZL120" s="4"/>
      <c r="NZM120" s="4"/>
      <c r="NZN120" s="4"/>
      <c r="NZO120" s="4"/>
      <c r="NZP120" s="4"/>
      <c r="NZQ120" s="4"/>
      <c r="NZR120" s="4"/>
      <c r="NZS120" s="4"/>
      <c r="NZT120" s="4"/>
      <c r="NZU120" s="4"/>
      <c r="NZV120" s="4"/>
      <c r="NZW120" s="4"/>
      <c r="NZX120" s="4"/>
      <c r="NZY120" s="4"/>
      <c r="NZZ120" s="4"/>
      <c r="OAA120" s="4"/>
      <c r="OAB120" s="4"/>
      <c r="OAC120" s="4"/>
      <c r="OAD120" s="4"/>
      <c r="OAE120" s="4"/>
      <c r="OAF120" s="4"/>
      <c r="OAG120" s="4"/>
      <c r="OAH120" s="4"/>
      <c r="OAI120" s="4"/>
      <c r="OAJ120" s="4"/>
      <c r="OAK120" s="4"/>
      <c r="OAL120" s="4"/>
      <c r="OAM120" s="4"/>
      <c r="OAN120" s="4"/>
      <c r="OAO120" s="4"/>
      <c r="OAP120" s="4"/>
      <c r="OAQ120" s="4"/>
      <c r="OAR120" s="4"/>
      <c r="OAS120" s="4"/>
      <c r="OAT120" s="4"/>
      <c r="OAU120" s="4"/>
      <c r="OAV120" s="4"/>
      <c r="OAW120" s="4"/>
      <c r="OAX120" s="4"/>
      <c r="OAY120" s="4"/>
      <c r="OAZ120" s="4"/>
      <c r="OBA120" s="4"/>
      <c r="OBB120" s="4"/>
      <c r="OBC120" s="4"/>
      <c r="OBD120" s="4"/>
      <c r="OBE120" s="4"/>
      <c r="OBF120" s="4"/>
      <c r="OBG120" s="4"/>
      <c r="OBH120" s="4"/>
      <c r="OBI120" s="4"/>
      <c r="OBJ120" s="4"/>
      <c r="OBK120" s="4"/>
      <c r="OBL120" s="4"/>
      <c r="OBM120" s="4"/>
      <c r="OBN120" s="4"/>
      <c r="OBO120" s="4"/>
      <c r="OBP120" s="4"/>
      <c r="OBQ120" s="4"/>
      <c r="OBR120" s="4"/>
      <c r="OBS120" s="4"/>
      <c r="OBT120" s="4"/>
      <c r="OBU120" s="4"/>
      <c r="OBV120" s="4"/>
      <c r="OBW120" s="4"/>
      <c r="OBX120" s="4"/>
      <c r="OBY120" s="4"/>
      <c r="OBZ120" s="4"/>
      <c r="OCA120" s="4"/>
      <c r="OCB120" s="4"/>
      <c r="OCC120" s="4"/>
      <c r="OCD120" s="4"/>
      <c r="OCE120" s="4"/>
      <c r="OCF120" s="4"/>
      <c r="OCG120" s="4"/>
      <c r="OCH120" s="4"/>
      <c r="OCI120" s="4"/>
      <c r="OCJ120" s="4"/>
      <c r="OCK120" s="4"/>
      <c r="OCL120" s="4"/>
      <c r="OCM120" s="4"/>
      <c r="OCN120" s="4"/>
      <c r="OCO120" s="4"/>
      <c r="OCP120" s="4"/>
      <c r="OCQ120" s="4"/>
      <c r="OCR120" s="4"/>
      <c r="OCS120" s="4"/>
      <c r="OCT120" s="4"/>
      <c r="OCU120" s="4"/>
      <c r="OCV120" s="4"/>
      <c r="OCW120" s="4"/>
      <c r="OCX120" s="4"/>
      <c r="OCY120" s="4"/>
      <c r="OCZ120" s="4"/>
      <c r="ODA120" s="4"/>
      <c r="ODB120" s="4"/>
      <c r="ODC120" s="4"/>
      <c r="ODD120" s="4"/>
      <c r="ODE120" s="4"/>
      <c r="ODF120" s="4"/>
      <c r="ODG120" s="4"/>
      <c r="ODH120" s="4"/>
      <c r="ODI120" s="4"/>
      <c r="ODJ120" s="4"/>
      <c r="ODK120" s="4"/>
      <c r="ODL120" s="4"/>
      <c r="ODM120" s="4"/>
      <c r="ODN120" s="4"/>
      <c r="ODO120" s="4"/>
      <c r="ODP120" s="4"/>
      <c r="ODQ120" s="4"/>
      <c r="ODR120" s="4"/>
      <c r="ODS120" s="4"/>
      <c r="ODT120" s="4"/>
      <c r="ODU120" s="4"/>
      <c r="ODV120" s="4"/>
      <c r="ODW120" s="4"/>
      <c r="ODX120" s="4"/>
      <c r="ODY120" s="4"/>
      <c r="ODZ120" s="4"/>
      <c r="OEA120" s="4"/>
      <c r="OEB120" s="4"/>
      <c r="OEC120" s="4"/>
      <c r="OED120" s="4"/>
      <c r="OEE120" s="4"/>
      <c r="OEF120" s="4"/>
      <c r="OEG120" s="4"/>
      <c r="OEH120" s="4"/>
      <c r="OEI120" s="4"/>
      <c r="OEJ120" s="4"/>
      <c r="OEK120" s="4"/>
      <c r="OEL120" s="4"/>
      <c r="OEM120" s="4"/>
      <c r="OEN120" s="4"/>
      <c r="OEO120" s="4"/>
      <c r="OEP120" s="4"/>
      <c r="OEQ120" s="4"/>
      <c r="OER120" s="4"/>
      <c r="OES120" s="4"/>
      <c r="OET120" s="4"/>
      <c r="OEU120" s="4"/>
      <c r="OEV120" s="4"/>
      <c r="OEW120" s="4"/>
      <c r="OEX120" s="4"/>
      <c r="OEY120" s="4"/>
      <c r="OEZ120" s="4"/>
      <c r="OFA120" s="4"/>
      <c r="OFB120" s="4"/>
      <c r="OFC120" s="4"/>
      <c r="OFD120" s="4"/>
      <c r="OFE120" s="4"/>
      <c r="OFF120" s="4"/>
      <c r="OFG120" s="4"/>
      <c r="OFH120" s="4"/>
      <c r="OFI120" s="4"/>
      <c r="OFJ120" s="4"/>
      <c r="OFK120" s="4"/>
      <c r="OFL120" s="4"/>
      <c r="OFM120" s="4"/>
      <c r="OFN120" s="4"/>
      <c r="OFO120" s="4"/>
      <c r="OFP120" s="4"/>
      <c r="OFQ120" s="4"/>
      <c r="OFR120" s="4"/>
      <c r="OFS120" s="4"/>
      <c r="OFT120" s="4"/>
      <c r="OFU120" s="4"/>
      <c r="OFV120" s="4"/>
      <c r="OFW120" s="4"/>
      <c r="OFX120" s="4"/>
      <c r="OFY120" s="4"/>
      <c r="OFZ120" s="4"/>
      <c r="OGA120" s="4"/>
      <c r="OGB120" s="4"/>
      <c r="OGC120" s="4"/>
      <c r="OGD120" s="4"/>
      <c r="OGE120" s="4"/>
      <c r="OGF120" s="4"/>
      <c r="OGG120" s="4"/>
      <c r="OGH120" s="4"/>
      <c r="OGI120" s="4"/>
      <c r="OGJ120" s="4"/>
      <c r="OGK120" s="4"/>
      <c r="OGL120" s="4"/>
      <c r="OGM120" s="4"/>
      <c r="OGN120" s="4"/>
      <c r="OGO120" s="4"/>
      <c r="OGP120" s="4"/>
      <c r="OGQ120" s="4"/>
      <c r="OGR120" s="4"/>
      <c r="OGS120" s="4"/>
      <c r="OGT120" s="4"/>
      <c r="OGU120" s="4"/>
      <c r="OGV120" s="4"/>
      <c r="OGW120" s="4"/>
      <c r="OGX120" s="4"/>
      <c r="OGY120" s="4"/>
      <c r="OGZ120" s="4"/>
      <c r="OHA120" s="4"/>
      <c r="OHB120" s="4"/>
      <c r="OHC120" s="4"/>
      <c r="OHD120" s="4"/>
      <c r="OHE120" s="4"/>
      <c r="OHF120" s="4"/>
      <c r="OHG120" s="4"/>
      <c r="OHH120" s="4"/>
      <c r="OHI120" s="4"/>
      <c r="OHJ120" s="4"/>
      <c r="OHK120" s="4"/>
      <c r="OHL120" s="4"/>
      <c r="OHM120" s="4"/>
      <c r="OHN120" s="4"/>
      <c r="OHO120" s="4"/>
      <c r="OHP120" s="4"/>
      <c r="OHQ120" s="4"/>
      <c r="OHR120" s="4"/>
      <c r="OHS120" s="4"/>
      <c r="OHT120" s="4"/>
      <c r="OHU120" s="4"/>
      <c r="OHV120" s="4"/>
      <c r="OHW120" s="4"/>
      <c r="OHX120" s="4"/>
      <c r="OHY120" s="4"/>
      <c r="OHZ120" s="4"/>
      <c r="OIA120" s="4"/>
      <c r="OIB120" s="4"/>
      <c r="OIC120" s="4"/>
      <c r="OID120" s="4"/>
      <c r="OIE120" s="4"/>
      <c r="OIF120" s="4"/>
      <c r="OIG120" s="4"/>
      <c r="OIH120" s="4"/>
      <c r="OII120" s="4"/>
      <c r="OIJ120" s="4"/>
      <c r="OIK120" s="4"/>
      <c r="OIL120" s="4"/>
      <c r="OIM120" s="4"/>
      <c r="OIN120" s="4"/>
      <c r="OIO120" s="4"/>
      <c r="OIP120" s="4"/>
      <c r="OIQ120" s="4"/>
      <c r="OIR120" s="4"/>
      <c r="OIS120" s="4"/>
      <c r="OIT120" s="4"/>
      <c r="OIU120" s="4"/>
      <c r="OIV120" s="4"/>
      <c r="OIW120" s="4"/>
      <c r="OIX120" s="4"/>
      <c r="OIY120" s="4"/>
      <c r="OIZ120" s="4"/>
      <c r="OJA120" s="4"/>
      <c r="OJB120" s="4"/>
      <c r="OJC120" s="4"/>
      <c r="OJD120" s="4"/>
      <c r="OJE120" s="4"/>
      <c r="OJF120" s="4"/>
      <c r="OJG120" s="4"/>
      <c r="OJH120" s="4"/>
      <c r="OJI120" s="4"/>
      <c r="OJJ120" s="4"/>
      <c r="OJK120" s="4"/>
      <c r="OJL120" s="4"/>
      <c r="OJM120" s="4"/>
      <c r="OJN120" s="4"/>
      <c r="OJO120" s="4"/>
      <c r="OJP120" s="4"/>
      <c r="OJQ120" s="4"/>
      <c r="OJR120" s="4"/>
      <c r="OJS120" s="4"/>
      <c r="OJT120" s="4"/>
      <c r="OJU120" s="4"/>
      <c r="OJV120" s="4"/>
      <c r="OJW120" s="4"/>
      <c r="OJX120" s="4"/>
      <c r="OJY120" s="4"/>
      <c r="OJZ120" s="4"/>
      <c r="OKA120" s="4"/>
      <c r="OKB120" s="4"/>
      <c r="OKC120" s="4"/>
      <c r="OKD120" s="4"/>
      <c r="OKE120" s="4"/>
      <c r="OKF120" s="4"/>
      <c r="OKG120" s="4"/>
      <c r="OKH120" s="4"/>
      <c r="OKI120" s="4"/>
      <c r="OKJ120" s="4"/>
      <c r="OKK120" s="4"/>
      <c r="OKL120" s="4"/>
      <c r="OKM120" s="4"/>
      <c r="OKN120" s="4"/>
      <c r="OKO120" s="4"/>
      <c r="OKP120" s="4"/>
      <c r="OKQ120" s="4"/>
      <c r="OKR120" s="4"/>
      <c r="OKS120" s="4"/>
      <c r="OKT120" s="4"/>
      <c r="OKU120" s="4"/>
      <c r="OKV120" s="4"/>
      <c r="OKW120" s="4"/>
      <c r="OKX120" s="4"/>
      <c r="OKY120" s="4"/>
      <c r="OKZ120" s="4"/>
      <c r="OLA120" s="4"/>
      <c r="OLB120" s="4"/>
      <c r="OLC120" s="4"/>
      <c r="OLD120" s="4"/>
      <c r="OLE120" s="4"/>
      <c r="OLF120" s="4"/>
      <c r="OLG120" s="4"/>
      <c r="OLH120" s="4"/>
      <c r="OLI120" s="4"/>
      <c r="OLJ120" s="4"/>
      <c r="OLK120" s="4"/>
      <c r="OLL120" s="4"/>
      <c r="OLM120" s="4"/>
      <c r="OLN120" s="4"/>
      <c r="OLO120" s="4"/>
      <c r="OLP120" s="4"/>
      <c r="OLQ120" s="4"/>
      <c r="OLR120" s="4"/>
      <c r="OLS120" s="4"/>
      <c r="OLT120" s="4"/>
      <c r="OLU120" s="4"/>
      <c r="OLV120" s="4"/>
      <c r="OLW120" s="4"/>
      <c r="OLX120" s="4"/>
      <c r="OLY120" s="4"/>
      <c r="OLZ120" s="4"/>
      <c r="OMA120" s="4"/>
      <c r="OMB120" s="4"/>
      <c r="OMC120" s="4"/>
      <c r="OMD120" s="4"/>
      <c r="OME120" s="4"/>
      <c r="OMF120" s="4"/>
      <c r="OMG120" s="4"/>
      <c r="OMH120" s="4"/>
      <c r="OMI120" s="4"/>
      <c r="OMJ120" s="4"/>
      <c r="OMK120" s="4"/>
      <c r="OML120" s="4"/>
      <c r="OMM120" s="4"/>
      <c r="OMN120" s="4"/>
      <c r="OMO120" s="4"/>
      <c r="OMP120" s="4"/>
      <c r="OMQ120" s="4"/>
      <c r="OMR120" s="4"/>
      <c r="OMS120" s="4"/>
      <c r="OMT120" s="4"/>
      <c r="OMU120" s="4"/>
      <c r="OMV120" s="4"/>
      <c r="OMW120" s="4"/>
      <c r="OMX120" s="4"/>
      <c r="OMY120" s="4"/>
      <c r="OMZ120" s="4"/>
      <c r="ONA120" s="4"/>
      <c r="ONB120" s="4"/>
      <c r="ONC120" s="4"/>
      <c r="OND120" s="4"/>
      <c r="ONE120" s="4"/>
      <c r="ONF120" s="4"/>
      <c r="ONG120" s="4"/>
      <c r="ONH120" s="4"/>
      <c r="ONI120" s="4"/>
      <c r="ONJ120" s="4"/>
      <c r="ONK120" s="4"/>
      <c r="ONL120" s="4"/>
      <c r="ONM120" s="4"/>
      <c r="ONN120" s="4"/>
      <c r="ONO120" s="4"/>
      <c r="ONP120" s="4"/>
      <c r="ONQ120" s="4"/>
      <c r="ONR120" s="4"/>
      <c r="ONS120" s="4"/>
      <c r="ONT120" s="4"/>
      <c r="ONU120" s="4"/>
      <c r="ONV120" s="4"/>
      <c r="ONW120" s="4"/>
      <c r="ONX120" s="4"/>
      <c r="ONY120" s="4"/>
      <c r="ONZ120" s="4"/>
      <c r="OOA120" s="4"/>
      <c r="OOB120" s="4"/>
      <c r="OOC120" s="4"/>
      <c r="OOD120" s="4"/>
      <c r="OOE120" s="4"/>
      <c r="OOF120" s="4"/>
      <c r="OOG120" s="4"/>
      <c r="OOH120" s="4"/>
      <c r="OOI120" s="4"/>
      <c r="OOJ120" s="4"/>
      <c r="OOK120" s="4"/>
      <c r="OOL120" s="4"/>
      <c r="OOM120" s="4"/>
      <c r="OON120" s="4"/>
      <c r="OOO120" s="4"/>
      <c r="OOP120" s="4"/>
      <c r="OOQ120" s="4"/>
      <c r="OOR120" s="4"/>
      <c r="OOS120" s="4"/>
      <c r="OOT120" s="4"/>
      <c r="OOU120" s="4"/>
      <c r="OOV120" s="4"/>
      <c r="OOW120" s="4"/>
      <c r="OOX120" s="4"/>
      <c r="OOY120" s="4"/>
      <c r="OOZ120" s="4"/>
      <c r="OPA120" s="4"/>
      <c r="OPB120" s="4"/>
      <c r="OPC120" s="4"/>
      <c r="OPD120" s="4"/>
      <c r="OPE120" s="4"/>
      <c r="OPF120" s="4"/>
      <c r="OPG120" s="4"/>
      <c r="OPH120" s="4"/>
      <c r="OPI120" s="4"/>
      <c r="OPJ120" s="4"/>
      <c r="OPK120" s="4"/>
      <c r="OPL120" s="4"/>
      <c r="OPM120" s="4"/>
      <c r="OPN120" s="4"/>
      <c r="OPO120" s="4"/>
      <c r="OPP120" s="4"/>
      <c r="OPQ120" s="4"/>
      <c r="OPR120" s="4"/>
      <c r="OPS120" s="4"/>
      <c r="OPT120" s="4"/>
      <c r="OPU120" s="4"/>
      <c r="OPV120" s="4"/>
      <c r="OPW120" s="4"/>
      <c r="OPX120" s="4"/>
      <c r="OPY120" s="4"/>
      <c r="OPZ120" s="4"/>
      <c r="OQA120" s="4"/>
      <c r="OQB120" s="4"/>
      <c r="OQC120" s="4"/>
      <c r="OQD120" s="4"/>
      <c r="OQE120" s="4"/>
      <c r="OQF120" s="4"/>
      <c r="OQG120" s="4"/>
      <c r="OQH120" s="4"/>
      <c r="OQI120" s="4"/>
      <c r="OQJ120" s="4"/>
      <c r="OQK120" s="4"/>
      <c r="OQL120" s="4"/>
      <c r="OQM120" s="4"/>
      <c r="OQN120" s="4"/>
      <c r="OQO120" s="4"/>
      <c r="OQP120" s="4"/>
      <c r="OQQ120" s="4"/>
      <c r="OQR120" s="4"/>
      <c r="OQS120" s="4"/>
      <c r="OQT120" s="4"/>
      <c r="OQU120" s="4"/>
      <c r="OQV120" s="4"/>
      <c r="OQW120" s="4"/>
      <c r="OQX120" s="4"/>
      <c r="OQY120" s="4"/>
      <c r="OQZ120" s="4"/>
      <c r="ORA120" s="4"/>
      <c r="ORB120" s="4"/>
      <c r="ORC120" s="4"/>
      <c r="ORD120" s="4"/>
      <c r="ORE120" s="4"/>
      <c r="ORF120" s="4"/>
      <c r="ORG120" s="4"/>
      <c r="ORH120" s="4"/>
      <c r="ORI120" s="4"/>
      <c r="ORJ120" s="4"/>
      <c r="ORK120" s="4"/>
      <c r="ORL120" s="4"/>
      <c r="ORM120" s="4"/>
      <c r="ORN120" s="4"/>
      <c r="ORO120" s="4"/>
      <c r="ORP120" s="4"/>
      <c r="ORQ120" s="4"/>
      <c r="ORR120" s="4"/>
      <c r="ORS120" s="4"/>
      <c r="ORT120" s="4"/>
      <c r="ORU120" s="4"/>
      <c r="ORV120" s="4"/>
      <c r="ORW120" s="4"/>
      <c r="ORX120" s="4"/>
      <c r="ORY120" s="4"/>
      <c r="ORZ120" s="4"/>
      <c r="OSA120" s="4"/>
      <c r="OSB120" s="4"/>
      <c r="OSC120" s="4"/>
      <c r="OSD120" s="4"/>
      <c r="OSE120" s="4"/>
      <c r="OSF120" s="4"/>
      <c r="OSG120" s="4"/>
      <c r="OSH120" s="4"/>
      <c r="OSI120" s="4"/>
      <c r="OSJ120" s="4"/>
      <c r="OSK120" s="4"/>
      <c r="OSL120" s="4"/>
      <c r="OSM120" s="4"/>
      <c r="OSN120" s="4"/>
      <c r="OSO120" s="4"/>
      <c r="OSP120" s="4"/>
      <c r="OSQ120" s="4"/>
      <c r="OSR120" s="4"/>
      <c r="OSS120" s="4"/>
      <c r="OST120" s="4"/>
      <c r="OSU120" s="4"/>
      <c r="OSV120" s="4"/>
      <c r="OSW120" s="4"/>
      <c r="OSX120" s="4"/>
      <c r="OSY120" s="4"/>
      <c r="OSZ120" s="4"/>
      <c r="OTA120" s="4"/>
      <c r="OTB120" s="4"/>
      <c r="OTC120" s="4"/>
      <c r="OTD120" s="4"/>
      <c r="OTE120" s="4"/>
      <c r="OTF120" s="4"/>
      <c r="OTG120" s="4"/>
      <c r="OTH120" s="4"/>
      <c r="OTI120" s="4"/>
      <c r="OTJ120" s="4"/>
      <c r="OTK120" s="4"/>
      <c r="OTL120" s="4"/>
      <c r="OTM120" s="4"/>
      <c r="OTN120" s="4"/>
      <c r="OTO120" s="4"/>
      <c r="OTP120" s="4"/>
      <c r="OTQ120" s="4"/>
      <c r="OTR120" s="4"/>
      <c r="OTS120" s="4"/>
      <c r="OTT120" s="4"/>
      <c r="OTU120" s="4"/>
      <c r="OTV120" s="4"/>
      <c r="OTW120" s="4"/>
      <c r="OTX120" s="4"/>
      <c r="OTY120" s="4"/>
      <c r="OTZ120" s="4"/>
      <c r="OUA120" s="4"/>
      <c r="OUB120" s="4"/>
      <c r="OUC120" s="4"/>
      <c r="OUD120" s="4"/>
      <c r="OUE120" s="4"/>
      <c r="OUF120" s="4"/>
      <c r="OUG120" s="4"/>
      <c r="OUH120" s="4"/>
      <c r="OUI120" s="4"/>
      <c r="OUJ120" s="4"/>
      <c r="OUK120" s="4"/>
      <c r="OUL120" s="4"/>
      <c r="OUM120" s="4"/>
      <c r="OUN120" s="4"/>
      <c r="OUO120" s="4"/>
      <c r="OUP120" s="4"/>
      <c r="OUQ120" s="4"/>
      <c r="OUR120" s="4"/>
      <c r="OUS120" s="4"/>
      <c r="OUT120" s="4"/>
      <c r="OUU120" s="4"/>
      <c r="OUV120" s="4"/>
      <c r="OUW120" s="4"/>
      <c r="OUX120" s="4"/>
      <c r="OUY120" s="4"/>
      <c r="OUZ120" s="4"/>
      <c r="OVA120" s="4"/>
      <c r="OVB120" s="4"/>
      <c r="OVC120" s="4"/>
      <c r="OVD120" s="4"/>
      <c r="OVE120" s="4"/>
      <c r="OVF120" s="4"/>
      <c r="OVG120" s="4"/>
      <c r="OVH120" s="4"/>
      <c r="OVI120" s="4"/>
      <c r="OVJ120" s="4"/>
      <c r="OVK120" s="4"/>
      <c r="OVL120" s="4"/>
      <c r="OVM120" s="4"/>
      <c r="OVN120" s="4"/>
      <c r="OVO120" s="4"/>
      <c r="OVP120" s="4"/>
      <c r="OVQ120" s="4"/>
      <c r="OVR120" s="4"/>
      <c r="OVS120" s="4"/>
      <c r="OVT120" s="4"/>
      <c r="OVU120" s="4"/>
      <c r="OVV120" s="4"/>
      <c r="OVW120" s="4"/>
      <c r="OVX120" s="4"/>
      <c r="OVY120" s="4"/>
      <c r="OVZ120" s="4"/>
      <c r="OWA120" s="4"/>
      <c r="OWB120" s="4"/>
      <c r="OWC120" s="4"/>
      <c r="OWD120" s="4"/>
      <c r="OWE120" s="4"/>
      <c r="OWF120" s="4"/>
      <c r="OWG120" s="4"/>
      <c r="OWH120" s="4"/>
      <c r="OWI120" s="4"/>
      <c r="OWJ120" s="4"/>
      <c r="OWK120" s="4"/>
      <c r="OWL120" s="4"/>
      <c r="OWM120" s="4"/>
      <c r="OWN120" s="4"/>
      <c r="OWO120" s="4"/>
      <c r="OWP120" s="4"/>
      <c r="OWQ120" s="4"/>
      <c r="OWR120" s="4"/>
      <c r="OWS120" s="4"/>
      <c r="OWT120" s="4"/>
      <c r="OWU120" s="4"/>
      <c r="OWV120" s="4"/>
      <c r="OWW120" s="4"/>
      <c r="OWX120" s="4"/>
      <c r="OWY120" s="4"/>
      <c r="OWZ120" s="4"/>
      <c r="OXA120" s="4"/>
      <c r="OXB120" s="4"/>
      <c r="OXC120" s="4"/>
      <c r="OXD120" s="4"/>
      <c r="OXE120" s="4"/>
      <c r="OXF120" s="4"/>
      <c r="OXG120" s="4"/>
      <c r="OXH120" s="4"/>
      <c r="OXI120" s="4"/>
      <c r="OXJ120" s="4"/>
      <c r="OXK120" s="4"/>
      <c r="OXL120" s="4"/>
      <c r="OXM120" s="4"/>
      <c r="OXN120" s="4"/>
      <c r="OXO120" s="4"/>
      <c r="OXP120" s="4"/>
      <c r="OXQ120" s="4"/>
      <c r="OXR120" s="4"/>
      <c r="OXS120" s="4"/>
      <c r="OXT120" s="4"/>
      <c r="OXU120" s="4"/>
      <c r="OXV120" s="4"/>
      <c r="OXW120" s="4"/>
      <c r="OXX120" s="4"/>
      <c r="OXY120" s="4"/>
      <c r="OXZ120" s="4"/>
      <c r="OYA120" s="4"/>
      <c r="OYB120" s="4"/>
      <c r="OYC120" s="4"/>
      <c r="OYD120" s="4"/>
      <c r="OYE120" s="4"/>
      <c r="OYF120" s="4"/>
      <c r="OYG120" s="4"/>
      <c r="OYH120" s="4"/>
      <c r="OYI120" s="4"/>
      <c r="OYJ120" s="4"/>
      <c r="OYK120" s="4"/>
      <c r="OYL120" s="4"/>
      <c r="OYM120" s="4"/>
      <c r="OYN120" s="4"/>
      <c r="OYO120" s="4"/>
      <c r="OYP120" s="4"/>
      <c r="OYQ120" s="4"/>
      <c r="OYR120" s="4"/>
      <c r="OYS120" s="4"/>
      <c r="OYT120" s="4"/>
      <c r="OYU120" s="4"/>
      <c r="OYV120" s="4"/>
      <c r="OYW120" s="4"/>
      <c r="OYX120" s="4"/>
      <c r="OYY120" s="4"/>
      <c r="OYZ120" s="4"/>
      <c r="OZA120" s="4"/>
      <c r="OZB120" s="4"/>
      <c r="OZC120" s="4"/>
      <c r="OZD120" s="4"/>
      <c r="OZE120" s="4"/>
      <c r="OZF120" s="4"/>
      <c r="OZG120" s="4"/>
      <c r="OZH120" s="4"/>
      <c r="OZI120" s="4"/>
      <c r="OZJ120" s="4"/>
      <c r="OZK120" s="4"/>
      <c r="OZL120" s="4"/>
      <c r="OZM120" s="4"/>
      <c r="OZN120" s="4"/>
      <c r="OZO120" s="4"/>
      <c r="OZP120" s="4"/>
      <c r="OZQ120" s="4"/>
      <c r="OZR120" s="4"/>
      <c r="OZS120" s="4"/>
      <c r="OZT120" s="4"/>
      <c r="OZU120" s="4"/>
      <c r="OZV120" s="4"/>
      <c r="OZW120" s="4"/>
      <c r="OZX120" s="4"/>
      <c r="OZY120" s="4"/>
      <c r="OZZ120" s="4"/>
      <c r="PAA120" s="4"/>
      <c r="PAB120" s="4"/>
      <c r="PAC120" s="4"/>
      <c r="PAD120" s="4"/>
      <c r="PAE120" s="4"/>
      <c r="PAF120" s="4"/>
      <c r="PAG120" s="4"/>
      <c r="PAH120" s="4"/>
      <c r="PAI120" s="4"/>
      <c r="PAJ120" s="4"/>
      <c r="PAK120" s="4"/>
      <c r="PAL120" s="4"/>
      <c r="PAM120" s="4"/>
      <c r="PAN120" s="4"/>
      <c r="PAO120" s="4"/>
      <c r="PAP120" s="4"/>
      <c r="PAQ120" s="4"/>
      <c r="PAR120" s="4"/>
      <c r="PAS120" s="4"/>
      <c r="PAT120" s="4"/>
      <c r="PAU120" s="4"/>
      <c r="PAV120" s="4"/>
      <c r="PAW120" s="4"/>
      <c r="PAX120" s="4"/>
      <c r="PAY120" s="4"/>
      <c r="PAZ120" s="4"/>
      <c r="PBA120" s="4"/>
      <c r="PBB120" s="4"/>
      <c r="PBC120" s="4"/>
      <c r="PBD120" s="4"/>
      <c r="PBE120" s="4"/>
      <c r="PBF120" s="4"/>
      <c r="PBG120" s="4"/>
      <c r="PBH120" s="4"/>
      <c r="PBI120" s="4"/>
      <c r="PBJ120" s="4"/>
      <c r="PBK120" s="4"/>
      <c r="PBL120" s="4"/>
      <c r="PBM120" s="4"/>
      <c r="PBN120" s="4"/>
      <c r="PBO120" s="4"/>
      <c r="PBP120" s="4"/>
      <c r="PBQ120" s="4"/>
      <c r="PBR120" s="4"/>
      <c r="PBS120" s="4"/>
      <c r="PBT120" s="4"/>
      <c r="PBU120" s="4"/>
      <c r="PBV120" s="4"/>
      <c r="PBW120" s="4"/>
      <c r="PBX120" s="4"/>
      <c r="PBY120" s="4"/>
      <c r="PBZ120" s="4"/>
      <c r="PCA120" s="4"/>
      <c r="PCB120" s="4"/>
      <c r="PCC120" s="4"/>
      <c r="PCD120" s="4"/>
      <c r="PCE120" s="4"/>
      <c r="PCF120" s="4"/>
      <c r="PCG120" s="4"/>
      <c r="PCH120" s="4"/>
      <c r="PCI120" s="4"/>
      <c r="PCJ120" s="4"/>
      <c r="PCK120" s="4"/>
      <c r="PCL120" s="4"/>
      <c r="PCM120" s="4"/>
      <c r="PCN120" s="4"/>
      <c r="PCO120" s="4"/>
      <c r="PCP120" s="4"/>
      <c r="PCQ120" s="4"/>
      <c r="PCR120" s="4"/>
      <c r="PCS120" s="4"/>
      <c r="PCT120" s="4"/>
      <c r="PCU120" s="4"/>
      <c r="PCV120" s="4"/>
      <c r="PCW120" s="4"/>
      <c r="PCX120" s="4"/>
      <c r="PCY120" s="4"/>
      <c r="PCZ120" s="4"/>
      <c r="PDA120" s="4"/>
      <c r="PDB120" s="4"/>
      <c r="PDC120" s="4"/>
      <c r="PDD120" s="4"/>
      <c r="PDE120" s="4"/>
      <c r="PDF120" s="4"/>
      <c r="PDG120" s="4"/>
      <c r="PDH120" s="4"/>
      <c r="PDI120" s="4"/>
      <c r="PDJ120" s="4"/>
      <c r="PDK120" s="4"/>
      <c r="PDL120" s="4"/>
      <c r="PDM120" s="4"/>
      <c r="PDN120" s="4"/>
      <c r="PDO120" s="4"/>
      <c r="PDP120" s="4"/>
      <c r="PDQ120" s="4"/>
      <c r="PDR120" s="4"/>
      <c r="PDS120" s="4"/>
      <c r="PDT120" s="4"/>
      <c r="PDU120" s="4"/>
      <c r="PDV120" s="4"/>
      <c r="PDW120" s="4"/>
      <c r="PDX120" s="4"/>
      <c r="PDY120" s="4"/>
      <c r="PDZ120" s="4"/>
      <c r="PEA120" s="4"/>
      <c r="PEB120" s="4"/>
      <c r="PEC120" s="4"/>
      <c r="PED120" s="4"/>
      <c r="PEE120" s="4"/>
      <c r="PEF120" s="4"/>
      <c r="PEG120" s="4"/>
      <c r="PEH120" s="4"/>
      <c r="PEI120" s="4"/>
      <c r="PEJ120" s="4"/>
      <c r="PEK120" s="4"/>
      <c r="PEL120" s="4"/>
      <c r="PEM120" s="4"/>
      <c r="PEN120" s="4"/>
      <c r="PEO120" s="4"/>
      <c r="PEP120" s="4"/>
      <c r="PEQ120" s="4"/>
      <c r="PER120" s="4"/>
      <c r="PES120" s="4"/>
      <c r="PET120" s="4"/>
      <c r="PEU120" s="4"/>
      <c r="PEV120" s="4"/>
      <c r="PEW120" s="4"/>
      <c r="PEX120" s="4"/>
      <c r="PEY120" s="4"/>
      <c r="PEZ120" s="4"/>
      <c r="PFA120" s="4"/>
      <c r="PFB120" s="4"/>
      <c r="PFC120" s="4"/>
      <c r="PFD120" s="4"/>
      <c r="PFE120" s="4"/>
      <c r="PFF120" s="4"/>
      <c r="PFG120" s="4"/>
      <c r="PFH120" s="4"/>
      <c r="PFI120" s="4"/>
      <c r="PFJ120" s="4"/>
      <c r="PFK120" s="4"/>
      <c r="PFL120" s="4"/>
      <c r="PFM120" s="4"/>
      <c r="PFN120" s="4"/>
      <c r="PFO120" s="4"/>
      <c r="PFP120" s="4"/>
      <c r="PFQ120" s="4"/>
      <c r="PFR120" s="4"/>
      <c r="PFS120" s="4"/>
      <c r="PFT120" s="4"/>
      <c r="PFU120" s="4"/>
      <c r="PFV120" s="4"/>
      <c r="PFW120" s="4"/>
      <c r="PFX120" s="4"/>
      <c r="PFY120" s="4"/>
      <c r="PFZ120" s="4"/>
      <c r="PGA120" s="4"/>
      <c r="PGB120" s="4"/>
      <c r="PGC120" s="4"/>
      <c r="PGD120" s="4"/>
      <c r="PGE120" s="4"/>
      <c r="PGF120" s="4"/>
      <c r="PGG120" s="4"/>
      <c r="PGH120" s="4"/>
      <c r="PGI120" s="4"/>
      <c r="PGJ120" s="4"/>
      <c r="PGK120" s="4"/>
      <c r="PGL120" s="4"/>
      <c r="PGM120" s="4"/>
      <c r="PGN120" s="4"/>
      <c r="PGO120" s="4"/>
      <c r="PGP120" s="4"/>
      <c r="PGQ120" s="4"/>
      <c r="PGR120" s="4"/>
      <c r="PGS120" s="4"/>
      <c r="PGT120" s="4"/>
      <c r="PGU120" s="4"/>
      <c r="PGV120" s="4"/>
      <c r="PGW120" s="4"/>
      <c r="PGX120" s="4"/>
      <c r="PGY120" s="4"/>
      <c r="PGZ120" s="4"/>
      <c r="PHA120" s="4"/>
      <c r="PHB120" s="4"/>
      <c r="PHC120" s="4"/>
      <c r="PHD120" s="4"/>
      <c r="PHE120" s="4"/>
      <c r="PHF120" s="4"/>
      <c r="PHG120" s="4"/>
      <c r="PHH120" s="4"/>
      <c r="PHI120" s="4"/>
      <c r="PHJ120" s="4"/>
      <c r="PHK120" s="4"/>
      <c r="PHL120" s="4"/>
      <c r="PHM120" s="4"/>
      <c r="PHN120" s="4"/>
      <c r="PHO120" s="4"/>
      <c r="PHP120" s="4"/>
      <c r="PHQ120" s="4"/>
      <c r="PHR120" s="4"/>
      <c r="PHS120" s="4"/>
      <c r="PHT120" s="4"/>
      <c r="PHU120" s="4"/>
      <c r="PHV120" s="4"/>
      <c r="PHW120" s="4"/>
      <c r="PHX120" s="4"/>
      <c r="PHY120" s="4"/>
      <c r="PHZ120" s="4"/>
      <c r="PIA120" s="4"/>
      <c r="PIB120" s="4"/>
      <c r="PIC120" s="4"/>
      <c r="PID120" s="4"/>
      <c r="PIE120" s="4"/>
      <c r="PIF120" s="4"/>
      <c r="PIG120" s="4"/>
      <c r="PIH120" s="4"/>
      <c r="PII120" s="4"/>
      <c r="PIJ120" s="4"/>
      <c r="PIK120" s="4"/>
      <c r="PIL120" s="4"/>
      <c r="PIM120" s="4"/>
      <c r="PIN120" s="4"/>
      <c r="PIO120" s="4"/>
      <c r="PIP120" s="4"/>
      <c r="PIQ120" s="4"/>
      <c r="PIR120" s="4"/>
      <c r="PIS120" s="4"/>
      <c r="PIT120" s="4"/>
      <c r="PIU120" s="4"/>
      <c r="PIV120" s="4"/>
      <c r="PIW120" s="4"/>
      <c r="PIX120" s="4"/>
      <c r="PIY120" s="4"/>
      <c r="PIZ120" s="4"/>
      <c r="PJA120" s="4"/>
      <c r="PJB120" s="4"/>
      <c r="PJC120" s="4"/>
      <c r="PJD120" s="4"/>
      <c r="PJE120" s="4"/>
      <c r="PJF120" s="4"/>
      <c r="PJG120" s="4"/>
      <c r="PJH120" s="4"/>
      <c r="PJI120" s="4"/>
      <c r="PJJ120" s="4"/>
      <c r="PJK120" s="4"/>
      <c r="PJL120" s="4"/>
      <c r="PJM120" s="4"/>
      <c r="PJN120" s="4"/>
      <c r="PJO120" s="4"/>
      <c r="PJP120" s="4"/>
      <c r="PJQ120" s="4"/>
      <c r="PJR120" s="4"/>
      <c r="PJS120" s="4"/>
      <c r="PJT120" s="4"/>
      <c r="PJU120" s="4"/>
      <c r="PJV120" s="4"/>
      <c r="PJW120" s="4"/>
      <c r="PJX120" s="4"/>
      <c r="PJY120" s="4"/>
      <c r="PJZ120" s="4"/>
      <c r="PKA120" s="4"/>
      <c r="PKB120" s="4"/>
      <c r="PKC120" s="4"/>
      <c r="PKD120" s="4"/>
      <c r="PKE120" s="4"/>
      <c r="PKF120" s="4"/>
      <c r="PKG120" s="4"/>
      <c r="PKH120" s="4"/>
      <c r="PKI120" s="4"/>
      <c r="PKJ120" s="4"/>
      <c r="PKK120" s="4"/>
      <c r="PKL120" s="4"/>
      <c r="PKM120" s="4"/>
      <c r="PKN120" s="4"/>
      <c r="PKO120" s="4"/>
      <c r="PKP120" s="4"/>
      <c r="PKQ120" s="4"/>
      <c r="PKR120" s="4"/>
      <c r="PKS120" s="4"/>
      <c r="PKT120" s="4"/>
      <c r="PKU120" s="4"/>
      <c r="PKV120" s="4"/>
      <c r="PKW120" s="4"/>
      <c r="PKX120" s="4"/>
      <c r="PKY120" s="4"/>
      <c r="PKZ120" s="4"/>
      <c r="PLA120" s="4"/>
      <c r="PLB120" s="4"/>
      <c r="PLC120" s="4"/>
      <c r="PLD120" s="4"/>
      <c r="PLE120" s="4"/>
      <c r="PLF120" s="4"/>
      <c r="PLG120" s="4"/>
      <c r="PLH120" s="4"/>
      <c r="PLI120" s="4"/>
      <c r="PLJ120" s="4"/>
      <c r="PLK120" s="4"/>
      <c r="PLL120" s="4"/>
      <c r="PLM120" s="4"/>
      <c r="PLN120" s="4"/>
      <c r="PLO120" s="4"/>
      <c r="PLP120" s="4"/>
      <c r="PLQ120" s="4"/>
      <c r="PLR120" s="4"/>
      <c r="PLS120" s="4"/>
      <c r="PLT120" s="4"/>
      <c r="PLU120" s="4"/>
      <c r="PLV120" s="4"/>
      <c r="PLW120" s="4"/>
      <c r="PLX120" s="4"/>
      <c r="PLY120" s="4"/>
      <c r="PLZ120" s="4"/>
      <c r="PMA120" s="4"/>
      <c r="PMB120" s="4"/>
      <c r="PMC120" s="4"/>
      <c r="PMD120" s="4"/>
      <c r="PME120" s="4"/>
      <c r="PMF120" s="4"/>
      <c r="PMG120" s="4"/>
      <c r="PMH120" s="4"/>
      <c r="PMI120" s="4"/>
      <c r="PMJ120" s="4"/>
      <c r="PMK120" s="4"/>
      <c r="PML120" s="4"/>
      <c r="PMM120" s="4"/>
      <c r="PMN120" s="4"/>
      <c r="PMO120" s="4"/>
      <c r="PMP120" s="4"/>
      <c r="PMQ120" s="4"/>
      <c r="PMR120" s="4"/>
      <c r="PMS120" s="4"/>
      <c r="PMT120" s="4"/>
      <c r="PMU120" s="4"/>
      <c r="PMV120" s="4"/>
      <c r="PMW120" s="4"/>
      <c r="PMX120" s="4"/>
      <c r="PMY120" s="4"/>
      <c r="PMZ120" s="4"/>
      <c r="PNA120" s="4"/>
      <c r="PNB120" s="4"/>
      <c r="PNC120" s="4"/>
      <c r="PND120" s="4"/>
      <c r="PNE120" s="4"/>
      <c r="PNF120" s="4"/>
      <c r="PNG120" s="4"/>
      <c r="PNH120" s="4"/>
      <c r="PNI120" s="4"/>
      <c r="PNJ120" s="4"/>
      <c r="PNK120" s="4"/>
      <c r="PNL120" s="4"/>
      <c r="PNM120" s="4"/>
      <c r="PNN120" s="4"/>
      <c r="PNO120" s="4"/>
      <c r="PNP120" s="4"/>
      <c r="PNQ120" s="4"/>
      <c r="PNR120" s="4"/>
      <c r="PNS120" s="4"/>
      <c r="PNT120" s="4"/>
      <c r="PNU120" s="4"/>
      <c r="PNV120" s="4"/>
      <c r="PNW120" s="4"/>
      <c r="PNX120" s="4"/>
      <c r="PNY120" s="4"/>
      <c r="PNZ120" s="4"/>
      <c r="POA120" s="4"/>
      <c r="POB120" s="4"/>
      <c r="POC120" s="4"/>
      <c r="POD120" s="4"/>
      <c r="POE120" s="4"/>
      <c r="POF120" s="4"/>
      <c r="POG120" s="4"/>
      <c r="POH120" s="4"/>
      <c r="POI120" s="4"/>
      <c r="POJ120" s="4"/>
      <c r="POK120" s="4"/>
      <c r="POL120" s="4"/>
      <c r="POM120" s="4"/>
      <c r="PON120" s="4"/>
      <c r="POO120" s="4"/>
      <c r="POP120" s="4"/>
      <c r="POQ120" s="4"/>
      <c r="POR120" s="4"/>
      <c r="POS120" s="4"/>
      <c r="POT120" s="4"/>
      <c r="POU120" s="4"/>
      <c r="POV120" s="4"/>
      <c r="POW120" s="4"/>
      <c r="POX120" s="4"/>
      <c r="POY120" s="4"/>
      <c r="POZ120" s="4"/>
      <c r="PPA120" s="4"/>
      <c r="PPB120" s="4"/>
      <c r="PPC120" s="4"/>
      <c r="PPD120" s="4"/>
      <c r="PPE120" s="4"/>
      <c r="PPF120" s="4"/>
      <c r="PPG120" s="4"/>
      <c r="PPH120" s="4"/>
      <c r="PPI120" s="4"/>
      <c r="PPJ120" s="4"/>
      <c r="PPK120" s="4"/>
      <c r="PPL120" s="4"/>
      <c r="PPM120" s="4"/>
      <c r="PPN120" s="4"/>
      <c r="PPO120" s="4"/>
      <c r="PPP120" s="4"/>
      <c r="PPQ120" s="4"/>
      <c r="PPR120" s="4"/>
      <c r="PPS120" s="4"/>
      <c r="PPT120" s="4"/>
      <c r="PPU120" s="4"/>
      <c r="PPV120" s="4"/>
      <c r="PPW120" s="4"/>
      <c r="PPX120" s="4"/>
      <c r="PPY120" s="4"/>
      <c r="PPZ120" s="4"/>
      <c r="PQA120" s="4"/>
      <c r="PQB120" s="4"/>
      <c r="PQC120" s="4"/>
      <c r="PQD120" s="4"/>
      <c r="PQE120" s="4"/>
      <c r="PQF120" s="4"/>
      <c r="PQG120" s="4"/>
      <c r="PQH120" s="4"/>
      <c r="PQI120" s="4"/>
      <c r="PQJ120" s="4"/>
      <c r="PQK120" s="4"/>
      <c r="PQL120" s="4"/>
      <c r="PQM120" s="4"/>
      <c r="PQN120" s="4"/>
      <c r="PQO120" s="4"/>
      <c r="PQP120" s="4"/>
      <c r="PQQ120" s="4"/>
      <c r="PQR120" s="4"/>
      <c r="PQS120" s="4"/>
      <c r="PQT120" s="4"/>
      <c r="PQU120" s="4"/>
      <c r="PQV120" s="4"/>
      <c r="PQW120" s="4"/>
      <c r="PQX120" s="4"/>
      <c r="PQY120" s="4"/>
      <c r="PQZ120" s="4"/>
      <c r="PRA120" s="4"/>
      <c r="PRB120" s="4"/>
      <c r="PRC120" s="4"/>
      <c r="PRD120" s="4"/>
      <c r="PRE120" s="4"/>
      <c r="PRF120" s="4"/>
      <c r="PRG120" s="4"/>
      <c r="PRH120" s="4"/>
      <c r="PRI120" s="4"/>
      <c r="PRJ120" s="4"/>
      <c r="PRK120" s="4"/>
      <c r="PRL120" s="4"/>
      <c r="PRM120" s="4"/>
      <c r="PRN120" s="4"/>
      <c r="PRO120" s="4"/>
      <c r="PRP120" s="4"/>
      <c r="PRQ120" s="4"/>
      <c r="PRR120" s="4"/>
      <c r="PRS120" s="4"/>
      <c r="PRT120" s="4"/>
      <c r="PRU120" s="4"/>
      <c r="PRV120" s="4"/>
      <c r="PRW120" s="4"/>
      <c r="PRX120" s="4"/>
      <c r="PRY120" s="4"/>
      <c r="PRZ120" s="4"/>
      <c r="PSA120" s="4"/>
      <c r="PSB120" s="4"/>
      <c r="PSC120" s="4"/>
      <c r="PSD120" s="4"/>
      <c r="PSE120" s="4"/>
      <c r="PSF120" s="4"/>
      <c r="PSG120" s="4"/>
      <c r="PSH120" s="4"/>
      <c r="PSI120" s="4"/>
      <c r="PSJ120" s="4"/>
      <c r="PSK120" s="4"/>
      <c r="PSL120" s="4"/>
      <c r="PSM120" s="4"/>
      <c r="PSN120" s="4"/>
      <c r="PSO120" s="4"/>
      <c r="PSP120" s="4"/>
      <c r="PSQ120" s="4"/>
      <c r="PSR120" s="4"/>
      <c r="PSS120" s="4"/>
      <c r="PST120" s="4"/>
      <c r="PSU120" s="4"/>
      <c r="PSV120" s="4"/>
      <c r="PSW120" s="4"/>
      <c r="PSX120" s="4"/>
      <c r="PSY120" s="4"/>
      <c r="PSZ120" s="4"/>
      <c r="PTA120" s="4"/>
      <c r="PTB120" s="4"/>
      <c r="PTC120" s="4"/>
      <c r="PTD120" s="4"/>
      <c r="PTE120" s="4"/>
      <c r="PTF120" s="4"/>
      <c r="PTG120" s="4"/>
      <c r="PTH120" s="4"/>
      <c r="PTI120" s="4"/>
      <c r="PTJ120" s="4"/>
      <c r="PTK120" s="4"/>
      <c r="PTL120" s="4"/>
      <c r="PTM120" s="4"/>
      <c r="PTN120" s="4"/>
      <c r="PTO120" s="4"/>
      <c r="PTP120" s="4"/>
      <c r="PTQ120" s="4"/>
      <c r="PTR120" s="4"/>
      <c r="PTS120" s="4"/>
      <c r="PTT120" s="4"/>
      <c r="PTU120" s="4"/>
      <c r="PTV120" s="4"/>
      <c r="PTW120" s="4"/>
      <c r="PTX120" s="4"/>
      <c r="PTY120" s="4"/>
      <c r="PTZ120" s="4"/>
      <c r="PUA120" s="4"/>
      <c r="PUB120" s="4"/>
      <c r="PUC120" s="4"/>
      <c r="PUD120" s="4"/>
      <c r="PUE120" s="4"/>
      <c r="PUF120" s="4"/>
      <c r="PUG120" s="4"/>
      <c r="PUH120" s="4"/>
      <c r="PUI120" s="4"/>
      <c r="PUJ120" s="4"/>
      <c r="PUK120" s="4"/>
      <c r="PUL120" s="4"/>
      <c r="PUM120" s="4"/>
      <c r="PUN120" s="4"/>
      <c r="PUO120" s="4"/>
      <c r="PUP120" s="4"/>
      <c r="PUQ120" s="4"/>
      <c r="PUR120" s="4"/>
      <c r="PUS120" s="4"/>
      <c r="PUT120" s="4"/>
      <c r="PUU120" s="4"/>
      <c r="PUV120" s="4"/>
      <c r="PUW120" s="4"/>
      <c r="PUX120" s="4"/>
      <c r="PUY120" s="4"/>
      <c r="PUZ120" s="4"/>
      <c r="PVA120" s="4"/>
      <c r="PVB120" s="4"/>
      <c r="PVC120" s="4"/>
      <c r="PVD120" s="4"/>
      <c r="PVE120" s="4"/>
      <c r="PVF120" s="4"/>
      <c r="PVG120" s="4"/>
      <c r="PVH120" s="4"/>
      <c r="PVI120" s="4"/>
      <c r="PVJ120" s="4"/>
      <c r="PVK120" s="4"/>
      <c r="PVL120" s="4"/>
      <c r="PVM120" s="4"/>
      <c r="PVN120" s="4"/>
      <c r="PVO120" s="4"/>
      <c r="PVP120" s="4"/>
      <c r="PVQ120" s="4"/>
      <c r="PVR120" s="4"/>
      <c r="PVS120" s="4"/>
      <c r="PVT120" s="4"/>
      <c r="PVU120" s="4"/>
      <c r="PVV120" s="4"/>
      <c r="PVW120" s="4"/>
      <c r="PVX120" s="4"/>
      <c r="PVY120" s="4"/>
      <c r="PVZ120" s="4"/>
      <c r="PWA120" s="4"/>
      <c r="PWB120" s="4"/>
      <c r="PWC120" s="4"/>
      <c r="PWD120" s="4"/>
      <c r="PWE120" s="4"/>
      <c r="PWF120" s="4"/>
      <c r="PWG120" s="4"/>
      <c r="PWH120" s="4"/>
      <c r="PWI120" s="4"/>
      <c r="PWJ120" s="4"/>
      <c r="PWK120" s="4"/>
      <c r="PWL120" s="4"/>
      <c r="PWM120" s="4"/>
      <c r="PWN120" s="4"/>
      <c r="PWO120" s="4"/>
      <c r="PWP120" s="4"/>
      <c r="PWQ120" s="4"/>
      <c r="PWR120" s="4"/>
      <c r="PWS120" s="4"/>
      <c r="PWT120" s="4"/>
      <c r="PWU120" s="4"/>
      <c r="PWV120" s="4"/>
      <c r="PWW120" s="4"/>
      <c r="PWX120" s="4"/>
      <c r="PWY120" s="4"/>
      <c r="PWZ120" s="4"/>
      <c r="PXA120" s="4"/>
      <c r="PXB120" s="4"/>
      <c r="PXC120" s="4"/>
      <c r="PXD120" s="4"/>
      <c r="PXE120" s="4"/>
      <c r="PXF120" s="4"/>
      <c r="PXG120" s="4"/>
      <c r="PXH120" s="4"/>
      <c r="PXI120" s="4"/>
      <c r="PXJ120" s="4"/>
      <c r="PXK120" s="4"/>
      <c r="PXL120" s="4"/>
      <c r="PXM120" s="4"/>
      <c r="PXN120" s="4"/>
      <c r="PXO120" s="4"/>
      <c r="PXP120" s="4"/>
      <c r="PXQ120" s="4"/>
      <c r="PXR120" s="4"/>
      <c r="PXS120" s="4"/>
      <c r="PXT120" s="4"/>
      <c r="PXU120" s="4"/>
      <c r="PXV120" s="4"/>
      <c r="PXW120" s="4"/>
      <c r="PXX120" s="4"/>
      <c r="PXY120" s="4"/>
      <c r="PXZ120" s="4"/>
      <c r="PYA120" s="4"/>
      <c r="PYB120" s="4"/>
      <c r="PYC120" s="4"/>
      <c r="PYD120" s="4"/>
      <c r="PYE120" s="4"/>
      <c r="PYF120" s="4"/>
      <c r="PYG120" s="4"/>
      <c r="PYH120" s="4"/>
      <c r="PYI120" s="4"/>
      <c r="PYJ120" s="4"/>
      <c r="PYK120" s="4"/>
      <c r="PYL120" s="4"/>
      <c r="PYM120" s="4"/>
      <c r="PYN120" s="4"/>
      <c r="PYO120" s="4"/>
      <c r="PYP120" s="4"/>
      <c r="PYQ120" s="4"/>
      <c r="PYR120" s="4"/>
      <c r="PYS120" s="4"/>
      <c r="PYT120" s="4"/>
      <c r="PYU120" s="4"/>
      <c r="PYV120" s="4"/>
      <c r="PYW120" s="4"/>
      <c r="PYX120" s="4"/>
      <c r="PYY120" s="4"/>
      <c r="PYZ120" s="4"/>
      <c r="PZA120" s="4"/>
      <c r="PZB120" s="4"/>
      <c r="PZC120" s="4"/>
      <c r="PZD120" s="4"/>
      <c r="PZE120" s="4"/>
      <c r="PZF120" s="4"/>
      <c r="PZG120" s="4"/>
      <c r="PZH120" s="4"/>
      <c r="PZI120" s="4"/>
      <c r="PZJ120" s="4"/>
      <c r="PZK120" s="4"/>
      <c r="PZL120" s="4"/>
      <c r="PZM120" s="4"/>
      <c r="PZN120" s="4"/>
      <c r="PZO120" s="4"/>
      <c r="PZP120" s="4"/>
      <c r="PZQ120" s="4"/>
      <c r="PZR120" s="4"/>
      <c r="PZS120" s="4"/>
      <c r="PZT120" s="4"/>
      <c r="PZU120" s="4"/>
      <c r="PZV120" s="4"/>
      <c r="PZW120" s="4"/>
      <c r="PZX120" s="4"/>
      <c r="PZY120" s="4"/>
      <c r="PZZ120" s="4"/>
      <c r="QAA120" s="4"/>
      <c r="QAB120" s="4"/>
      <c r="QAC120" s="4"/>
      <c r="QAD120" s="4"/>
      <c r="QAE120" s="4"/>
      <c r="QAF120" s="4"/>
      <c r="QAG120" s="4"/>
      <c r="QAH120" s="4"/>
      <c r="QAI120" s="4"/>
      <c r="QAJ120" s="4"/>
      <c r="QAK120" s="4"/>
      <c r="QAL120" s="4"/>
      <c r="QAM120" s="4"/>
      <c r="QAN120" s="4"/>
      <c r="QAO120" s="4"/>
      <c r="QAP120" s="4"/>
      <c r="QAQ120" s="4"/>
      <c r="QAR120" s="4"/>
      <c r="QAS120" s="4"/>
      <c r="QAT120" s="4"/>
      <c r="QAU120" s="4"/>
      <c r="QAV120" s="4"/>
      <c r="QAW120" s="4"/>
      <c r="QAX120" s="4"/>
      <c r="QAY120" s="4"/>
      <c r="QAZ120" s="4"/>
      <c r="QBA120" s="4"/>
      <c r="QBB120" s="4"/>
      <c r="QBC120" s="4"/>
      <c r="QBD120" s="4"/>
      <c r="QBE120" s="4"/>
      <c r="QBF120" s="4"/>
      <c r="QBG120" s="4"/>
      <c r="QBH120" s="4"/>
      <c r="QBI120" s="4"/>
      <c r="QBJ120" s="4"/>
      <c r="QBK120" s="4"/>
      <c r="QBL120" s="4"/>
      <c r="QBM120" s="4"/>
      <c r="QBN120" s="4"/>
      <c r="QBO120" s="4"/>
      <c r="QBP120" s="4"/>
      <c r="QBQ120" s="4"/>
      <c r="QBR120" s="4"/>
      <c r="QBS120" s="4"/>
      <c r="QBT120" s="4"/>
      <c r="QBU120" s="4"/>
      <c r="QBV120" s="4"/>
      <c r="QBW120" s="4"/>
      <c r="QBX120" s="4"/>
      <c r="QBY120" s="4"/>
      <c r="QBZ120" s="4"/>
      <c r="QCA120" s="4"/>
      <c r="QCB120" s="4"/>
      <c r="QCC120" s="4"/>
      <c r="QCD120" s="4"/>
      <c r="QCE120" s="4"/>
      <c r="QCF120" s="4"/>
      <c r="QCG120" s="4"/>
      <c r="QCH120" s="4"/>
      <c r="QCI120" s="4"/>
      <c r="QCJ120" s="4"/>
      <c r="QCK120" s="4"/>
      <c r="QCL120" s="4"/>
      <c r="QCM120" s="4"/>
      <c r="QCN120" s="4"/>
      <c r="QCO120" s="4"/>
      <c r="QCP120" s="4"/>
      <c r="QCQ120" s="4"/>
      <c r="QCR120" s="4"/>
      <c r="QCS120" s="4"/>
      <c r="QCT120" s="4"/>
      <c r="QCU120" s="4"/>
      <c r="QCV120" s="4"/>
      <c r="QCW120" s="4"/>
      <c r="QCX120" s="4"/>
      <c r="QCY120" s="4"/>
      <c r="QCZ120" s="4"/>
      <c r="QDA120" s="4"/>
      <c r="QDB120" s="4"/>
      <c r="QDC120" s="4"/>
      <c r="QDD120" s="4"/>
      <c r="QDE120" s="4"/>
      <c r="QDF120" s="4"/>
      <c r="QDG120" s="4"/>
      <c r="QDH120" s="4"/>
      <c r="QDI120" s="4"/>
      <c r="QDJ120" s="4"/>
      <c r="QDK120" s="4"/>
      <c r="QDL120" s="4"/>
      <c r="QDM120" s="4"/>
      <c r="QDN120" s="4"/>
      <c r="QDO120" s="4"/>
      <c r="QDP120" s="4"/>
      <c r="QDQ120" s="4"/>
      <c r="QDR120" s="4"/>
      <c r="QDS120" s="4"/>
      <c r="QDT120" s="4"/>
      <c r="QDU120" s="4"/>
      <c r="QDV120" s="4"/>
      <c r="QDW120" s="4"/>
      <c r="QDX120" s="4"/>
      <c r="QDY120" s="4"/>
      <c r="QDZ120" s="4"/>
      <c r="QEA120" s="4"/>
      <c r="QEB120" s="4"/>
      <c r="QEC120" s="4"/>
      <c r="QED120" s="4"/>
      <c r="QEE120" s="4"/>
      <c r="QEF120" s="4"/>
      <c r="QEG120" s="4"/>
      <c r="QEH120" s="4"/>
      <c r="QEI120" s="4"/>
      <c r="QEJ120" s="4"/>
      <c r="QEK120" s="4"/>
      <c r="QEL120" s="4"/>
      <c r="QEM120" s="4"/>
      <c r="QEN120" s="4"/>
      <c r="QEO120" s="4"/>
      <c r="QEP120" s="4"/>
      <c r="QEQ120" s="4"/>
      <c r="QER120" s="4"/>
      <c r="QES120" s="4"/>
      <c r="QET120" s="4"/>
      <c r="QEU120" s="4"/>
      <c r="QEV120" s="4"/>
      <c r="QEW120" s="4"/>
      <c r="QEX120" s="4"/>
      <c r="QEY120" s="4"/>
      <c r="QEZ120" s="4"/>
      <c r="QFA120" s="4"/>
      <c r="QFB120" s="4"/>
      <c r="QFC120" s="4"/>
      <c r="QFD120" s="4"/>
      <c r="QFE120" s="4"/>
      <c r="QFF120" s="4"/>
      <c r="QFG120" s="4"/>
      <c r="QFH120" s="4"/>
      <c r="QFI120" s="4"/>
      <c r="QFJ120" s="4"/>
      <c r="QFK120" s="4"/>
      <c r="QFL120" s="4"/>
      <c r="QFM120" s="4"/>
      <c r="QFN120" s="4"/>
      <c r="QFO120" s="4"/>
      <c r="QFP120" s="4"/>
      <c r="QFQ120" s="4"/>
      <c r="QFR120" s="4"/>
      <c r="QFS120" s="4"/>
      <c r="QFT120" s="4"/>
      <c r="QFU120" s="4"/>
      <c r="QFV120" s="4"/>
      <c r="QFW120" s="4"/>
      <c r="QFX120" s="4"/>
      <c r="QFY120" s="4"/>
      <c r="QFZ120" s="4"/>
      <c r="QGA120" s="4"/>
      <c r="QGB120" s="4"/>
      <c r="QGC120" s="4"/>
      <c r="QGD120" s="4"/>
      <c r="QGE120" s="4"/>
      <c r="QGF120" s="4"/>
      <c r="QGG120" s="4"/>
      <c r="QGH120" s="4"/>
      <c r="QGI120" s="4"/>
      <c r="QGJ120" s="4"/>
      <c r="QGK120" s="4"/>
      <c r="QGL120" s="4"/>
      <c r="QGM120" s="4"/>
      <c r="QGN120" s="4"/>
      <c r="QGO120" s="4"/>
      <c r="QGP120" s="4"/>
      <c r="QGQ120" s="4"/>
      <c r="QGR120" s="4"/>
      <c r="QGS120" s="4"/>
      <c r="QGT120" s="4"/>
      <c r="QGU120" s="4"/>
      <c r="QGV120" s="4"/>
      <c r="QGW120" s="4"/>
      <c r="QGX120" s="4"/>
      <c r="QGY120" s="4"/>
      <c r="QGZ120" s="4"/>
      <c r="QHA120" s="4"/>
      <c r="QHB120" s="4"/>
      <c r="QHC120" s="4"/>
      <c r="QHD120" s="4"/>
      <c r="QHE120" s="4"/>
      <c r="QHF120" s="4"/>
      <c r="QHG120" s="4"/>
      <c r="QHH120" s="4"/>
      <c r="QHI120" s="4"/>
      <c r="QHJ120" s="4"/>
      <c r="QHK120" s="4"/>
      <c r="QHL120" s="4"/>
      <c r="QHM120" s="4"/>
      <c r="QHN120" s="4"/>
      <c r="QHO120" s="4"/>
      <c r="QHP120" s="4"/>
      <c r="QHQ120" s="4"/>
      <c r="QHR120" s="4"/>
      <c r="QHS120" s="4"/>
      <c r="QHT120" s="4"/>
      <c r="QHU120" s="4"/>
      <c r="QHV120" s="4"/>
      <c r="QHW120" s="4"/>
      <c r="QHX120" s="4"/>
      <c r="QHY120" s="4"/>
      <c r="QHZ120" s="4"/>
      <c r="QIA120" s="4"/>
      <c r="QIB120" s="4"/>
      <c r="QIC120" s="4"/>
      <c r="QID120" s="4"/>
      <c r="QIE120" s="4"/>
      <c r="QIF120" s="4"/>
      <c r="QIG120" s="4"/>
      <c r="QIH120" s="4"/>
      <c r="QII120" s="4"/>
      <c r="QIJ120" s="4"/>
      <c r="QIK120" s="4"/>
      <c r="QIL120" s="4"/>
      <c r="QIM120" s="4"/>
      <c r="QIN120" s="4"/>
      <c r="QIO120" s="4"/>
      <c r="QIP120" s="4"/>
      <c r="QIQ120" s="4"/>
      <c r="QIR120" s="4"/>
      <c r="QIS120" s="4"/>
      <c r="QIT120" s="4"/>
      <c r="QIU120" s="4"/>
      <c r="QIV120" s="4"/>
      <c r="QIW120" s="4"/>
      <c r="QIX120" s="4"/>
      <c r="QIY120" s="4"/>
      <c r="QIZ120" s="4"/>
      <c r="QJA120" s="4"/>
      <c r="QJB120" s="4"/>
      <c r="QJC120" s="4"/>
      <c r="QJD120" s="4"/>
      <c r="QJE120" s="4"/>
      <c r="QJF120" s="4"/>
      <c r="QJG120" s="4"/>
      <c r="QJH120" s="4"/>
      <c r="QJI120" s="4"/>
      <c r="QJJ120" s="4"/>
      <c r="QJK120" s="4"/>
      <c r="QJL120" s="4"/>
      <c r="QJM120" s="4"/>
      <c r="QJN120" s="4"/>
      <c r="QJO120" s="4"/>
      <c r="QJP120" s="4"/>
      <c r="QJQ120" s="4"/>
      <c r="QJR120" s="4"/>
      <c r="QJS120" s="4"/>
      <c r="QJT120" s="4"/>
      <c r="QJU120" s="4"/>
      <c r="QJV120" s="4"/>
      <c r="QJW120" s="4"/>
      <c r="QJX120" s="4"/>
      <c r="QJY120" s="4"/>
      <c r="QJZ120" s="4"/>
      <c r="QKA120" s="4"/>
      <c r="QKB120" s="4"/>
      <c r="QKC120" s="4"/>
      <c r="QKD120" s="4"/>
      <c r="QKE120" s="4"/>
      <c r="QKF120" s="4"/>
      <c r="QKG120" s="4"/>
      <c r="QKH120" s="4"/>
      <c r="QKI120" s="4"/>
      <c r="QKJ120" s="4"/>
      <c r="QKK120" s="4"/>
      <c r="QKL120" s="4"/>
      <c r="QKM120" s="4"/>
      <c r="QKN120" s="4"/>
      <c r="QKO120" s="4"/>
      <c r="QKP120" s="4"/>
      <c r="QKQ120" s="4"/>
      <c r="QKR120" s="4"/>
      <c r="QKS120" s="4"/>
      <c r="QKT120" s="4"/>
      <c r="QKU120" s="4"/>
      <c r="QKV120" s="4"/>
      <c r="QKW120" s="4"/>
      <c r="QKX120" s="4"/>
      <c r="QKY120" s="4"/>
      <c r="QKZ120" s="4"/>
      <c r="QLA120" s="4"/>
      <c r="QLB120" s="4"/>
      <c r="QLC120" s="4"/>
      <c r="QLD120" s="4"/>
      <c r="QLE120" s="4"/>
      <c r="QLF120" s="4"/>
      <c r="QLG120" s="4"/>
      <c r="QLH120" s="4"/>
      <c r="QLI120" s="4"/>
      <c r="QLJ120" s="4"/>
      <c r="QLK120" s="4"/>
      <c r="QLL120" s="4"/>
      <c r="QLM120" s="4"/>
      <c r="QLN120" s="4"/>
      <c r="QLO120" s="4"/>
      <c r="QLP120" s="4"/>
      <c r="QLQ120" s="4"/>
      <c r="QLR120" s="4"/>
      <c r="QLS120" s="4"/>
      <c r="QLT120" s="4"/>
      <c r="QLU120" s="4"/>
      <c r="QLV120" s="4"/>
      <c r="QLW120" s="4"/>
      <c r="QLX120" s="4"/>
      <c r="QLY120" s="4"/>
      <c r="QLZ120" s="4"/>
      <c r="QMA120" s="4"/>
      <c r="QMB120" s="4"/>
      <c r="QMC120" s="4"/>
      <c r="QMD120" s="4"/>
      <c r="QME120" s="4"/>
      <c r="QMF120" s="4"/>
      <c r="QMG120" s="4"/>
      <c r="QMH120" s="4"/>
      <c r="QMI120" s="4"/>
      <c r="QMJ120" s="4"/>
      <c r="QMK120" s="4"/>
      <c r="QML120" s="4"/>
      <c r="QMM120" s="4"/>
      <c r="QMN120" s="4"/>
      <c r="QMO120" s="4"/>
      <c r="QMP120" s="4"/>
      <c r="QMQ120" s="4"/>
      <c r="QMR120" s="4"/>
      <c r="QMS120" s="4"/>
      <c r="QMT120" s="4"/>
      <c r="QMU120" s="4"/>
      <c r="QMV120" s="4"/>
      <c r="QMW120" s="4"/>
      <c r="QMX120" s="4"/>
      <c r="QMY120" s="4"/>
      <c r="QMZ120" s="4"/>
      <c r="QNA120" s="4"/>
      <c r="QNB120" s="4"/>
      <c r="QNC120" s="4"/>
      <c r="QND120" s="4"/>
      <c r="QNE120" s="4"/>
      <c r="QNF120" s="4"/>
      <c r="QNG120" s="4"/>
      <c r="QNH120" s="4"/>
      <c r="QNI120" s="4"/>
      <c r="QNJ120" s="4"/>
      <c r="QNK120" s="4"/>
      <c r="QNL120" s="4"/>
      <c r="QNM120" s="4"/>
      <c r="QNN120" s="4"/>
      <c r="QNO120" s="4"/>
      <c r="QNP120" s="4"/>
      <c r="QNQ120" s="4"/>
      <c r="QNR120" s="4"/>
      <c r="QNS120" s="4"/>
      <c r="QNT120" s="4"/>
      <c r="QNU120" s="4"/>
      <c r="QNV120" s="4"/>
      <c r="QNW120" s="4"/>
      <c r="QNX120" s="4"/>
      <c r="QNY120" s="4"/>
      <c r="QNZ120" s="4"/>
      <c r="QOA120" s="4"/>
      <c r="QOB120" s="4"/>
      <c r="QOC120" s="4"/>
      <c r="QOD120" s="4"/>
      <c r="QOE120" s="4"/>
      <c r="QOF120" s="4"/>
      <c r="QOG120" s="4"/>
      <c r="QOH120" s="4"/>
      <c r="QOI120" s="4"/>
      <c r="QOJ120" s="4"/>
      <c r="QOK120" s="4"/>
      <c r="QOL120" s="4"/>
      <c r="QOM120" s="4"/>
      <c r="QON120" s="4"/>
      <c r="QOO120" s="4"/>
      <c r="QOP120" s="4"/>
      <c r="QOQ120" s="4"/>
      <c r="QOR120" s="4"/>
      <c r="QOS120" s="4"/>
      <c r="QOT120" s="4"/>
      <c r="QOU120" s="4"/>
      <c r="QOV120" s="4"/>
      <c r="QOW120" s="4"/>
      <c r="QOX120" s="4"/>
      <c r="QOY120" s="4"/>
      <c r="QOZ120" s="4"/>
      <c r="QPA120" s="4"/>
      <c r="QPB120" s="4"/>
      <c r="QPC120" s="4"/>
      <c r="QPD120" s="4"/>
      <c r="QPE120" s="4"/>
      <c r="QPF120" s="4"/>
      <c r="QPG120" s="4"/>
      <c r="QPH120" s="4"/>
      <c r="QPI120" s="4"/>
      <c r="QPJ120" s="4"/>
      <c r="QPK120" s="4"/>
      <c r="QPL120" s="4"/>
      <c r="QPM120" s="4"/>
      <c r="QPN120" s="4"/>
      <c r="QPO120" s="4"/>
      <c r="QPP120" s="4"/>
      <c r="QPQ120" s="4"/>
      <c r="QPR120" s="4"/>
      <c r="QPS120" s="4"/>
      <c r="QPT120" s="4"/>
      <c r="QPU120" s="4"/>
      <c r="QPV120" s="4"/>
      <c r="QPW120" s="4"/>
      <c r="QPX120" s="4"/>
      <c r="QPY120" s="4"/>
      <c r="QPZ120" s="4"/>
      <c r="QQA120" s="4"/>
      <c r="QQB120" s="4"/>
      <c r="QQC120" s="4"/>
      <c r="QQD120" s="4"/>
      <c r="QQE120" s="4"/>
      <c r="QQF120" s="4"/>
      <c r="QQG120" s="4"/>
      <c r="QQH120" s="4"/>
      <c r="QQI120" s="4"/>
      <c r="QQJ120" s="4"/>
      <c r="QQK120" s="4"/>
      <c r="QQL120" s="4"/>
      <c r="QQM120" s="4"/>
      <c r="QQN120" s="4"/>
      <c r="QQO120" s="4"/>
      <c r="QQP120" s="4"/>
      <c r="QQQ120" s="4"/>
      <c r="QQR120" s="4"/>
      <c r="QQS120" s="4"/>
      <c r="QQT120" s="4"/>
      <c r="QQU120" s="4"/>
      <c r="QQV120" s="4"/>
      <c r="QQW120" s="4"/>
      <c r="QQX120" s="4"/>
      <c r="QQY120" s="4"/>
      <c r="QQZ120" s="4"/>
      <c r="QRA120" s="4"/>
      <c r="QRB120" s="4"/>
      <c r="QRC120" s="4"/>
      <c r="QRD120" s="4"/>
      <c r="QRE120" s="4"/>
      <c r="QRF120" s="4"/>
      <c r="QRG120" s="4"/>
      <c r="QRH120" s="4"/>
      <c r="QRI120" s="4"/>
      <c r="QRJ120" s="4"/>
      <c r="QRK120" s="4"/>
      <c r="QRL120" s="4"/>
      <c r="QRM120" s="4"/>
      <c r="QRN120" s="4"/>
      <c r="QRO120" s="4"/>
      <c r="QRP120" s="4"/>
      <c r="QRQ120" s="4"/>
      <c r="QRR120" s="4"/>
      <c r="QRS120" s="4"/>
      <c r="QRT120" s="4"/>
      <c r="QRU120" s="4"/>
      <c r="QRV120" s="4"/>
      <c r="QRW120" s="4"/>
      <c r="QRX120" s="4"/>
      <c r="QRY120" s="4"/>
      <c r="QRZ120" s="4"/>
      <c r="QSA120" s="4"/>
      <c r="QSB120" s="4"/>
      <c r="QSC120" s="4"/>
      <c r="QSD120" s="4"/>
      <c r="QSE120" s="4"/>
      <c r="QSF120" s="4"/>
      <c r="QSG120" s="4"/>
      <c r="QSH120" s="4"/>
      <c r="QSI120" s="4"/>
      <c r="QSJ120" s="4"/>
      <c r="QSK120" s="4"/>
      <c r="QSL120" s="4"/>
      <c r="QSM120" s="4"/>
      <c r="QSN120" s="4"/>
      <c r="QSO120" s="4"/>
      <c r="QSP120" s="4"/>
      <c r="QSQ120" s="4"/>
      <c r="QSR120" s="4"/>
      <c r="QSS120" s="4"/>
      <c r="QST120" s="4"/>
      <c r="QSU120" s="4"/>
      <c r="QSV120" s="4"/>
      <c r="QSW120" s="4"/>
      <c r="QSX120" s="4"/>
      <c r="QSY120" s="4"/>
      <c r="QSZ120" s="4"/>
      <c r="QTA120" s="4"/>
      <c r="QTB120" s="4"/>
      <c r="QTC120" s="4"/>
      <c r="QTD120" s="4"/>
      <c r="QTE120" s="4"/>
      <c r="QTF120" s="4"/>
      <c r="QTG120" s="4"/>
      <c r="QTH120" s="4"/>
      <c r="QTI120" s="4"/>
      <c r="QTJ120" s="4"/>
      <c r="QTK120" s="4"/>
      <c r="QTL120" s="4"/>
      <c r="QTM120" s="4"/>
      <c r="QTN120" s="4"/>
      <c r="QTO120" s="4"/>
      <c r="QTP120" s="4"/>
      <c r="QTQ120" s="4"/>
      <c r="QTR120" s="4"/>
      <c r="QTS120" s="4"/>
      <c r="QTT120" s="4"/>
      <c r="QTU120" s="4"/>
      <c r="QTV120" s="4"/>
      <c r="QTW120" s="4"/>
      <c r="QTX120" s="4"/>
      <c r="QTY120" s="4"/>
      <c r="QTZ120" s="4"/>
      <c r="QUA120" s="4"/>
      <c r="QUB120" s="4"/>
      <c r="QUC120" s="4"/>
      <c r="QUD120" s="4"/>
      <c r="QUE120" s="4"/>
      <c r="QUF120" s="4"/>
      <c r="QUG120" s="4"/>
      <c r="QUH120" s="4"/>
      <c r="QUI120" s="4"/>
      <c r="QUJ120" s="4"/>
      <c r="QUK120" s="4"/>
      <c r="QUL120" s="4"/>
      <c r="QUM120" s="4"/>
      <c r="QUN120" s="4"/>
      <c r="QUO120" s="4"/>
      <c r="QUP120" s="4"/>
      <c r="QUQ120" s="4"/>
      <c r="QUR120" s="4"/>
      <c r="QUS120" s="4"/>
      <c r="QUT120" s="4"/>
      <c r="QUU120" s="4"/>
      <c r="QUV120" s="4"/>
      <c r="QUW120" s="4"/>
      <c r="QUX120" s="4"/>
      <c r="QUY120" s="4"/>
      <c r="QUZ120" s="4"/>
      <c r="QVA120" s="4"/>
      <c r="QVB120" s="4"/>
      <c r="QVC120" s="4"/>
      <c r="QVD120" s="4"/>
      <c r="QVE120" s="4"/>
      <c r="QVF120" s="4"/>
      <c r="QVG120" s="4"/>
      <c r="QVH120" s="4"/>
      <c r="QVI120" s="4"/>
      <c r="QVJ120" s="4"/>
      <c r="QVK120" s="4"/>
      <c r="QVL120" s="4"/>
      <c r="QVM120" s="4"/>
      <c r="QVN120" s="4"/>
      <c r="QVO120" s="4"/>
      <c r="QVP120" s="4"/>
      <c r="QVQ120" s="4"/>
      <c r="QVR120" s="4"/>
      <c r="QVS120" s="4"/>
      <c r="QVT120" s="4"/>
      <c r="QVU120" s="4"/>
      <c r="QVV120" s="4"/>
      <c r="QVW120" s="4"/>
      <c r="QVX120" s="4"/>
      <c r="QVY120" s="4"/>
      <c r="QVZ120" s="4"/>
      <c r="QWA120" s="4"/>
      <c r="QWB120" s="4"/>
      <c r="QWC120" s="4"/>
      <c r="QWD120" s="4"/>
      <c r="QWE120" s="4"/>
      <c r="QWF120" s="4"/>
      <c r="QWG120" s="4"/>
      <c r="QWH120" s="4"/>
      <c r="QWI120" s="4"/>
      <c r="QWJ120" s="4"/>
      <c r="QWK120" s="4"/>
      <c r="QWL120" s="4"/>
      <c r="QWM120" s="4"/>
      <c r="QWN120" s="4"/>
      <c r="QWO120" s="4"/>
      <c r="QWP120" s="4"/>
      <c r="QWQ120" s="4"/>
      <c r="QWR120" s="4"/>
      <c r="QWS120" s="4"/>
      <c r="QWT120" s="4"/>
      <c r="QWU120" s="4"/>
      <c r="QWV120" s="4"/>
      <c r="QWW120" s="4"/>
      <c r="QWX120" s="4"/>
      <c r="QWY120" s="4"/>
      <c r="QWZ120" s="4"/>
      <c r="QXA120" s="4"/>
      <c r="QXB120" s="4"/>
      <c r="QXC120" s="4"/>
      <c r="QXD120" s="4"/>
      <c r="QXE120" s="4"/>
      <c r="QXF120" s="4"/>
      <c r="QXG120" s="4"/>
      <c r="QXH120" s="4"/>
      <c r="QXI120" s="4"/>
      <c r="QXJ120" s="4"/>
      <c r="QXK120" s="4"/>
      <c r="QXL120" s="4"/>
      <c r="QXM120" s="4"/>
      <c r="QXN120" s="4"/>
      <c r="QXO120" s="4"/>
      <c r="QXP120" s="4"/>
      <c r="QXQ120" s="4"/>
      <c r="QXR120" s="4"/>
      <c r="QXS120" s="4"/>
      <c r="QXT120" s="4"/>
      <c r="QXU120" s="4"/>
      <c r="QXV120" s="4"/>
      <c r="QXW120" s="4"/>
      <c r="QXX120" s="4"/>
      <c r="QXY120" s="4"/>
      <c r="QXZ120" s="4"/>
      <c r="QYA120" s="4"/>
      <c r="QYB120" s="4"/>
      <c r="QYC120" s="4"/>
      <c r="QYD120" s="4"/>
      <c r="QYE120" s="4"/>
      <c r="QYF120" s="4"/>
      <c r="QYG120" s="4"/>
      <c r="QYH120" s="4"/>
      <c r="QYI120" s="4"/>
      <c r="QYJ120" s="4"/>
      <c r="QYK120" s="4"/>
      <c r="QYL120" s="4"/>
      <c r="QYM120" s="4"/>
      <c r="QYN120" s="4"/>
      <c r="QYO120" s="4"/>
      <c r="QYP120" s="4"/>
      <c r="QYQ120" s="4"/>
      <c r="QYR120" s="4"/>
      <c r="QYS120" s="4"/>
      <c r="QYT120" s="4"/>
      <c r="QYU120" s="4"/>
      <c r="QYV120" s="4"/>
      <c r="QYW120" s="4"/>
      <c r="QYX120" s="4"/>
      <c r="QYY120" s="4"/>
      <c r="QYZ120" s="4"/>
      <c r="QZA120" s="4"/>
      <c r="QZB120" s="4"/>
      <c r="QZC120" s="4"/>
      <c r="QZD120" s="4"/>
      <c r="QZE120" s="4"/>
      <c r="QZF120" s="4"/>
      <c r="QZG120" s="4"/>
      <c r="QZH120" s="4"/>
      <c r="QZI120" s="4"/>
      <c r="QZJ120" s="4"/>
      <c r="QZK120" s="4"/>
      <c r="QZL120" s="4"/>
      <c r="QZM120" s="4"/>
      <c r="QZN120" s="4"/>
      <c r="QZO120" s="4"/>
      <c r="QZP120" s="4"/>
      <c r="QZQ120" s="4"/>
      <c r="QZR120" s="4"/>
      <c r="QZS120" s="4"/>
      <c r="QZT120" s="4"/>
      <c r="QZU120" s="4"/>
      <c r="QZV120" s="4"/>
      <c r="QZW120" s="4"/>
      <c r="QZX120" s="4"/>
      <c r="QZY120" s="4"/>
      <c r="QZZ120" s="4"/>
      <c r="RAA120" s="4"/>
      <c r="RAB120" s="4"/>
      <c r="RAC120" s="4"/>
      <c r="RAD120" s="4"/>
      <c r="RAE120" s="4"/>
      <c r="RAF120" s="4"/>
      <c r="RAG120" s="4"/>
      <c r="RAH120" s="4"/>
      <c r="RAI120" s="4"/>
      <c r="RAJ120" s="4"/>
      <c r="RAK120" s="4"/>
      <c r="RAL120" s="4"/>
      <c r="RAM120" s="4"/>
      <c r="RAN120" s="4"/>
      <c r="RAO120" s="4"/>
      <c r="RAP120" s="4"/>
      <c r="RAQ120" s="4"/>
      <c r="RAR120" s="4"/>
      <c r="RAS120" s="4"/>
      <c r="RAT120" s="4"/>
      <c r="RAU120" s="4"/>
      <c r="RAV120" s="4"/>
      <c r="RAW120" s="4"/>
      <c r="RAX120" s="4"/>
      <c r="RAY120" s="4"/>
      <c r="RAZ120" s="4"/>
      <c r="RBA120" s="4"/>
      <c r="RBB120" s="4"/>
      <c r="RBC120" s="4"/>
      <c r="RBD120" s="4"/>
      <c r="RBE120" s="4"/>
      <c r="RBF120" s="4"/>
      <c r="RBG120" s="4"/>
      <c r="RBH120" s="4"/>
      <c r="RBI120" s="4"/>
      <c r="RBJ120" s="4"/>
      <c r="RBK120" s="4"/>
      <c r="RBL120" s="4"/>
      <c r="RBM120" s="4"/>
      <c r="RBN120" s="4"/>
      <c r="RBO120" s="4"/>
      <c r="RBP120" s="4"/>
      <c r="RBQ120" s="4"/>
      <c r="RBR120" s="4"/>
      <c r="RBS120" s="4"/>
      <c r="RBT120" s="4"/>
      <c r="RBU120" s="4"/>
      <c r="RBV120" s="4"/>
      <c r="RBW120" s="4"/>
      <c r="RBX120" s="4"/>
      <c r="RBY120" s="4"/>
      <c r="RBZ120" s="4"/>
      <c r="RCA120" s="4"/>
      <c r="RCB120" s="4"/>
      <c r="RCC120" s="4"/>
      <c r="RCD120" s="4"/>
      <c r="RCE120" s="4"/>
      <c r="RCF120" s="4"/>
      <c r="RCG120" s="4"/>
      <c r="RCH120" s="4"/>
      <c r="RCI120" s="4"/>
      <c r="RCJ120" s="4"/>
      <c r="RCK120" s="4"/>
      <c r="RCL120" s="4"/>
      <c r="RCM120" s="4"/>
      <c r="RCN120" s="4"/>
      <c r="RCO120" s="4"/>
      <c r="RCP120" s="4"/>
      <c r="RCQ120" s="4"/>
      <c r="RCR120" s="4"/>
      <c r="RCS120" s="4"/>
      <c r="RCT120" s="4"/>
      <c r="RCU120" s="4"/>
      <c r="RCV120" s="4"/>
      <c r="RCW120" s="4"/>
      <c r="RCX120" s="4"/>
      <c r="RCY120" s="4"/>
      <c r="RCZ120" s="4"/>
      <c r="RDA120" s="4"/>
      <c r="RDB120" s="4"/>
      <c r="RDC120" s="4"/>
      <c r="RDD120" s="4"/>
      <c r="RDE120" s="4"/>
      <c r="RDF120" s="4"/>
      <c r="RDG120" s="4"/>
      <c r="RDH120" s="4"/>
      <c r="RDI120" s="4"/>
      <c r="RDJ120" s="4"/>
      <c r="RDK120" s="4"/>
      <c r="RDL120" s="4"/>
      <c r="RDM120" s="4"/>
      <c r="RDN120" s="4"/>
      <c r="RDO120" s="4"/>
      <c r="RDP120" s="4"/>
      <c r="RDQ120" s="4"/>
      <c r="RDR120" s="4"/>
      <c r="RDS120" s="4"/>
      <c r="RDT120" s="4"/>
      <c r="RDU120" s="4"/>
      <c r="RDV120" s="4"/>
      <c r="RDW120" s="4"/>
      <c r="RDX120" s="4"/>
      <c r="RDY120" s="4"/>
      <c r="RDZ120" s="4"/>
      <c r="REA120" s="4"/>
      <c r="REB120" s="4"/>
      <c r="REC120" s="4"/>
      <c r="RED120" s="4"/>
      <c r="REE120" s="4"/>
      <c r="REF120" s="4"/>
      <c r="REG120" s="4"/>
      <c r="REH120" s="4"/>
      <c r="REI120" s="4"/>
      <c r="REJ120" s="4"/>
      <c r="REK120" s="4"/>
      <c r="REL120" s="4"/>
      <c r="REM120" s="4"/>
      <c r="REN120" s="4"/>
      <c r="REO120" s="4"/>
      <c r="REP120" s="4"/>
      <c r="REQ120" s="4"/>
      <c r="RER120" s="4"/>
      <c r="RES120" s="4"/>
      <c r="RET120" s="4"/>
      <c r="REU120" s="4"/>
      <c r="REV120" s="4"/>
      <c r="REW120" s="4"/>
      <c r="REX120" s="4"/>
      <c r="REY120" s="4"/>
      <c r="REZ120" s="4"/>
      <c r="RFA120" s="4"/>
      <c r="RFB120" s="4"/>
      <c r="RFC120" s="4"/>
      <c r="RFD120" s="4"/>
      <c r="RFE120" s="4"/>
      <c r="RFF120" s="4"/>
      <c r="RFG120" s="4"/>
      <c r="RFH120" s="4"/>
      <c r="RFI120" s="4"/>
      <c r="RFJ120" s="4"/>
      <c r="RFK120" s="4"/>
      <c r="RFL120" s="4"/>
      <c r="RFM120" s="4"/>
      <c r="RFN120" s="4"/>
      <c r="RFO120" s="4"/>
      <c r="RFP120" s="4"/>
      <c r="RFQ120" s="4"/>
      <c r="RFR120" s="4"/>
      <c r="RFS120" s="4"/>
      <c r="RFT120" s="4"/>
      <c r="RFU120" s="4"/>
      <c r="RFV120" s="4"/>
      <c r="RFW120" s="4"/>
      <c r="RFX120" s="4"/>
      <c r="RFY120" s="4"/>
      <c r="RFZ120" s="4"/>
      <c r="RGA120" s="4"/>
      <c r="RGB120" s="4"/>
      <c r="RGC120" s="4"/>
      <c r="RGD120" s="4"/>
      <c r="RGE120" s="4"/>
      <c r="RGF120" s="4"/>
      <c r="RGG120" s="4"/>
      <c r="RGH120" s="4"/>
      <c r="RGI120" s="4"/>
      <c r="RGJ120" s="4"/>
      <c r="RGK120" s="4"/>
      <c r="RGL120" s="4"/>
      <c r="RGM120" s="4"/>
      <c r="RGN120" s="4"/>
      <c r="RGO120" s="4"/>
      <c r="RGP120" s="4"/>
      <c r="RGQ120" s="4"/>
      <c r="RGR120" s="4"/>
      <c r="RGS120" s="4"/>
      <c r="RGT120" s="4"/>
      <c r="RGU120" s="4"/>
      <c r="RGV120" s="4"/>
      <c r="RGW120" s="4"/>
      <c r="RGX120" s="4"/>
      <c r="RGY120" s="4"/>
      <c r="RGZ120" s="4"/>
      <c r="RHA120" s="4"/>
      <c r="RHB120" s="4"/>
      <c r="RHC120" s="4"/>
      <c r="RHD120" s="4"/>
      <c r="RHE120" s="4"/>
      <c r="RHF120" s="4"/>
      <c r="RHG120" s="4"/>
      <c r="RHH120" s="4"/>
      <c r="RHI120" s="4"/>
      <c r="RHJ120" s="4"/>
      <c r="RHK120" s="4"/>
      <c r="RHL120" s="4"/>
      <c r="RHM120" s="4"/>
      <c r="RHN120" s="4"/>
      <c r="RHO120" s="4"/>
      <c r="RHP120" s="4"/>
      <c r="RHQ120" s="4"/>
      <c r="RHR120" s="4"/>
      <c r="RHS120" s="4"/>
      <c r="RHT120" s="4"/>
      <c r="RHU120" s="4"/>
      <c r="RHV120" s="4"/>
      <c r="RHW120" s="4"/>
      <c r="RHX120" s="4"/>
      <c r="RHY120" s="4"/>
      <c r="RHZ120" s="4"/>
      <c r="RIA120" s="4"/>
      <c r="RIB120" s="4"/>
      <c r="RIC120" s="4"/>
      <c r="RID120" s="4"/>
      <c r="RIE120" s="4"/>
      <c r="RIF120" s="4"/>
      <c r="RIG120" s="4"/>
      <c r="RIH120" s="4"/>
      <c r="RII120" s="4"/>
      <c r="RIJ120" s="4"/>
      <c r="RIK120" s="4"/>
      <c r="RIL120" s="4"/>
      <c r="RIM120" s="4"/>
      <c r="RIN120" s="4"/>
      <c r="RIO120" s="4"/>
      <c r="RIP120" s="4"/>
      <c r="RIQ120" s="4"/>
      <c r="RIR120" s="4"/>
      <c r="RIS120" s="4"/>
      <c r="RIT120" s="4"/>
      <c r="RIU120" s="4"/>
      <c r="RIV120" s="4"/>
      <c r="RIW120" s="4"/>
      <c r="RIX120" s="4"/>
      <c r="RIY120" s="4"/>
      <c r="RIZ120" s="4"/>
      <c r="RJA120" s="4"/>
      <c r="RJB120" s="4"/>
      <c r="RJC120" s="4"/>
      <c r="RJD120" s="4"/>
      <c r="RJE120" s="4"/>
      <c r="RJF120" s="4"/>
      <c r="RJG120" s="4"/>
      <c r="RJH120" s="4"/>
      <c r="RJI120" s="4"/>
      <c r="RJJ120" s="4"/>
      <c r="RJK120" s="4"/>
      <c r="RJL120" s="4"/>
      <c r="RJM120" s="4"/>
      <c r="RJN120" s="4"/>
      <c r="RJO120" s="4"/>
      <c r="RJP120" s="4"/>
      <c r="RJQ120" s="4"/>
      <c r="RJR120" s="4"/>
      <c r="RJS120" s="4"/>
      <c r="RJT120" s="4"/>
      <c r="RJU120" s="4"/>
      <c r="RJV120" s="4"/>
      <c r="RJW120" s="4"/>
      <c r="RJX120" s="4"/>
      <c r="RJY120" s="4"/>
      <c r="RJZ120" s="4"/>
      <c r="RKA120" s="4"/>
      <c r="RKB120" s="4"/>
      <c r="RKC120" s="4"/>
      <c r="RKD120" s="4"/>
      <c r="RKE120" s="4"/>
      <c r="RKF120" s="4"/>
      <c r="RKG120" s="4"/>
      <c r="RKH120" s="4"/>
      <c r="RKI120" s="4"/>
      <c r="RKJ120" s="4"/>
      <c r="RKK120" s="4"/>
      <c r="RKL120" s="4"/>
      <c r="RKM120" s="4"/>
      <c r="RKN120" s="4"/>
      <c r="RKO120" s="4"/>
      <c r="RKP120" s="4"/>
      <c r="RKQ120" s="4"/>
      <c r="RKR120" s="4"/>
      <c r="RKS120" s="4"/>
      <c r="RKT120" s="4"/>
      <c r="RKU120" s="4"/>
      <c r="RKV120" s="4"/>
      <c r="RKW120" s="4"/>
      <c r="RKX120" s="4"/>
      <c r="RKY120" s="4"/>
      <c r="RKZ120" s="4"/>
      <c r="RLA120" s="4"/>
      <c r="RLB120" s="4"/>
      <c r="RLC120" s="4"/>
      <c r="RLD120" s="4"/>
      <c r="RLE120" s="4"/>
      <c r="RLF120" s="4"/>
      <c r="RLG120" s="4"/>
      <c r="RLH120" s="4"/>
      <c r="RLI120" s="4"/>
      <c r="RLJ120" s="4"/>
      <c r="RLK120" s="4"/>
      <c r="RLL120" s="4"/>
      <c r="RLM120" s="4"/>
      <c r="RLN120" s="4"/>
      <c r="RLO120" s="4"/>
      <c r="RLP120" s="4"/>
      <c r="RLQ120" s="4"/>
      <c r="RLR120" s="4"/>
      <c r="RLS120" s="4"/>
      <c r="RLT120" s="4"/>
      <c r="RLU120" s="4"/>
      <c r="RLV120" s="4"/>
      <c r="RLW120" s="4"/>
      <c r="RLX120" s="4"/>
      <c r="RLY120" s="4"/>
      <c r="RLZ120" s="4"/>
      <c r="RMA120" s="4"/>
      <c r="RMB120" s="4"/>
      <c r="RMC120" s="4"/>
      <c r="RMD120" s="4"/>
      <c r="RME120" s="4"/>
      <c r="RMF120" s="4"/>
      <c r="RMG120" s="4"/>
      <c r="RMH120" s="4"/>
      <c r="RMI120" s="4"/>
      <c r="RMJ120" s="4"/>
      <c r="RMK120" s="4"/>
      <c r="RML120" s="4"/>
      <c r="RMM120" s="4"/>
      <c r="RMN120" s="4"/>
      <c r="RMO120" s="4"/>
      <c r="RMP120" s="4"/>
      <c r="RMQ120" s="4"/>
      <c r="RMR120" s="4"/>
      <c r="RMS120" s="4"/>
      <c r="RMT120" s="4"/>
      <c r="RMU120" s="4"/>
      <c r="RMV120" s="4"/>
      <c r="RMW120" s="4"/>
      <c r="RMX120" s="4"/>
      <c r="RMY120" s="4"/>
      <c r="RMZ120" s="4"/>
      <c r="RNA120" s="4"/>
      <c r="RNB120" s="4"/>
      <c r="RNC120" s="4"/>
      <c r="RND120" s="4"/>
      <c r="RNE120" s="4"/>
      <c r="RNF120" s="4"/>
      <c r="RNG120" s="4"/>
      <c r="RNH120" s="4"/>
      <c r="RNI120" s="4"/>
      <c r="RNJ120" s="4"/>
      <c r="RNK120" s="4"/>
      <c r="RNL120" s="4"/>
      <c r="RNM120" s="4"/>
      <c r="RNN120" s="4"/>
      <c r="RNO120" s="4"/>
      <c r="RNP120" s="4"/>
      <c r="RNQ120" s="4"/>
      <c r="RNR120" s="4"/>
      <c r="RNS120" s="4"/>
      <c r="RNT120" s="4"/>
      <c r="RNU120" s="4"/>
      <c r="RNV120" s="4"/>
      <c r="RNW120" s="4"/>
      <c r="RNX120" s="4"/>
      <c r="RNY120" s="4"/>
      <c r="RNZ120" s="4"/>
      <c r="ROA120" s="4"/>
      <c r="ROB120" s="4"/>
      <c r="ROC120" s="4"/>
      <c r="ROD120" s="4"/>
      <c r="ROE120" s="4"/>
      <c r="ROF120" s="4"/>
      <c r="ROG120" s="4"/>
      <c r="ROH120" s="4"/>
      <c r="ROI120" s="4"/>
      <c r="ROJ120" s="4"/>
      <c r="ROK120" s="4"/>
      <c r="ROL120" s="4"/>
      <c r="ROM120" s="4"/>
      <c r="RON120" s="4"/>
      <c r="ROO120" s="4"/>
      <c r="ROP120" s="4"/>
      <c r="ROQ120" s="4"/>
      <c r="ROR120" s="4"/>
      <c r="ROS120" s="4"/>
      <c r="ROT120" s="4"/>
      <c r="ROU120" s="4"/>
      <c r="ROV120" s="4"/>
      <c r="ROW120" s="4"/>
      <c r="ROX120" s="4"/>
      <c r="ROY120" s="4"/>
      <c r="ROZ120" s="4"/>
      <c r="RPA120" s="4"/>
      <c r="RPB120" s="4"/>
      <c r="RPC120" s="4"/>
      <c r="RPD120" s="4"/>
      <c r="RPE120" s="4"/>
      <c r="RPF120" s="4"/>
      <c r="RPG120" s="4"/>
      <c r="RPH120" s="4"/>
      <c r="RPI120" s="4"/>
      <c r="RPJ120" s="4"/>
      <c r="RPK120" s="4"/>
      <c r="RPL120" s="4"/>
      <c r="RPM120" s="4"/>
      <c r="RPN120" s="4"/>
      <c r="RPO120" s="4"/>
      <c r="RPP120" s="4"/>
      <c r="RPQ120" s="4"/>
      <c r="RPR120" s="4"/>
      <c r="RPS120" s="4"/>
      <c r="RPT120" s="4"/>
      <c r="RPU120" s="4"/>
      <c r="RPV120" s="4"/>
      <c r="RPW120" s="4"/>
      <c r="RPX120" s="4"/>
      <c r="RPY120" s="4"/>
      <c r="RPZ120" s="4"/>
      <c r="RQA120" s="4"/>
      <c r="RQB120" s="4"/>
      <c r="RQC120" s="4"/>
      <c r="RQD120" s="4"/>
      <c r="RQE120" s="4"/>
      <c r="RQF120" s="4"/>
      <c r="RQG120" s="4"/>
      <c r="RQH120" s="4"/>
      <c r="RQI120" s="4"/>
      <c r="RQJ120" s="4"/>
      <c r="RQK120" s="4"/>
      <c r="RQL120" s="4"/>
      <c r="RQM120" s="4"/>
      <c r="RQN120" s="4"/>
      <c r="RQO120" s="4"/>
      <c r="RQP120" s="4"/>
      <c r="RQQ120" s="4"/>
      <c r="RQR120" s="4"/>
      <c r="RQS120" s="4"/>
      <c r="RQT120" s="4"/>
      <c r="RQU120" s="4"/>
      <c r="RQV120" s="4"/>
      <c r="RQW120" s="4"/>
      <c r="RQX120" s="4"/>
      <c r="RQY120" s="4"/>
      <c r="RQZ120" s="4"/>
      <c r="RRA120" s="4"/>
      <c r="RRB120" s="4"/>
      <c r="RRC120" s="4"/>
      <c r="RRD120" s="4"/>
      <c r="RRE120" s="4"/>
      <c r="RRF120" s="4"/>
      <c r="RRG120" s="4"/>
      <c r="RRH120" s="4"/>
      <c r="RRI120" s="4"/>
      <c r="RRJ120" s="4"/>
      <c r="RRK120" s="4"/>
      <c r="RRL120" s="4"/>
      <c r="RRM120" s="4"/>
      <c r="RRN120" s="4"/>
      <c r="RRO120" s="4"/>
      <c r="RRP120" s="4"/>
      <c r="RRQ120" s="4"/>
      <c r="RRR120" s="4"/>
      <c r="RRS120" s="4"/>
      <c r="RRT120" s="4"/>
      <c r="RRU120" s="4"/>
      <c r="RRV120" s="4"/>
      <c r="RRW120" s="4"/>
      <c r="RRX120" s="4"/>
      <c r="RRY120" s="4"/>
      <c r="RRZ120" s="4"/>
      <c r="RSA120" s="4"/>
      <c r="RSB120" s="4"/>
      <c r="RSC120" s="4"/>
      <c r="RSD120" s="4"/>
      <c r="RSE120" s="4"/>
      <c r="RSF120" s="4"/>
      <c r="RSG120" s="4"/>
      <c r="RSH120" s="4"/>
      <c r="RSI120" s="4"/>
      <c r="RSJ120" s="4"/>
      <c r="RSK120" s="4"/>
      <c r="RSL120" s="4"/>
      <c r="RSM120" s="4"/>
      <c r="RSN120" s="4"/>
      <c r="RSO120" s="4"/>
      <c r="RSP120" s="4"/>
      <c r="RSQ120" s="4"/>
      <c r="RSR120" s="4"/>
      <c r="RSS120" s="4"/>
      <c r="RST120" s="4"/>
      <c r="RSU120" s="4"/>
      <c r="RSV120" s="4"/>
      <c r="RSW120" s="4"/>
      <c r="RSX120" s="4"/>
      <c r="RSY120" s="4"/>
      <c r="RSZ120" s="4"/>
      <c r="RTA120" s="4"/>
      <c r="RTB120" s="4"/>
      <c r="RTC120" s="4"/>
      <c r="RTD120" s="4"/>
      <c r="RTE120" s="4"/>
      <c r="RTF120" s="4"/>
      <c r="RTG120" s="4"/>
      <c r="RTH120" s="4"/>
      <c r="RTI120" s="4"/>
      <c r="RTJ120" s="4"/>
      <c r="RTK120" s="4"/>
      <c r="RTL120" s="4"/>
      <c r="RTM120" s="4"/>
      <c r="RTN120" s="4"/>
      <c r="RTO120" s="4"/>
      <c r="RTP120" s="4"/>
      <c r="RTQ120" s="4"/>
      <c r="RTR120" s="4"/>
      <c r="RTS120" s="4"/>
      <c r="RTT120" s="4"/>
      <c r="RTU120" s="4"/>
      <c r="RTV120" s="4"/>
      <c r="RTW120" s="4"/>
      <c r="RTX120" s="4"/>
      <c r="RTY120" s="4"/>
      <c r="RTZ120" s="4"/>
      <c r="RUA120" s="4"/>
      <c r="RUB120" s="4"/>
      <c r="RUC120" s="4"/>
      <c r="RUD120" s="4"/>
      <c r="RUE120" s="4"/>
      <c r="RUF120" s="4"/>
      <c r="RUG120" s="4"/>
      <c r="RUH120" s="4"/>
      <c r="RUI120" s="4"/>
      <c r="RUJ120" s="4"/>
      <c r="RUK120" s="4"/>
      <c r="RUL120" s="4"/>
      <c r="RUM120" s="4"/>
      <c r="RUN120" s="4"/>
      <c r="RUO120" s="4"/>
      <c r="RUP120" s="4"/>
      <c r="RUQ120" s="4"/>
      <c r="RUR120" s="4"/>
      <c r="RUS120" s="4"/>
      <c r="RUT120" s="4"/>
      <c r="RUU120" s="4"/>
      <c r="RUV120" s="4"/>
      <c r="RUW120" s="4"/>
      <c r="RUX120" s="4"/>
      <c r="RUY120" s="4"/>
      <c r="RUZ120" s="4"/>
      <c r="RVA120" s="4"/>
      <c r="RVB120" s="4"/>
      <c r="RVC120" s="4"/>
      <c r="RVD120" s="4"/>
      <c r="RVE120" s="4"/>
      <c r="RVF120" s="4"/>
      <c r="RVG120" s="4"/>
      <c r="RVH120" s="4"/>
      <c r="RVI120" s="4"/>
      <c r="RVJ120" s="4"/>
      <c r="RVK120" s="4"/>
      <c r="RVL120" s="4"/>
      <c r="RVM120" s="4"/>
      <c r="RVN120" s="4"/>
      <c r="RVO120" s="4"/>
      <c r="RVP120" s="4"/>
      <c r="RVQ120" s="4"/>
      <c r="RVR120" s="4"/>
      <c r="RVS120" s="4"/>
      <c r="RVT120" s="4"/>
      <c r="RVU120" s="4"/>
      <c r="RVV120" s="4"/>
      <c r="RVW120" s="4"/>
      <c r="RVX120" s="4"/>
      <c r="RVY120" s="4"/>
      <c r="RVZ120" s="4"/>
      <c r="RWA120" s="4"/>
      <c r="RWB120" s="4"/>
      <c r="RWC120" s="4"/>
      <c r="RWD120" s="4"/>
      <c r="RWE120" s="4"/>
      <c r="RWF120" s="4"/>
      <c r="RWG120" s="4"/>
      <c r="RWH120" s="4"/>
      <c r="RWI120" s="4"/>
      <c r="RWJ120" s="4"/>
      <c r="RWK120" s="4"/>
      <c r="RWL120" s="4"/>
      <c r="RWM120" s="4"/>
      <c r="RWN120" s="4"/>
      <c r="RWO120" s="4"/>
      <c r="RWP120" s="4"/>
      <c r="RWQ120" s="4"/>
      <c r="RWR120" s="4"/>
      <c r="RWS120" s="4"/>
      <c r="RWT120" s="4"/>
      <c r="RWU120" s="4"/>
      <c r="RWV120" s="4"/>
      <c r="RWW120" s="4"/>
      <c r="RWX120" s="4"/>
      <c r="RWY120" s="4"/>
      <c r="RWZ120" s="4"/>
      <c r="RXA120" s="4"/>
      <c r="RXB120" s="4"/>
      <c r="RXC120" s="4"/>
      <c r="RXD120" s="4"/>
      <c r="RXE120" s="4"/>
      <c r="RXF120" s="4"/>
      <c r="RXG120" s="4"/>
      <c r="RXH120" s="4"/>
      <c r="RXI120" s="4"/>
      <c r="RXJ120" s="4"/>
      <c r="RXK120" s="4"/>
      <c r="RXL120" s="4"/>
      <c r="RXM120" s="4"/>
      <c r="RXN120" s="4"/>
      <c r="RXO120" s="4"/>
      <c r="RXP120" s="4"/>
      <c r="RXQ120" s="4"/>
      <c r="RXR120" s="4"/>
      <c r="RXS120" s="4"/>
      <c r="RXT120" s="4"/>
      <c r="RXU120" s="4"/>
      <c r="RXV120" s="4"/>
      <c r="RXW120" s="4"/>
      <c r="RXX120" s="4"/>
      <c r="RXY120" s="4"/>
      <c r="RXZ120" s="4"/>
      <c r="RYA120" s="4"/>
      <c r="RYB120" s="4"/>
      <c r="RYC120" s="4"/>
      <c r="RYD120" s="4"/>
      <c r="RYE120" s="4"/>
      <c r="RYF120" s="4"/>
      <c r="RYG120" s="4"/>
      <c r="RYH120" s="4"/>
      <c r="RYI120" s="4"/>
      <c r="RYJ120" s="4"/>
      <c r="RYK120" s="4"/>
      <c r="RYL120" s="4"/>
      <c r="RYM120" s="4"/>
      <c r="RYN120" s="4"/>
      <c r="RYO120" s="4"/>
      <c r="RYP120" s="4"/>
      <c r="RYQ120" s="4"/>
      <c r="RYR120" s="4"/>
      <c r="RYS120" s="4"/>
      <c r="RYT120" s="4"/>
      <c r="RYU120" s="4"/>
      <c r="RYV120" s="4"/>
      <c r="RYW120" s="4"/>
      <c r="RYX120" s="4"/>
      <c r="RYY120" s="4"/>
      <c r="RYZ120" s="4"/>
      <c r="RZA120" s="4"/>
      <c r="RZB120" s="4"/>
      <c r="RZC120" s="4"/>
      <c r="RZD120" s="4"/>
      <c r="RZE120" s="4"/>
      <c r="RZF120" s="4"/>
      <c r="RZG120" s="4"/>
      <c r="RZH120" s="4"/>
      <c r="RZI120" s="4"/>
      <c r="RZJ120" s="4"/>
      <c r="RZK120" s="4"/>
      <c r="RZL120" s="4"/>
      <c r="RZM120" s="4"/>
      <c r="RZN120" s="4"/>
      <c r="RZO120" s="4"/>
      <c r="RZP120" s="4"/>
      <c r="RZQ120" s="4"/>
      <c r="RZR120" s="4"/>
      <c r="RZS120" s="4"/>
      <c r="RZT120" s="4"/>
      <c r="RZU120" s="4"/>
      <c r="RZV120" s="4"/>
      <c r="RZW120" s="4"/>
      <c r="RZX120" s="4"/>
      <c r="RZY120" s="4"/>
      <c r="RZZ120" s="4"/>
      <c r="SAA120" s="4"/>
      <c r="SAB120" s="4"/>
      <c r="SAC120" s="4"/>
      <c r="SAD120" s="4"/>
      <c r="SAE120" s="4"/>
      <c r="SAF120" s="4"/>
      <c r="SAG120" s="4"/>
      <c r="SAH120" s="4"/>
      <c r="SAI120" s="4"/>
      <c r="SAJ120" s="4"/>
      <c r="SAK120" s="4"/>
      <c r="SAL120" s="4"/>
      <c r="SAM120" s="4"/>
      <c r="SAN120" s="4"/>
      <c r="SAO120" s="4"/>
      <c r="SAP120" s="4"/>
      <c r="SAQ120" s="4"/>
      <c r="SAR120" s="4"/>
      <c r="SAS120" s="4"/>
      <c r="SAT120" s="4"/>
      <c r="SAU120" s="4"/>
      <c r="SAV120" s="4"/>
      <c r="SAW120" s="4"/>
      <c r="SAX120" s="4"/>
      <c r="SAY120" s="4"/>
      <c r="SAZ120" s="4"/>
      <c r="SBA120" s="4"/>
      <c r="SBB120" s="4"/>
      <c r="SBC120" s="4"/>
      <c r="SBD120" s="4"/>
      <c r="SBE120" s="4"/>
      <c r="SBF120" s="4"/>
      <c r="SBG120" s="4"/>
      <c r="SBH120" s="4"/>
      <c r="SBI120" s="4"/>
      <c r="SBJ120" s="4"/>
      <c r="SBK120" s="4"/>
      <c r="SBL120" s="4"/>
      <c r="SBM120" s="4"/>
      <c r="SBN120" s="4"/>
      <c r="SBO120" s="4"/>
      <c r="SBP120" s="4"/>
      <c r="SBQ120" s="4"/>
      <c r="SBR120" s="4"/>
      <c r="SBS120" s="4"/>
      <c r="SBT120" s="4"/>
      <c r="SBU120" s="4"/>
      <c r="SBV120" s="4"/>
      <c r="SBW120" s="4"/>
      <c r="SBX120" s="4"/>
      <c r="SBY120" s="4"/>
      <c r="SBZ120" s="4"/>
      <c r="SCA120" s="4"/>
      <c r="SCB120" s="4"/>
      <c r="SCC120" s="4"/>
      <c r="SCD120" s="4"/>
      <c r="SCE120" s="4"/>
      <c r="SCF120" s="4"/>
      <c r="SCG120" s="4"/>
      <c r="SCH120" s="4"/>
      <c r="SCI120" s="4"/>
      <c r="SCJ120" s="4"/>
      <c r="SCK120" s="4"/>
      <c r="SCL120" s="4"/>
      <c r="SCM120" s="4"/>
      <c r="SCN120" s="4"/>
      <c r="SCO120" s="4"/>
      <c r="SCP120" s="4"/>
      <c r="SCQ120" s="4"/>
      <c r="SCR120" s="4"/>
      <c r="SCS120" s="4"/>
      <c r="SCT120" s="4"/>
      <c r="SCU120" s="4"/>
      <c r="SCV120" s="4"/>
      <c r="SCW120" s="4"/>
      <c r="SCX120" s="4"/>
      <c r="SCY120" s="4"/>
      <c r="SCZ120" s="4"/>
      <c r="SDA120" s="4"/>
      <c r="SDB120" s="4"/>
      <c r="SDC120" s="4"/>
      <c r="SDD120" s="4"/>
      <c r="SDE120" s="4"/>
      <c r="SDF120" s="4"/>
      <c r="SDG120" s="4"/>
      <c r="SDH120" s="4"/>
      <c r="SDI120" s="4"/>
      <c r="SDJ120" s="4"/>
      <c r="SDK120" s="4"/>
      <c r="SDL120" s="4"/>
      <c r="SDM120" s="4"/>
      <c r="SDN120" s="4"/>
      <c r="SDO120" s="4"/>
      <c r="SDP120" s="4"/>
      <c r="SDQ120" s="4"/>
      <c r="SDR120" s="4"/>
      <c r="SDS120" s="4"/>
      <c r="SDT120" s="4"/>
      <c r="SDU120" s="4"/>
      <c r="SDV120" s="4"/>
      <c r="SDW120" s="4"/>
      <c r="SDX120" s="4"/>
      <c r="SDY120" s="4"/>
      <c r="SDZ120" s="4"/>
      <c r="SEA120" s="4"/>
      <c r="SEB120" s="4"/>
      <c r="SEC120" s="4"/>
      <c r="SED120" s="4"/>
      <c r="SEE120" s="4"/>
      <c r="SEF120" s="4"/>
      <c r="SEG120" s="4"/>
      <c r="SEH120" s="4"/>
      <c r="SEI120" s="4"/>
      <c r="SEJ120" s="4"/>
      <c r="SEK120" s="4"/>
      <c r="SEL120" s="4"/>
      <c r="SEM120" s="4"/>
      <c r="SEN120" s="4"/>
      <c r="SEO120" s="4"/>
      <c r="SEP120" s="4"/>
      <c r="SEQ120" s="4"/>
      <c r="SER120" s="4"/>
      <c r="SES120" s="4"/>
      <c r="SET120" s="4"/>
      <c r="SEU120" s="4"/>
      <c r="SEV120" s="4"/>
      <c r="SEW120" s="4"/>
      <c r="SEX120" s="4"/>
      <c r="SEY120" s="4"/>
      <c r="SEZ120" s="4"/>
      <c r="SFA120" s="4"/>
      <c r="SFB120" s="4"/>
      <c r="SFC120" s="4"/>
      <c r="SFD120" s="4"/>
      <c r="SFE120" s="4"/>
      <c r="SFF120" s="4"/>
      <c r="SFG120" s="4"/>
      <c r="SFH120" s="4"/>
      <c r="SFI120" s="4"/>
      <c r="SFJ120" s="4"/>
      <c r="SFK120" s="4"/>
      <c r="SFL120" s="4"/>
      <c r="SFM120" s="4"/>
      <c r="SFN120" s="4"/>
      <c r="SFO120" s="4"/>
      <c r="SFP120" s="4"/>
      <c r="SFQ120" s="4"/>
      <c r="SFR120" s="4"/>
      <c r="SFS120" s="4"/>
      <c r="SFT120" s="4"/>
      <c r="SFU120" s="4"/>
      <c r="SFV120" s="4"/>
      <c r="SFW120" s="4"/>
      <c r="SFX120" s="4"/>
      <c r="SFY120" s="4"/>
      <c r="SFZ120" s="4"/>
      <c r="SGA120" s="4"/>
      <c r="SGB120" s="4"/>
      <c r="SGC120" s="4"/>
      <c r="SGD120" s="4"/>
      <c r="SGE120" s="4"/>
      <c r="SGF120" s="4"/>
      <c r="SGG120" s="4"/>
      <c r="SGH120" s="4"/>
      <c r="SGI120" s="4"/>
      <c r="SGJ120" s="4"/>
      <c r="SGK120" s="4"/>
      <c r="SGL120" s="4"/>
      <c r="SGM120" s="4"/>
      <c r="SGN120" s="4"/>
      <c r="SGO120" s="4"/>
      <c r="SGP120" s="4"/>
      <c r="SGQ120" s="4"/>
      <c r="SGR120" s="4"/>
      <c r="SGS120" s="4"/>
      <c r="SGT120" s="4"/>
      <c r="SGU120" s="4"/>
      <c r="SGV120" s="4"/>
      <c r="SGW120" s="4"/>
      <c r="SGX120" s="4"/>
      <c r="SGY120" s="4"/>
      <c r="SGZ120" s="4"/>
      <c r="SHA120" s="4"/>
      <c r="SHB120" s="4"/>
      <c r="SHC120" s="4"/>
      <c r="SHD120" s="4"/>
      <c r="SHE120" s="4"/>
      <c r="SHF120" s="4"/>
      <c r="SHG120" s="4"/>
      <c r="SHH120" s="4"/>
      <c r="SHI120" s="4"/>
      <c r="SHJ120" s="4"/>
      <c r="SHK120" s="4"/>
      <c r="SHL120" s="4"/>
      <c r="SHM120" s="4"/>
      <c r="SHN120" s="4"/>
      <c r="SHO120" s="4"/>
      <c r="SHP120" s="4"/>
      <c r="SHQ120" s="4"/>
      <c r="SHR120" s="4"/>
      <c r="SHS120" s="4"/>
      <c r="SHT120" s="4"/>
      <c r="SHU120" s="4"/>
      <c r="SHV120" s="4"/>
      <c r="SHW120" s="4"/>
      <c r="SHX120" s="4"/>
      <c r="SHY120" s="4"/>
      <c r="SHZ120" s="4"/>
      <c r="SIA120" s="4"/>
      <c r="SIB120" s="4"/>
      <c r="SIC120" s="4"/>
      <c r="SID120" s="4"/>
      <c r="SIE120" s="4"/>
      <c r="SIF120" s="4"/>
      <c r="SIG120" s="4"/>
      <c r="SIH120" s="4"/>
      <c r="SII120" s="4"/>
      <c r="SIJ120" s="4"/>
      <c r="SIK120" s="4"/>
      <c r="SIL120" s="4"/>
      <c r="SIM120" s="4"/>
      <c r="SIN120" s="4"/>
      <c r="SIO120" s="4"/>
      <c r="SIP120" s="4"/>
      <c r="SIQ120" s="4"/>
      <c r="SIR120" s="4"/>
      <c r="SIS120" s="4"/>
      <c r="SIT120" s="4"/>
      <c r="SIU120" s="4"/>
      <c r="SIV120" s="4"/>
      <c r="SIW120" s="4"/>
      <c r="SIX120" s="4"/>
      <c r="SIY120" s="4"/>
      <c r="SIZ120" s="4"/>
      <c r="SJA120" s="4"/>
      <c r="SJB120" s="4"/>
      <c r="SJC120" s="4"/>
      <c r="SJD120" s="4"/>
      <c r="SJE120" s="4"/>
      <c r="SJF120" s="4"/>
      <c r="SJG120" s="4"/>
      <c r="SJH120" s="4"/>
      <c r="SJI120" s="4"/>
      <c r="SJJ120" s="4"/>
      <c r="SJK120" s="4"/>
      <c r="SJL120" s="4"/>
      <c r="SJM120" s="4"/>
      <c r="SJN120" s="4"/>
      <c r="SJO120" s="4"/>
      <c r="SJP120" s="4"/>
      <c r="SJQ120" s="4"/>
      <c r="SJR120" s="4"/>
      <c r="SJS120" s="4"/>
      <c r="SJT120" s="4"/>
      <c r="SJU120" s="4"/>
      <c r="SJV120" s="4"/>
      <c r="SJW120" s="4"/>
      <c r="SJX120" s="4"/>
      <c r="SJY120" s="4"/>
      <c r="SJZ120" s="4"/>
      <c r="SKA120" s="4"/>
      <c r="SKB120" s="4"/>
      <c r="SKC120" s="4"/>
      <c r="SKD120" s="4"/>
      <c r="SKE120" s="4"/>
      <c r="SKF120" s="4"/>
      <c r="SKG120" s="4"/>
      <c r="SKH120" s="4"/>
      <c r="SKI120" s="4"/>
      <c r="SKJ120" s="4"/>
      <c r="SKK120" s="4"/>
      <c r="SKL120" s="4"/>
      <c r="SKM120" s="4"/>
      <c r="SKN120" s="4"/>
      <c r="SKO120" s="4"/>
      <c r="SKP120" s="4"/>
      <c r="SKQ120" s="4"/>
      <c r="SKR120" s="4"/>
      <c r="SKS120" s="4"/>
      <c r="SKT120" s="4"/>
      <c r="SKU120" s="4"/>
      <c r="SKV120" s="4"/>
      <c r="SKW120" s="4"/>
      <c r="SKX120" s="4"/>
      <c r="SKY120" s="4"/>
      <c r="SKZ120" s="4"/>
      <c r="SLA120" s="4"/>
      <c r="SLB120" s="4"/>
      <c r="SLC120" s="4"/>
      <c r="SLD120" s="4"/>
      <c r="SLE120" s="4"/>
      <c r="SLF120" s="4"/>
      <c r="SLG120" s="4"/>
      <c r="SLH120" s="4"/>
      <c r="SLI120" s="4"/>
      <c r="SLJ120" s="4"/>
      <c r="SLK120" s="4"/>
      <c r="SLL120" s="4"/>
      <c r="SLM120" s="4"/>
      <c r="SLN120" s="4"/>
      <c r="SLO120" s="4"/>
      <c r="SLP120" s="4"/>
      <c r="SLQ120" s="4"/>
      <c r="SLR120" s="4"/>
      <c r="SLS120" s="4"/>
      <c r="SLT120" s="4"/>
      <c r="SLU120" s="4"/>
      <c r="SLV120" s="4"/>
      <c r="SLW120" s="4"/>
      <c r="SLX120" s="4"/>
      <c r="SLY120" s="4"/>
      <c r="SLZ120" s="4"/>
      <c r="SMA120" s="4"/>
      <c r="SMB120" s="4"/>
      <c r="SMC120" s="4"/>
      <c r="SMD120" s="4"/>
      <c r="SME120" s="4"/>
      <c r="SMF120" s="4"/>
      <c r="SMG120" s="4"/>
      <c r="SMH120" s="4"/>
      <c r="SMI120" s="4"/>
      <c r="SMJ120" s="4"/>
      <c r="SMK120" s="4"/>
      <c r="SML120" s="4"/>
      <c r="SMM120" s="4"/>
      <c r="SMN120" s="4"/>
      <c r="SMO120" s="4"/>
      <c r="SMP120" s="4"/>
      <c r="SMQ120" s="4"/>
      <c r="SMR120" s="4"/>
      <c r="SMS120" s="4"/>
      <c r="SMT120" s="4"/>
      <c r="SMU120" s="4"/>
      <c r="SMV120" s="4"/>
      <c r="SMW120" s="4"/>
      <c r="SMX120" s="4"/>
      <c r="SMY120" s="4"/>
      <c r="SMZ120" s="4"/>
      <c r="SNA120" s="4"/>
      <c r="SNB120" s="4"/>
      <c r="SNC120" s="4"/>
      <c r="SND120" s="4"/>
      <c r="SNE120" s="4"/>
      <c r="SNF120" s="4"/>
      <c r="SNG120" s="4"/>
      <c r="SNH120" s="4"/>
      <c r="SNI120" s="4"/>
      <c r="SNJ120" s="4"/>
      <c r="SNK120" s="4"/>
      <c r="SNL120" s="4"/>
      <c r="SNM120" s="4"/>
      <c r="SNN120" s="4"/>
      <c r="SNO120" s="4"/>
      <c r="SNP120" s="4"/>
      <c r="SNQ120" s="4"/>
      <c r="SNR120" s="4"/>
      <c r="SNS120" s="4"/>
      <c r="SNT120" s="4"/>
      <c r="SNU120" s="4"/>
      <c r="SNV120" s="4"/>
      <c r="SNW120" s="4"/>
      <c r="SNX120" s="4"/>
      <c r="SNY120" s="4"/>
      <c r="SNZ120" s="4"/>
      <c r="SOA120" s="4"/>
      <c r="SOB120" s="4"/>
      <c r="SOC120" s="4"/>
      <c r="SOD120" s="4"/>
      <c r="SOE120" s="4"/>
      <c r="SOF120" s="4"/>
      <c r="SOG120" s="4"/>
      <c r="SOH120" s="4"/>
      <c r="SOI120" s="4"/>
      <c r="SOJ120" s="4"/>
      <c r="SOK120" s="4"/>
      <c r="SOL120" s="4"/>
      <c r="SOM120" s="4"/>
      <c r="SON120" s="4"/>
      <c r="SOO120" s="4"/>
      <c r="SOP120" s="4"/>
      <c r="SOQ120" s="4"/>
      <c r="SOR120" s="4"/>
      <c r="SOS120" s="4"/>
      <c r="SOT120" s="4"/>
      <c r="SOU120" s="4"/>
      <c r="SOV120" s="4"/>
      <c r="SOW120" s="4"/>
      <c r="SOX120" s="4"/>
      <c r="SOY120" s="4"/>
      <c r="SOZ120" s="4"/>
      <c r="SPA120" s="4"/>
      <c r="SPB120" s="4"/>
      <c r="SPC120" s="4"/>
      <c r="SPD120" s="4"/>
      <c r="SPE120" s="4"/>
      <c r="SPF120" s="4"/>
      <c r="SPG120" s="4"/>
      <c r="SPH120" s="4"/>
      <c r="SPI120" s="4"/>
      <c r="SPJ120" s="4"/>
      <c r="SPK120" s="4"/>
      <c r="SPL120" s="4"/>
      <c r="SPM120" s="4"/>
      <c r="SPN120" s="4"/>
      <c r="SPO120" s="4"/>
      <c r="SPP120" s="4"/>
      <c r="SPQ120" s="4"/>
      <c r="SPR120" s="4"/>
      <c r="SPS120" s="4"/>
      <c r="SPT120" s="4"/>
      <c r="SPU120" s="4"/>
      <c r="SPV120" s="4"/>
      <c r="SPW120" s="4"/>
      <c r="SPX120" s="4"/>
      <c r="SPY120" s="4"/>
      <c r="SPZ120" s="4"/>
      <c r="SQA120" s="4"/>
      <c r="SQB120" s="4"/>
      <c r="SQC120" s="4"/>
      <c r="SQD120" s="4"/>
      <c r="SQE120" s="4"/>
      <c r="SQF120" s="4"/>
      <c r="SQG120" s="4"/>
      <c r="SQH120" s="4"/>
      <c r="SQI120" s="4"/>
      <c r="SQJ120" s="4"/>
      <c r="SQK120" s="4"/>
      <c r="SQL120" s="4"/>
      <c r="SQM120" s="4"/>
      <c r="SQN120" s="4"/>
      <c r="SQO120" s="4"/>
      <c r="SQP120" s="4"/>
      <c r="SQQ120" s="4"/>
      <c r="SQR120" s="4"/>
      <c r="SQS120" s="4"/>
      <c r="SQT120" s="4"/>
      <c r="SQU120" s="4"/>
      <c r="SQV120" s="4"/>
      <c r="SQW120" s="4"/>
      <c r="SQX120" s="4"/>
      <c r="SQY120" s="4"/>
      <c r="SQZ120" s="4"/>
      <c r="SRA120" s="4"/>
      <c r="SRB120" s="4"/>
      <c r="SRC120" s="4"/>
      <c r="SRD120" s="4"/>
      <c r="SRE120" s="4"/>
      <c r="SRF120" s="4"/>
      <c r="SRG120" s="4"/>
      <c r="SRH120" s="4"/>
      <c r="SRI120" s="4"/>
      <c r="SRJ120" s="4"/>
      <c r="SRK120" s="4"/>
      <c r="SRL120" s="4"/>
      <c r="SRM120" s="4"/>
      <c r="SRN120" s="4"/>
      <c r="SRO120" s="4"/>
      <c r="SRP120" s="4"/>
      <c r="SRQ120" s="4"/>
      <c r="SRR120" s="4"/>
      <c r="SRS120" s="4"/>
      <c r="SRT120" s="4"/>
      <c r="SRU120" s="4"/>
      <c r="SRV120" s="4"/>
      <c r="SRW120" s="4"/>
      <c r="SRX120" s="4"/>
      <c r="SRY120" s="4"/>
      <c r="SRZ120" s="4"/>
      <c r="SSA120" s="4"/>
      <c r="SSB120" s="4"/>
      <c r="SSC120" s="4"/>
      <c r="SSD120" s="4"/>
      <c r="SSE120" s="4"/>
      <c r="SSF120" s="4"/>
      <c r="SSG120" s="4"/>
      <c r="SSH120" s="4"/>
      <c r="SSI120" s="4"/>
      <c r="SSJ120" s="4"/>
      <c r="SSK120" s="4"/>
      <c r="SSL120" s="4"/>
      <c r="SSM120" s="4"/>
      <c r="SSN120" s="4"/>
      <c r="SSO120" s="4"/>
      <c r="SSP120" s="4"/>
      <c r="SSQ120" s="4"/>
      <c r="SSR120" s="4"/>
      <c r="SSS120" s="4"/>
      <c r="SST120" s="4"/>
      <c r="SSU120" s="4"/>
      <c r="SSV120" s="4"/>
      <c r="SSW120" s="4"/>
      <c r="SSX120" s="4"/>
      <c r="SSY120" s="4"/>
      <c r="SSZ120" s="4"/>
      <c r="STA120" s="4"/>
      <c r="STB120" s="4"/>
      <c r="STC120" s="4"/>
      <c r="STD120" s="4"/>
      <c r="STE120" s="4"/>
      <c r="STF120" s="4"/>
      <c r="STG120" s="4"/>
      <c r="STH120" s="4"/>
      <c r="STI120" s="4"/>
      <c r="STJ120" s="4"/>
      <c r="STK120" s="4"/>
      <c r="STL120" s="4"/>
      <c r="STM120" s="4"/>
      <c r="STN120" s="4"/>
      <c r="STO120" s="4"/>
      <c r="STP120" s="4"/>
      <c r="STQ120" s="4"/>
      <c r="STR120" s="4"/>
      <c r="STS120" s="4"/>
      <c r="STT120" s="4"/>
      <c r="STU120" s="4"/>
      <c r="STV120" s="4"/>
      <c r="STW120" s="4"/>
      <c r="STX120" s="4"/>
      <c r="STY120" s="4"/>
      <c r="STZ120" s="4"/>
      <c r="SUA120" s="4"/>
      <c r="SUB120" s="4"/>
      <c r="SUC120" s="4"/>
      <c r="SUD120" s="4"/>
      <c r="SUE120" s="4"/>
      <c r="SUF120" s="4"/>
      <c r="SUG120" s="4"/>
      <c r="SUH120" s="4"/>
      <c r="SUI120" s="4"/>
      <c r="SUJ120" s="4"/>
      <c r="SUK120" s="4"/>
      <c r="SUL120" s="4"/>
      <c r="SUM120" s="4"/>
      <c r="SUN120" s="4"/>
      <c r="SUO120" s="4"/>
      <c r="SUP120" s="4"/>
      <c r="SUQ120" s="4"/>
      <c r="SUR120" s="4"/>
      <c r="SUS120" s="4"/>
      <c r="SUT120" s="4"/>
      <c r="SUU120" s="4"/>
      <c r="SUV120" s="4"/>
      <c r="SUW120" s="4"/>
      <c r="SUX120" s="4"/>
      <c r="SUY120" s="4"/>
      <c r="SUZ120" s="4"/>
      <c r="SVA120" s="4"/>
      <c r="SVB120" s="4"/>
      <c r="SVC120" s="4"/>
      <c r="SVD120" s="4"/>
      <c r="SVE120" s="4"/>
      <c r="SVF120" s="4"/>
      <c r="SVG120" s="4"/>
      <c r="SVH120" s="4"/>
      <c r="SVI120" s="4"/>
      <c r="SVJ120" s="4"/>
      <c r="SVK120" s="4"/>
      <c r="SVL120" s="4"/>
      <c r="SVM120" s="4"/>
      <c r="SVN120" s="4"/>
      <c r="SVO120" s="4"/>
      <c r="SVP120" s="4"/>
      <c r="SVQ120" s="4"/>
      <c r="SVR120" s="4"/>
      <c r="SVS120" s="4"/>
      <c r="SVT120" s="4"/>
      <c r="SVU120" s="4"/>
      <c r="SVV120" s="4"/>
      <c r="SVW120" s="4"/>
      <c r="SVX120" s="4"/>
      <c r="SVY120" s="4"/>
      <c r="SVZ120" s="4"/>
      <c r="SWA120" s="4"/>
      <c r="SWB120" s="4"/>
      <c r="SWC120" s="4"/>
      <c r="SWD120" s="4"/>
      <c r="SWE120" s="4"/>
      <c r="SWF120" s="4"/>
      <c r="SWG120" s="4"/>
      <c r="SWH120" s="4"/>
      <c r="SWI120" s="4"/>
      <c r="SWJ120" s="4"/>
      <c r="SWK120" s="4"/>
      <c r="SWL120" s="4"/>
      <c r="SWM120" s="4"/>
      <c r="SWN120" s="4"/>
      <c r="SWO120" s="4"/>
      <c r="SWP120" s="4"/>
      <c r="SWQ120" s="4"/>
      <c r="SWR120" s="4"/>
      <c r="SWS120" s="4"/>
      <c r="SWT120" s="4"/>
      <c r="SWU120" s="4"/>
      <c r="SWV120" s="4"/>
      <c r="SWW120" s="4"/>
      <c r="SWX120" s="4"/>
      <c r="SWY120" s="4"/>
      <c r="SWZ120" s="4"/>
      <c r="SXA120" s="4"/>
      <c r="SXB120" s="4"/>
      <c r="SXC120" s="4"/>
      <c r="SXD120" s="4"/>
      <c r="SXE120" s="4"/>
      <c r="SXF120" s="4"/>
      <c r="SXG120" s="4"/>
      <c r="SXH120" s="4"/>
      <c r="SXI120" s="4"/>
      <c r="SXJ120" s="4"/>
      <c r="SXK120" s="4"/>
      <c r="SXL120" s="4"/>
      <c r="SXM120" s="4"/>
      <c r="SXN120" s="4"/>
      <c r="SXO120" s="4"/>
      <c r="SXP120" s="4"/>
      <c r="SXQ120" s="4"/>
      <c r="SXR120" s="4"/>
      <c r="SXS120" s="4"/>
      <c r="SXT120" s="4"/>
      <c r="SXU120" s="4"/>
      <c r="SXV120" s="4"/>
      <c r="SXW120" s="4"/>
      <c r="SXX120" s="4"/>
      <c r="SXY120" s="4"/>
      <c r="SXZ120" s="4"/>
      <c r="SYA120" s="4"/>
      <c r="SYB120" s="4"/>
      <c r="SYC120" s="4"/>
      <c r="SYD120" s="4"/>
      <c r="SYE120" s="4"/>
      <c r="SYF120" s="4"/>
      <c r="SYG120" s="4"/>
      <c r="SYH120" s="4"/>
      <c r="SYI120" s="4"/>
      <c r="SYJ120" s="4"/>
      <c r="SYK120" s="4"/>
      <c r="SYL120" s="4"/>
      <c r="SYM120" s="4"/>
      <c r="SYN120" s="4"/>
      <c r="SYO120" s="4"/>
      <c r="SYP120" s="4"/>
      <c r="SYQ120" s="4"/>
      <c r="SYR120" s="4"/>
      <c r="SYS120" s="4"/>
      <c r="SYT120" s="4"/>
      <c r="SYU120" s="4"/>
      <c r="SYV120" s="4"/>
      <c r="SYW120" s="4"/>
      <c r="SYX120" s="4"/>
      <c r="SYY120" s="4"/>
      <c r="SYZ120" s="4"/>
      <c r="SZA120" s="4"/>
      <c r="SZB120" s="4"/>
      <c r="SZC120" s="4"/>
      <c r="SZD120" s="4"/>
      <c r="SZE120" s="4"/>
      <c r="SZF120" s="4"/>
      <c r="SZG120" s="4"/>
      <c r="SZH120" s="4"/>
      <c r="SZI120" s="4"/>
      <c r="SZJ120" s="4"/>
      <c r="SZK120" s="4"/>
      <c r="SZL120" s="4"/>
      <c r="SZM120" s="4"/>
      <c r="SZN120" s="4"/>
      <c r="SZO120" s="4"/>
      <c r="SZP120" s="4"/>
      <c r="SZQ120" s="4"/>
      <c r="SZR120" s="4"/>
      <c r="SZS120" s="4"/>
      <c r="SZT120" s="4"/>
      <c r="SZU120" s="4"/>
      <c r="SZV120" s="4"/>
      <c r="SZW120" s="4"/>
      <c r="SZX120" s="4"/>
      <c r="SZY120" s="4"/>
      <c r="SZZ120" s="4"/>
      <c r="TAA120" s="4"/>
      <c r="TAB120" s="4"/>
      <c r="TAC120" s="4"/>
      <c r="TAD120" s="4"/>
      <c r="TAE120" s="4"/>
      <c r="TAF120" s="4"/>
      <c r="TAG120" s="4"/>
      <c r="TAH120" s="4"/>
      <c r="TAI120" s="4"/>
      <c r="TAJ120" s="4"/>
      <c r="TAK120" s="4"/>
      <c r="TAL120" s="4"/>
      <c r="TAM120" s="4"/>
      <c r="TAN120" s="4"/>
      <c r="TAO120" s="4"/>
      <c r="TAP120" s="4"/>
      <c r="TAQ120" s="4"/>
      <c r="TAR120" s="4"/>
      <c r="TAS120" s="4"/>
      <c r="TAT120" s="4"/>
      <c r="TAU120" s="4"/>
      <c r="TAV120" s="4"/>
      <c r="TAW120" s="4"/>
      <c r="TAX120" s="4"/>
      <c r="TAY120" s="4"/>
      <c r="TAZ120" s="4"/>
      <c r="TBA120" s="4"/>
      <c r="TBB120" s="4"/>
      <c r="TBC120" s="4"/>
      <c r="TBD120" s="4"/>
      <c r="TBE120" s="4"/>
      <c r="TBF120" s="4"/>
      <c r="TBG120" s="4"/>
      <c r="TBH120" s="4"/>
      <c r="TBI120" s="4"/>
      <c r="TBJ120" s="4"/>
      <c r="TBK120" s="4"/>
      <c r="TBL120" s="4"/>
      <c r="TBM120" s="4"/>
      <c r="TBN120" s="4"/>
      <c r="TBO120" s="4"/>
      <c r="TBP120" s="4"/>
      <c r="TBQ120" s="4"/>
      <c r="TBR120" s="4"/>
      <c r="TBS120" s="4"/>
      <c r="TBT120" s="4"/>
      <c r="TBU120" s="4"/>
      <c r="TBV120" s="4"/>
      <c r="TBW120" s="4"/>
      <c r="TBX120" s="4"/>
      <c r="TBY120" s="4"/>
      <c r="TBZ120" s="4"/>
      <c r="TCA120" s="4"/>
      <c r="TCB120" s="4"/>
      <c r="TCC120" s="4"/>
      <c r="TCD120" s="4"/>
      <c r="TCE120" s="4"/>
      <c r="TCF120" s="4"/>
      <c r="TCG120" s="4"/>
      <c r="TCH120" s="4"/>
      <c r="TCI120" s="4"/>
      <c r="TCJ120" s="4"/>
      <c r="TCK120" s="4"/>
      <c r="TCL120" s="4"/>
      <c r="TCM120" s="4"/>
      <c r="TCN120" s="4"/>
      <c r="TCO120" s="4"/>
      <c r="TCP120" s="4"/>
      <c r="TCQ120" s="4"/>
      <c r="TCR120" s="4"/>
      <c r="TCS120" s="4"/>
      <c r="TCT120" s="4"/>
      <c r="TCU120" s="4"/>
      <c r="TCV120" s="4"/>
      <c r="TCW120" s="4"/>
      <c r="TCX120" s="4"/>
      <c r="TCY120" s="4"/>
      <c r="TCZ120" s="4"/>
      <c r="TDA120" s="4"/>
      <c r="TDB120" s="4"/>
      <c r="TDC120" s="4"/>
      <c r="TDD120" s="4"/>
      <c r="TDE120" s="4"/>
      <c r="TDF120" s="4"/>
      <c r="TDG120" s="4"/>
      <c r="TDH120" s="4"/>
      <c r="TDI120" s="4"/>
      <c r="TDJ120" s="4"/>
      <c r="TDK120" s="4"/>
      <c r="TDL120" s="4"/>
      <c r="TDM120" s="4"/>
      <c r="TDN120" s="4"/>
      <c r="TDO120" s="4"/>
      <c r="TDP120" s="4"/>
      <c r="TDQ120" s="4"/>
      <c r="TDR120" s="4"/>
      <c r="TDS120" s="4"/>
      <c r="TDT120" s="4"/>
      <c r="TDU120" s="4"/>
      <c r="TDV120" s="4"/>
      <c r="TDW120" s="4"/>
      <c r="TDX120" s="4"/>
      <c r="TDY120" s="4"/>
      <c r="TDZ120" s="4"/>
      <c r="TEA120" s="4"/>
      <c r="TEB120" s="4"/>
      <c r="TEC120" s="4"/>
      <c r="TED120" s="4"/>
      <c r="TEE120" s="4"/>
      <c r="TEF120" s="4"/>
      <c r="TEG120" s="4"/>
      <c r="TEH120" s="4"/>
      <c r="TEI120" s="4"/>
      <c r="TEJ120" s="4"/>
      <c r="TEK120" s="4"/>
      <c r="TEL120" s="4"/>
      <c r="TEM120" s="4"/>
      <c r="TEN120" s="4"/>
      <c r="TEO120" s="4"/>
      <c r="TEP120" s="4"/>
      <c r="TEQ120" s="4"/>
      <c r="TER120" s="4"/>
      <c r="TES120" s="4"/>
      <c r="TET120" s="4"/>
      <c r="TEU120" s="4"/>
      <c r="TEV120" s="4"/>
      <c r="TEW120" s="4"/>
      <c r="TEX120" s="4"/>
      <c r="TEY120" s="4"/>
      <c r="TEZ120" s="4"/>
      <c r="TFA120" s="4"/>
      <c r="TFB120" s="4"/>
      <c r="TFC120" s="4"/>
      <c r="TFD120" s="4"/>
      <c r="TFE120" s="4"/>
      <c r="TFF120" s="4"/>
      <c r="TFG120" s="4"/>
      <c r="TFH120" s="4"/>
      <c r="TFI120" s="4"/>
      <c r="TFJ120" s="4"/>
      <c r="TFK120" s="4"/>
      <c r="TFL120" s="4"/>
      <c r="TFM120" s="4"/>
      <c r="TFN120" s="4"/>
      <c r="TFO120" s="4"/>
      <c r="TFP120" s="4"/>
      <c r="TFQ120" s="4"/>
      <c r="TFR120" s="4"/>
      <c r="TFS120" s="4"/>
      <c r="TFT120" s="4"/>
      <c r="TFU120" s="4"/>
      <c r="TFV120" s="4"/>
      <c r="TFW120" s="4"/>
      <c r="TFX120" s="4"/>
      <c r="TFY120" s="4"/>
      <c r="TFZ120" s="4"/>
      <c r="TGA120" s="4"/>
      <c r="TGB120" s="4"/>
      <c r="TGC120" s="4"/>
      <c r="TGD120" s="4"/>
      <c r="TGE120" s="4"/>
      <c r="TGF120" s="4"/>
      <c r="TGG120" s="4"/>
      <c r="TGH120" s="4"/>
      <c r="TGI120" s="4"/>
      <c r="TGJ120" s="4"/>
      <c r="TGK120" s="4"/>
      <c r="TGL120" s="4"/>
      <c r="TGM120" s="4"/>
      <c r="TGN120" s="4"/>
      <c r="TGO120" s="4"/>
      <c r="TGP120" s="4"/>
      <c r="TGQ120" s="4"/>
      <c r="TGR120" s="4"/>
      <c r="TGS120" s="4"/>
      <c r="TGT120" s="4"/>
      <c r="TGU120" s="4"/>
      <c r="TGV120" s="4"/>
      <c r="TGW120" s="4"/>
      <c r="TGX120" s="4"/>
      <c r="TGY120" s="4"/>
      <c r="TGZ120" s="4"/>
      <c r="THA120" s="4"/>
      <c r="THB120" s="4"/>
      <c r="THC120" s="4"/>
      <c r="THD120" s="4"/>
      <c r="THE120" s="4"/>
      <c r="THF120" s="4"/>
      <c r="THG120" s="4"/>
      <c r="THH120" s="4"/>
      <c r="THI120" s="4"/>
      <c r="THJ120" s="4"/>
      <c r="THK120" s="4"/>
      <c r="THL120" s="4"/>
      <c r="THM120" s="4"/>
      <c r="THN120" s="4"/>
      <c r="THO120" s="4"/>
      <c r="THP120" s="4"/>
      <c r="THQ120" s="4"/>
      <c r="THR120" s="4"/>
      <c r="THS120" s="4"/>
      <c r="THT120" s="4"/>
      <c r="THU120" s="4"/>
      <c r="THV120" s="4"/>
      <c r="THW120" s="4"/>
      <c r="THX120" s="4"/>
      <c r="THY120" s="4"/>
      <c r="THZ120" s="4"/>
      <c r="TIA120" s="4"/>
      <c r="TIB120" s="4"/>
      <c r="TIC120" s="4"/>
      <c r="TID120" s="4"/>
      <c r="TIE120" s="4"/>
      <c r="TIF120" s="4"/>
      <c r="TIG120" s="4"/>
      <c r="TIH120" s="4"/>
      <c r="TII120" s="4"/>
      <c r="TIJ120" s="4"/>
      <c r="TIK120" s="4"/>
      <c r="TIL120" s="4"/>
      <c r="TIM120" s="4"/>
      <c r="TIN120" s="4"/>
      <c r="TIO120" s="4"/>
      <c r="TIP120" s="4"/>
      <c r="TIQ120" s="4"/>
      <c r="TIR120" s="4"/>
      <c r="TIS120" s="4"/>
      <c r="TIT120" s="4"/>
      <c r="TIU120" s="4"/>
      <c r="TIV120" s="4"/>
      <c r="TIW120" s="4"/>
      <c r="TIX120" s="4"/>
      <c r="TIY120" s="4"/>
      <c r="TIZ120" s="4"/>
      <c r="TJA120" s="4"/>
      <c r="TJB120" s="4"/>
      <c r="TJC120" s="4"/>
      <c r="TJD120" s="4"/>
      <c r="TJE120" s="4"/>
      <c r="TJF120" s="4"/>
      <c r="TJG120" s="4"/>
      <c r="TJH120" s="4"/>
      <c r="TJI120" s="4"/>
      <c r="TJJ120" s="4"/>
      <c r="TJK120" s="4"/>
      <c r="TJL120" s="4"/>
      <c r="TJM120" s="4"/>
      <c r="TJN120" s="4"/>
      <c r="TJO120" s="4"/>
      <c r="TJP120" s="4"/>
      <c r="TJQ120" s="4"/>
      <c r="TJR120" s="4"/>
      <c r="TJS120" s="4"/>
      <c r="TJT120" s="4"/>
      <c r="TJU120" s="4"/>
      <c r="TJV120" s="4"/>
      <c r="TJW120" s="4"/>
      <c r="TJX120" s="4"/>
      <c r="TJY120" s="4"/>
      <c r="TJZ120" s="4"/>
      <c r="TKA120" s="4"/>
      <c r="TKB120" s="4"/>
      <c r="TKC120" s="4"/>
      <c r="TKD120" s="4"/>
      <c r="TKE120" s="4"/>
      <c r="TKF120" s="4"/>
      <c r="TKG120" s="4"/>
      <c r="TKH120" s="4"/>
      <c r="TKI120" s="4"/>
      <c r="TKJ120" s="4"/>
      <c r="TKK120" s="4"/>
      <c r="TKL120" s="4"/>
      <c r="TKM120" s="4"/>
      <c r="TKN120" s="4"/>
      <c r="TKO120" s="4"/>
      <c r="TKP120" s="4"/>
      <c r="TKQ120" s="4"/>
      <c r="TKR120" s="4"/>
      <c r="TKS120" s="4"/>
      <c r="TKT120" s="4"/>
      <c r="TKU120" s="4"/>
      <c r="TKV120" s="4"/>
      <c r="TKW120" s="4"/>
      <c r="TKX120" s="4"/>
      <c r="TKY120" s="4"/>
      <c r="TKZ120" s="4"/>
      <c r="TLA120" s="4"/>
      <c r="TLB120" s="4"/>
      <c r="TLC120" s="4"/>
      <c r="TLD120" s="4"/>
      <c r="TLE120" s="4"/>
      <c r="TLF120" s="4"/>
      <c r="TLG120" s="4"/>
      <c r="TLH120" s="4"/>
      <c r="TLI120" s="4"/>
      <c r="TLJ120" s="4"/>
      <c r="TLK120" s="4"/>
      <c r="TLL120" s="4"/>
      <c r="TLM120" s="4"/>
      <c r="TLN120" s="4"/>
      <c r="TLO120" s="4"/>
      <c r="TLP120" s="4"/>
      <c r="TLQ120" s="4"/>
      <c r="TLR120" s="4"/>
      <c r="TLS120" s="4"/>
      <c r="TLT120" s="4"/>
      <c r="TLU120" s="4"/>
      <c r="TLV120" s="4"/>
      <c r="TLW120" s="4"/>
      <c r="TLX120" s="4"/>
      <c r="TLY120" s="4"/>
      <c r="TLZ120" s="4"/>
      <c r="TMA120" s="4"/>
      <c r="TMB120" s="4"/>
      <c r="TMC120" s="4"/>
      <c r="TMD120" s="4"/>
      <c r="TME120" s="4"/>
      <c r="TMF120" s="4"/>
      <c r="TMG120" s="4"/>
      <c r="TMH120" s="4"/>
      <c r="TMI120" s="4"/>
      <c r="TMJ120" s="4"/>
      <c r="TMK120" s="4"/>
      <c r="TML120" s="4"/>
      <c r="TMM120" s="4"/>
      <c r="TMN120" s="4"/>
      <c r="TMO120" s="4"/>
      <c r="TMP120" s="4"/>
      <c r="TMQ120" s="4"/>
      <c r="TMR120" s="4"/>
      <c r="TMS120" s="4"/>
      <c r="TMT120" s="4"/>
      <c r="TMU120" s="4"/>
      <c r="TMV120" s="4"/>
      <c r="TMW120" s="4"/>
      <c r="TMX120" s="4"/>
      <c r="TMY120" s="4"/>
      <c r="TMZ120" s="4"/>
      <c r="TNA120" s="4"/>
      <c r="TNB120" s="4"/>
      <c r="TNC120" s="4"/>
      <c r="TND120" s="4"/>
      <c r="TNE120" s="4"/>
      <c r="TNF120" s="4"/>
      <c r="TNG120" s="4"/>
      <c r="TNH120" s="4"/>
      <c r="TNI120" s="4"/>
      <c r="TNJ120" s="4"/>
      <c r="TNK120" s="4"/>
      <c r="TNL120" s="4"/>
      <c r="TNM120" s="4"/>
      <c r="TNN120" s="4"/>
      <c r="TNO120" s="4"/>
      <c r="TNP120" s="4"/>
      <c r="TNQ120" s="4"/>
      <c r="TNR120" s="4"/>
      <c r="TNS120" s="4"/>
      <c r="TNT120" s="4"/>
      <c r="TNU120" s="4"/>
      <c r="TNV120" s="4"/>
      <c r="TNW120" s="4"/>
      <c r="TNX120" s="4"/>
      <c r="TNY120" s="4"/>
      <c r="TNZ120" s="4"/>
      <c r="TOA120" s="4"/>
      <c r="TOB120" s="4"/>
      <c r="TOC120" s="4"/>
      <c r="TOD120" s="4"/>
      <c r="TOE120" s="4"/>
      <c r="TOF120" s="4"/>
      <c r="TOG120" s="4"/>
      <c r="TOH120" s="4"/>
      <c r="TOI120" s="4"/>
      <c r="TOJ120" s="4"/>
      <c r="TOK120" s="4"/>
      <c r="TOL120" s="4"/>
      <c r="TOM120" s="4"/>
      <c r="TON120" s="4"/>
      <c r="TOO120" s="4"/>
      <c r="TOP120" s="4"/>
      <c r="TOQ120" s="4"/>
      <c r="TOR120" s="4"/>
      <c r="TOS120" s="4"/>
      <c r="TOT120" s="4"/>
      <c r="TOU120" s="4"/>
      <c r="TOV120" s="4"/>
      <c r="TOW120" s="4"/>
      <c r="TOX120" s="4"/>
      <c r="TOY120" s="4"/>
      <c r="TOZ120" s="4"/>
      <c r="TPA120" s="4"/>
      <c r="TPB120" s="4"/>
      <c r="TPC120" s="4"/>
      <c r="TPD120" s="4"/>
      <c r="TPE120" s="4"/>
      <c r="TPF120" s="4"/>
      <c r="TPG120" s="4"/>
      <c r="TPH120" s="4"/>
      <c r="TPI120" s="4"/>
      <c r="TPJ120" s="4"/>
      <c r="TPK120" s="4"/>
      <c r="TPL120" s="4"/>
      <c r="TPM120" s="4"/>
      <c r="TPN120" s="4"/>
      <c r="TPO120" s="4"/>
      <c r="TPP120" s="4"/>
      <c r="TPQ120" s="4"/>
      <c r="TPR120" s="4"/>
      <c r="TPS120" s="4"/>
      <c r="TPT120" s="4"/>
      <c r="TPU120" s="4"/>
      <c r="TPV120" s="4"/>
      <c r="TPW120" s="4"/>
      <c r="TPX120" s="4"/>
      <c r="TPY120" s="4"/>
      <c r="TPZ120" s="4"/>
      <c r="TQA120" s="4"/>
      <c r="TQB120" s="4"/>
      <c r="TQC120" s="4"/>
      <c r="TQD120" s="4"/>
      <c r="TQE120" s="4"/>
      <c r="TQF120" s="4"/>
      <c r="TQG120" s="4"/>
      <c r="TQH120" s="4"/>
      <c r="TQI120" s="4"/>
      <c r="TQJ120" s="4"/>
      <c r="TQK120" s="4"/>
      <c r="TQL120" s="4"/>
      <c r="TQM120" s="4"/>
      <c r="TQN120" s="4"/>
      <c r="TQO120" s="4"/>
      <c r="TQP120" s="4"/>
      <c r="TQQ120" s="4"/>
      <c r="TQR120" s="4"/>
      <c r="TQS120" s="4"/>
      <c r="TQT120" s="4"/>
      <c r="TQU120" s="4"/>
      <c r="TQV120" s="4"/>
      <c r="TQW120" s="4"/>
      <c r="TQX120" s="4"/>
      <c r="TQY120" s="4"/>
      <c r="TQZ120" s="4"/>
      <c r="TRA120" s="4"/>
      <c r="TRB120" s="4"/>
      <c r="TRC120" s="4"/>
      <c r="TRD120" s="4"/>
      <c r="TRE120" s="4"/>
      <c r="TRF120" s="4"/>
      <c r="TRG120" s="4"/>
      <c r="TRH120" s="4"/>
      <c r="TRI120" s="4"/>
      <c r="TRJ120" s="4"/>
      <c r="TRK120" s="4"/>
      <c r="TRL120" s="4"/>
      <c r="TRM120" s="4"/>
      <c r="TRN120" s="4"/>
      <c r="TRO120" s="4"/>
      <c r="TRP120" s="4"/>
      <c r="TRQ120" s="4"/>
      <c r="TRR120" s="4"/>
      <c r="TRS120" s="4"/>
      <c r="TRT120" s="4"/>
      <c r="TRU120" s="4"/>
      <c r="TRV120" s="4"/>
      <c r="TRW120" s="4"/>
      <c r="TRX120" s="4"/>
      <c r="TRY120" s="4"/>
      <c r="TRZ120" s="4"/>
      <c r="TSA120" s="4"/>
      <c r="TSB120" s="4"/>
      <c r="TSC120" s="4"/>
      <c r="TSD120" s="4"/>
      <c r="TSE120" s="4"/>
      <c r="TSF120" s="4"/>
      <c r="TSG120" s="4"/>
      <c r="TSH120" s="4"/>
      <c r="TSI120" s="4"/>
      <c r="TSJ120" s="4"/>
      <c r="TSK120" s="4"/>
      <c r="TSL120" s="4"/>
      <c r="TSM120" s="4"/>
      <c r="TSN120" s="4"/>
      <c r="TSO120" s="4"/>
      <c r="TSP120" s="4"/>
      <c r="TSQ120" s="4"/>
      <c r="TSR120" s="4"/>
      <c r="TSS120" s="4"/>
      <c r="TST120" s="4"/>
      <c r="TSU120" s="4"/>
      <c r="TSV120" s="4"/>
      <c r="TSW120" s="4"/>
      <c r="TSX120" s="4"/>
      <c r="TSY120" s="4"/>
      <c r="TSZ120" s="4"/>
      <c r="TTA120" s="4"/>
      <c r="TTB120" s="4"/>
      <c r="TTC120" s="4"/>
      <c r="TTD120" s="4"/>
      <c r="TTE120" s="4"/>
      <c r="TTF120" s="4"/>
      <c r="TTG120" s="4"/>
      <c r="TTH120" s="4"/>
      <c r="TTI120" s="4"/>
      <c r="TTJ120" s="4"/>
      <c r="TTK120" s="4"/>
      <c r="TTL120" s="4"/>
      <c r="TTM120" s="4"/>
      <c r="TTN120" s="4"/>
      <c r="TTO120" s="4"/>
      <c r="TTP120" s="4"/>
      <c r="TTQ120" s="4"/>
      <c r="TTR120" s="4"/>
      <c r="TTS120" s="4"/>
      <c r="TTT120" s="4"/>
      <c r="TTU120" s="4"/>
      <c r="TTV120" s="4"/>
      <c r="TTW120" s="4"/>
      <c r="TTX120" s="4"/>
      <c r="TTY120" s="4"/>
      <c r="TTZ120" s="4"/>
      <c r="TUA120" s="4"/>
      <c r="TUB120" s="4"/>
      <c r="TUC120" s="4"/>
      <c r="TUD120" s="4"/>
      <c r="TUE120" s="4"/>
      <c r="TUF120" s="4"/>
      <c r="TUG120" s="4"/>
      <c r="TUH120" s="4"/>
      <c r="TUI120" s="4"/>
      <c r="TUJ120" s="4"/>
      <c r="TUK120" s="4"/>
      <c r="TUL120" s="4"/>
      <c r="TUM120" s="4"/>
      <c r="TUN120" s="4"/>
      <c r="TUO120" s="4"/>
      <c r="TUP120" s="4"/>
      <c r="TUQ120" s="4"/>
      <c r="TUR120" s="4"/>
      <c r="TUS120" s="4"/>
      <c r="TUT120" s="4"/>
      <c r="TUU120" s="4"/>
      <c r="TUV120" s="4"/>
      <c r="TUW120" s="4"/>
      <c r="TUX120" s="4"/>
      <c r="TUY120" s="4"/>
      <c r="TUZ120" s="4"/>
      <c r="TVA120" s="4"/>
      <c r="TVB120" s="4"/>
      <c r="TVC120" s="4"/>
      <c r="TVD120" s="4"/>
      <c r="TVE120" s="4"/>
      <c r="TVF120" s="4"/>
      <c r="TVG120" s="4"/>
      <c r="TVH120" s="4"/>
      <c r="TVI120" s="4"/>
      <c r="TVJ120" s="4"/>
      <c r="TVK120" s="4"/>
      <c r="TVL120" s="4"/>
      <c r="TVM120" s="4"/>
      <c r="TVN120" s="4"/>
      <c r="TVO120" s="4"/>
      <c r="TVP120" s="4"/>
      <c r="TVQ120" s="4"/>
      <c r="TVR120" s="4"/>
      <c r="TVS120" s="4"/>
      <c r="TVT120" s="4"/>
      <c r="TVU120" s="4"/>
      <c r="TVV120" s="4"/>
      <c r="TVW120" s="4"/>
      <c r="TVX120" s="4"/>
      <c r="TVY120" s="4"/>
      <c r="TVZ120" s="4"/>
      <c r="TWA120" s="4"/>
      <c r="TWB120" s="4"/>
      <c r="TWC120" s="4"/>
      <c r="TWD120" s="4"/>
      <c r="TWE120" s="4"/>
      <c r="TWF120" s="4"/>
      <c r="TWG120" s="4"/>
      <c r="TWH120" s="4"/>
      <c r="TWI120" s="4"/>
      <c r="TWJ120" s="4"/>
      <c r="TWK120" s="4"/>
      <c r="TWL120" s="4"/>
      <c r="TWM120" s="4"/>
      <c r="TWN120" s="4"/>
      <c r="TWO120" s="4"/>
      <c r="TWP120" s="4"/>
      <c r="TWQ120" s="4"/>
      <c r="TWR120" s="4"/>
      <c r="TWS120" s="4"/>
      <c r="TWT120" s="4"/>
      <c r="TWU120" s="4"/>
      <c r="TWV120" s="4"/>
      <c r="TWW120" s="4"/>
      <c r="TWX120" s="4"/>
      <c r="TWY120" s="4"/>
      <c r="TWZ120" s="4"/>
      <c r="TXA120" s="4"/>
      <c r="TXB120" s="4"/>
      <c r="TXC120" s="4"/>
      <c r="TXD120" s="4"/>
      <c r="TXE120" s="4"/>
      <c r="TXF120" s="4"/>
      <c r="TXG120" s="4"/>
      <c r="TXH120" s="4"/>
      <c r="TXI120" s="4"/>
      <c r="TXJ120" s="4"/>
      <c r="TXK120" s="4"/>
      <c r="TXL120" s="4"/>
      <c r="TXM120" s="4"/>
      <c r="TXN120" s="4"/>
      <c r="TXO120" s="4"/>
      <c r="TXP120" s="4"/>
      <c r="TXQ120" s="4"/>
      <c r="TXR120" s="4"/>
      <c r="TXS120" s="4"/>
      <c r="TXT120" s="4"/>
      <c r="TXU120" s="4"/>
      <c r="TXV120" s="4"/>
      <c r="TXW120" s="4"/>
      <c r="TXX120" s="4"/>
      <c r="TXY120" s="4"/>
      <c r="TXZ120" s="4"/>
      <c r="TYA120" s="4"/>
      <c r="TYB120" s="4"/>
      <c r="TYC120" s="4"/>
      <c r="TYD120" s="4"/>
      <c r="TYE120" s="4"/>
      <c r="TYF120" s="4"/>
      <c r="TYG120" s="4"/>
      <c r="TYH120" s="4"/>
      <c r="TYI120" s="4"/>
      <c r="TYJ120" s="4"/>
      <c r="TYK120" s="4"/>
      <c r="TYL120" s="4"/>
      <c r="TYM120" s="4"/>
      <c r="TYN120" s="4"/>
      <c r="TYO120" s="4"/>
      <c r="TYP120" s="4"/>
      <c r="TYQ120" s="4"/>
      <c r="TYR120" s="4"/>
      <c r="TYS120" s="4"/>
      <c r="TYT120" s="4"/>
      <c r="TYU120" s="4"/>
      <c r="TYV120" s="4"/>
      <c r="TYW120" s="4"/>
      <c r="TYX120" s="4"/>
      <c r="TYY120" s="4"/>
      <c r="TYZ120" s="4"/>
      <c r="TZA120" s="4"/>
      <c r="TZB120" s="4"/>
      <c r="TZC120" s="4"/>
      <c r="TZD120" s="4"/>
      <c r="TZE120" s="4"/>
      <c r="TZF120" s="4"/>
      <c r="TZG120" s="4"/>
      <c r="TZH120" s="4"/>
      <c r="TZI120" s="4"/>
      <c r="TZJ120" s="4"/>
      <c r="TZK120" s="4"/>
      <c r="TZL120" s="4"/>
      <c r="TZM120" s="4"/>
      <c r="TZN120" s="4"/>
      <c r="TZO120" s="4"/>
      <c r="TZP120" s="4"/>
      <c r="TZQ120" s="4"/>
      <c r="TZR120" s="4"/>
      <c r="TZS120" s="4"/>
      <c r="TZT120" s="4"/>
      <c r="TZU120" s="4"/>
      <c r="TZV120" s="4"/>
      <c r="TZW120" s="4"/>
      <c r="TZX120" s="4"/>
      <c r="TZY120" s="4"/>
      <c r="TZZ120" s="4"/>
      <c r="UAA120" s="4"/>
      <c r="UAB120" s="4"/>
      <c r="UAC120" s="4"/>
      <c r="UAD120" s="4"/>
      <c r="UAE120" s="4"/>
      <c r="UAF120" s="4"/>
      <c r="UAG120" s="4"/>
      <c r="UAH120" s="4"/>
      <c r="UAI120" s="4"/>
      <c r="UAJ120" s="4"/>
      <c r="UAK120" s="4"/>
      <c r="UAL120" s="4"/>
      <c r="UAM120" s="4"/>
      <c r="UAN120" s="4"/>
      <c r="UAO120" s="4"/>
      <c r="UAP120" s="4"/>
      <c r="UAQ120" s="4"/>
      <c r="UAR120" s="4"/>
      <c r="UAS120" s="4"/>
      <c r="UAT120" s="4"/>
      <c r="UAU120" s="4"/>
      <c r="UAV120" s="4"/>
      <c r="UAW120" s="4"/>
      <c r="UAX120" s="4"/>
      <c r="UAY120" s="4"/>
      <c r="UAZ120" s="4"/>
      <c r="UBA120" s="4"/>
      <c r="UBB120" s="4"/>
      <c r="UBC120" s="4"/>
      <c r="UBD120" s="4"/>
      <c r="UBE120" s="4"/>
      <c r="UBF120" s="4"/>
      <c r="UBG120" s="4"/>
      <c r="UBH120" s="4"/>
      <c r="UBI120" s="4"/>
      <c r="UBJ120" s="4"/>
      <c r="UBK120" s="4"/>
      <c r="UBL120" s="4"/>
      <c r="UBM120" s="4"/>
      <c r="UBN120" s="4"/>
      <c r="UBO120" s="4"/>
      <c r="UBP120" s="4"/>
      <c r="UBQ120" s="4"/>
      <c r="UBR120" s="4"/>
      <c r="UBS120" s="4"/>
      <c r="UBT120" s="4"/>
      <c r="UBU120" s="4"/>
      <c r="UBV120" s="4"/>
      <c r="UBW120" s="4"/>
      <c r="UBX120" s="4"/>
      <c r="UBY120" s="4"/>
      <c r="UBZ120" s="4"/>
      <c r="UCA120" s="4"/>
      <c r="UCB120" s="4"/>
      <c r="UCC120" s="4"/>
      <c r="UCD120" s="4"/>
      <c r="UCE120" s="4"/>
      <c r="UCF120" s="4"/>
      <c r="UCG120" s="4"/>
      <c r="UCH120" s="4"/>
      <c r="UCI120" s="4"/>
      <c r="UCJ120" s="4"/>
      <c r="UCK120" s="4"/>
      <c r="UCL120" s="4"/>
      <c r="UCM120" s="4"/>
      <c r="UCN120" s="4"/>
      <c r="UCO120" s="4"/>
      <c r="UCP120" s="4"/>
      <c r="UCQ120" s="4"/>
      <c r="UCR120" s="4"/>
      <c r="UCS120" s="4"/>
      <c r="UCT120" s="4"/>
      <c r="UCU120" s="4"/>
      <c r="UCV120" s="4"/>
      <c r="UCW120" s="4"/>
      <c r="UCX120" s="4"/>
      <c r="UCY120" s="4"/>
      <c r="UCZ120" s="4"/>
      <c r="UDA120" s="4"/>
      <c r="UDB120" s="4"/>
      <c r="UDC120" s="4"/>
      <c r="UDD120" s="4"/>
      <c r="UDE120" s="4"/>
      <c r="UDF120" s="4"/>
      <c r="UDG120" s="4"/>
      <c r="UDH120" s="4"/>
      <c r="UDI120" s="4"/>
      <c r="UDJ120" s="4"/>
      <c r="UDK120" s="4"/>
      <c r="UDL120" s="4"/>
      <c r="UDM120" s="4"/>
      <c r="UDN120" s="4"/>
      <c r="UDO120" s="4"/>
      <c r="UDP120" s="4"/>
      <c r="UDQ120" s="4"/>
      <c r="UDR120" s="4"/>
      <c r="UDS120" s="4"/>
      <c r="UDT120" s="4"/>
      <c r="UDU120" s="4"/>
      <c r="UDV120" s="4"/>
      <c r="UDW120" s="4"/>
      <c r="UDX120" s="4"/>
      <c r="UDY120" s="4"/>
      <c r="UDZ120" s="4"/>
      <c r="UEA120" s="4"/>
      <c r="UEB120" s="4"/>
      <c r="UEC120" s="4"/>
      <c r="UED120" s="4"/>
      <c r="UEE120" s="4"/>
      <c r="UEF120" s="4"/>
      <c r="UEG120" s="4"/>
      <c r="UEH120" s="4"/>
      <c r="UEI120" s="4"/>
      <c r="UEJ120" s="4"/>
      <c r="UEK120" s="4"/>
      <c r="UEL120" s="4"/>
      <c r="UEM120" s="4"/>
      <c r="UEN120" s="4"/>
      <c r="UEO120" s="4"/>
      <c r="UEP120" s="4"/>
      <c r="UEQ120" s="4"/>
      <c r="UER120" s="4"/>
      <c r="UES120" s="4"/>
      <c r="UET120" s="4"/>
      <c r="UEU120" s="4"/>
      <c r="UEV120" s="4"/>
      <c r="UEW120" s="4"/>
      <c r="UEX120" s="4"/>
      <c r="UEY120" s="4"/>
      <c r="UEZ120" s="4"/>
      <c r="UFA120" s="4"/>
      <c r="UFB120" s="4"/>
      <c r="UFC120" s="4"/>
      <c r="UFD120" s="4"/>
      <c r="UFE120" s="4"/>
      <c r="UFF120" s="4"/>
      <c r="UFG120" s="4"/>
      <c r="UFH120" s="4"/>
      <c r="UFI120" s="4"/>
      <c r="UFJ120" s="4"/>
      <c r="UFK120" s="4"/>
      <c r="UFL120" s="4"/>
      <c r="UFM120" s="4"/>
      <c r="UFN120" s="4"/>
      <c r="UFO120" s="4"/>
      <c r="UFP120" s="4"/>
      <c r="UFQ120" s="4"/>
      <c r="UFR120" s="4"/>
      <c r="UFS120" s="4"/>
      <c r="UFT120" s="4"/>
      <c r="UFU120" s="4"/>
      <c r="UFV120" s="4"/>
      <c r="UFW120" s="4"/>
      <c r="UFX120" s="4"/>
      <c r="UFY120" s="4"/>
      <c r="UFZ120" s="4"/>
      <c r="UGA120" s="4"/>
      <c r="UGB120" s="4"/>
      <c r="UGC120" s="4"/>
      <c r="UGD120" s="4"/>
      <c r="UGE120" s="4"/>
      <c r="UGF120" s="4"/>
      <c r="UGG120" s="4"/>
      <c r="UGH120" s="4"/>
      <c r="UGI120" s="4"/>
      <c r="UGJ120" s="4"/>
      <c r="UGK120" s="4"/>
      <c r="UGL120" s="4"/>
      <c r="UGM120" s="4"/>
      <c r="UGN120" s="4"/>
      <c r="UGO120" s="4"/>
      <c r="UGP120" s="4"/>
      <c r="UGQ120" s="4"/>
      <c r="UGR120" s="4"/>
      <c r="UGS120" s="4"/>
      <c r="UGT120" s="4"/>
      <c r="UGU120" s="4"/>
      <c r="UGV120" s="4"/>
      <c r="UGW120" s="4"/>
      <c r="UGX120" s="4"/>
      <c r="UGY120" s="4"/>
      <c r="UGZ120" s="4"/>
      <c r="UHA120" s="4"/>
      <c r="UHB120" s="4"/>
      <c r="UHC120" s="4"/>
      <c r="UHD120" s="4"/>
      <c r="UHE120" s="4"/>
      <c r="UHF120" s="4"/>
      <c r="UHG120" s="4"/>
      <c r="UHH120" s="4"/>
      <c r="UHI120" s="4"/>
      <c r="UHJ120" s="4"/>
      <c r="UHK120" s="4"/>
      <c r="UHL120" s="4"/>
      <c r="UHM120" s="4"/>
      <c r="UHN120" s="4"/>
      <c r="UHO120" s="4"/>
      <c r="UHP120" s="4"/>
      <c r="UHQ120" s="4"/>
      <c r="UHR120" s="4"/>
      <c r="UHS120" s="4"/>
      <c r="UHT120" s="4"/>
      <c r="UHU120" s="4"/>
      <c r="UHV120" s="4"/>
      <c r="UHW120" s="4"/>
      <c r="UHX120" s="4"/>
      <c r="UHY120" s="4"/>
      <c r="UHZ120" s="4"/>
      <c r="UIA120" s="4"/>
      <c r="UIB120" s="4"/>
      <c r="UIC120" s="4"/>
      <c r="UID120" s="4"/>
      <c r="UIE120" s="4"/>
      <c r="UIF120" s="4"/>
      <c r="UIG120" s="4"/>
      <c r="UIH120" s="4"/>
      <c r="UII120" s="4"/>
      <c r="UIJ120" s="4"/>
      <c r="UIK120" s="4"/>
      <c r="UIL120" s="4"/>
      <c r="UIM120" s="4"/>
      <c r="UIN120" s="4"/>
      <c r="UIO120" s="4"/>
      <c r="UIP120" s="4"/>
      <c r="UIQ120" s="4"/>
      <c r="UIR120" s="4"/>
      <c r="UIS120" s="4"/>
      <c r="UIT120" s="4"/>
      <c r="UIU120" s="4"/>
      <c r="UIV120" s="4"/>
      <c r="UIW120" s="4"/>
      <c r="UIX120" s="4"/>
      <c r="UIY120" s="4"/>
      <c r="UIZ120" s="4"/>
      <c r="UJA120" s="4"/>
      <c r="UJB120" s="4"/>
      <c r="UJC120" s="4"/>
      <c r="UJD120" s="4"/>
      <c r="UJE120" s="4"/>
      <c r="UJF120" s="4"/>
      <c r="UJG120" s="4"/>
      <c r="UJH120" s="4"/>
      <c r="UJI120" s="4"/>
      <c r="UJJ120" s="4"/>
      <c r="UJK120" s="4"/>
      <c r="UJL120" s="4"/>
      <c r="UJM120" s="4"/>
      <c r="UJN120" s="4"/>
      <c r="UJO120" s="4"/>
      <c r="UJP120" s="4"/>
      <c r="UJQ120" s="4"/>
      <c r="UJR120" s="4"/>
      <c r="UJS120" s="4"/>
      <c r="UJT120" s="4"/>
      <c r="UJU120" s="4"/>
      <c r="UJV120" s="4"/>
      <c r="UJW120" s="4"/>
      <c r="UJX120" s="4"/>
      <c r="UJY120" s="4"/>
      <c r="UJZ120" s="4"/>
      <c r="UKA120" s="4"/>
      <c r="UKB120" s="4"/>
      <c r="UKC120" s="4"/>
      <c r="UKD120" s="4"/>
      <c r="UKE120" s="4"/>
      <c r="UKF120" s="4"/>
      <c r="UKG120" s="4"/>
      <c r="UKH120" s="4"/>
      <c r="UKI120" s="4"/>
      <c r="UKJ120" s="4"/>
      <c r="UKK120" s="4"/>
      <c r="UKL120" s="4"/>
      <c r="UKM120" s="4"/>
      <c r="UKN120" s="4"/>
      <c r="UKO120" s="4"/>
      <c r="UKP120" s="4"/>
      <c r="UKQ120" s="4"/>
      <c r="UKR120" s="4"/>
      <c r="UKS120" s="4"/>
      <c r="UKT120" s="4"/>
      <c r="UKU120" s="4"/>
      <c r="UKV120" s="4"/>
      <c r="UKW120" s="4"/>
      <c r="UKX120" s="4"/>
      <c r="UKY120" s="4"/>
      <c r="UKZ120" s="4"/>
      <c r="ULA120" s="4"/>
      <c r="ULB120" s="4"/>
      <c r="ULC120" s="4"/>
      <c r="ULD120" s="4"/>
      <c r="ULE120" s="4"/>
      <c r="ULF120" s="4"/>
      <c r="ULG120" s="4"/>
      <c r="ULH120" s="4"/>
      <c r="ULI120" s="4"/>
      <c r="ULJ120" s="4"/>
      <c r="ULK120" s="4"/>
      <c r="ULL120" s="4"/>
      <c r="ULM120" s="4"/>
      <c r="ULN120" s="4"/>
      <c r="ULO120" s="4"/>
      <c r="ULP120" s="4"/>
      <c r="ULQ120" s="4"/>
      <c r="ULR120" s="4"/>
      <c r="ULS120" s="4"/>
      <c r="ULT120" s="4"/>
      <c r="ULU120" s="4"/>
      <c r="ULV120" s="4"/>
      <c r="ULW120" s="4"/>
      <c r="ULX120" s="4"/>
      <c r="ULY120" s="4"/>
      <c r="ULZ120" s="4"/>
      <c r="UMA120" s="4"/>
      <c r="UMB120" s="4"/>
      <c r="UMC120" s="4"/>
      <c r="UMD120" s="4"/>
      <c r="UME120" s="4"/>
      <c r="UMF120" s="4"/>
      <c r="UMG120" s="4"/>
      <c r="UMH120" s="4"/>
      <c r="UMI120" s="4"/>
      <c r="UMJ120" s="4"/>
      <c r="UMK120" s="4"/>
      <c r="UML120" s="4"/>
      <c r="UMM120" s="4"/>
      <c r="UMN120" s="4"/>
      <c r="UMO120" s="4"/>
      <c r="UMP120" s="4"/>
      <c r="UMQ120" s="4"/>
      <c r="UMR120" s="4"/>
      <c r="UMS120" s="4"/>
      <c r="UMT120" s="4"/>
      <c r="UMU120" s="4"/>
      <c r="UMV120" s="4"/>
      <c r="UMW120" s="4"/>
      <c r="UMX120" s="4"/>
      <c r="UMY120" s="4"/>
      <c r="UMZ120" s="4"/>
      <c r="UNA120" s="4"/>
      <c r="UNB120" s="4"/>
      <c r="UNC120" s="4"/>
      <c r="UND120" s="4"/>
      <c r="UNE120" s="4"/>
      <c r="UNF120" s="4"/>
      <c r="UNG120" s="4"/>
      <c r="UNH120" s="4"/>
      <c r="UNI120" s="4"/>
      <c r="UNJ120" s="4"/>
      <c r="UNK120" s="4"/>
      <c r="UNL120" s="4"/>
      <c r="UNM120" s="4"/>
      <c r="UNN120" s="4"/>
      <c r="UNO120" s="4"/>
      <c r="UNP120" s="4"/>
      <c r="UNQ120" s="4"/>
      <c r="UNR120" s="4"/>
      <c r="UNS120" s="4"/>
      <c r="UNT120" s="4"/>
      <c r="UNU120" s="4"/>
      <c r="UNV120" s="4"/>
      <c r="UNW120" s="4"/>
      <c r="UNX120" s="4"/>
      <c r="UNY120" s="4"/>
      <c r="UNZ120" s="4"/>
      <c r="UOA120" s="4"/>
      <c r="UOB120" s="4"/>
      <c r="UOC120" s="4"/>
      <c r="UOD120" s="4"/>
      <c r="UOE120" s="4"/>
      <c r="UOF120" s="4"/>
      <c r="UOG120" s="4"/>
      <c r="UOH120" s="4"/>
      <c r="UOI120" s="4"/>
      <c r="UOJ120" s="4"/>
      <c r="UOK120" s="4"/>
      <c r="UOL120" s="4"/>
      <c r="UOM120" s="4"/>
      <c r="UON120" s="4"/>
      <c r="UOO120" s="4"/>
      <c r="UOP120" s="4"/>
      <c r="UOQ120" s="4"/>
      <c r="UOR120" s="4"/>
      <c r="UOS120" s="4"/>
      <c r="UOT120" s="4"/>
      <c r="UOU120" s="4"/>
      <c r="UOV120" s="4"/>
      <c r="UOW120" s="4"/>
      <c r="UOX120" s="4"/>
      <c r="UOY120" s="4"/>
      <c r="UOZ120" s="4"/>
      <c r="UPA120" s="4"/>
      <c r="UPB120" s="4"/>
      <c r="UPC120" s="4"/>
      <c r="UPD120" s="4"/>
      <c r="UPE120" s="4"/>
      <c r="UPF120" s="4"/>
      <c r="UPG120" s="4"/>
      <c r="UPH120" s="4"/>
      <c r="UPI120" s="4"/>
      <c r="UPJ120" s="4"/>
      <c r="UPK120" s="4"/>
      <c r="UPL120" s="4"/>
      <c r="UPM120" s="4"/>
      <c r="UPN120" s="4"/>
      <c r="UPO120" s="4"/>
      <c r="UPP120" s="4"/>
      <c r="UPQ120" s="4"/>
      <c r="UPR120" s="4"/>
      <c r="UPS120" s="4"/>
      <c r="UPT120" s="4"/>
      <c r="UPU120" s="4"/>
      <c r="UPV120" s="4"/>
      <c r="UPW120" s="4"/>
      <c r="UPX120" s="4"/>
      <c r="UPY120" s="4"/>
      <c r="UPZ120" s="4"/>
      <c r="UQA120" s="4"/>
      <c r="UQB120" s="4"/>
      <c r="UQC120" s="4"/>
      <c r="UQD120" s="4"/>
      <c r="UQE120" s="4"/>
      <c r="UQF120" s="4"/>
      <c r="UQG120" s="4"/>
      <c r="UQH120" s="4"/>
      <c r="UQI120" s="4"/>
      <c r="UQJ120" s="4"/>
      <c r="UQK120" s="4"/>
      <c r="UQL120" s="4"/>
      <c r="UQM120" s="4"/>
      <c r="UQN120" s="4"/>
      <c r="UQO120" s="4"/>
      <c r="UQP120" s="4"/>
      <c r="UQQ120" s="4"/>
      <c r="UQR120" s="4"/>
      <c r="UQS120" s="4"/>
      <c r="UQT120" s="4"/>
      <c r="UQU120" s="4"/>
      <c r="UQV120" s="4"/>
      <c r="UQW120" s="4"/>
      <c r="UQX120" s="4"/>
      <c r="UQY120" s="4"/>
      <c r="UQZ120" s="4"/>
      <c r="URA120" s="4"/>
      <c r="URB120" s="4"/>
      <c r="URC120" s="4"/>
      <c r="URD120" s="4"/>
      <c r="URE120" s="4"/>
      <c r="URF120" s="4"/>
      <c r="URG120" s="4"/>
      <c r="URH120" s="4"/>
      <c r="URI120" s="4"/>
      <c r="URJ120" s="4"/>
      <c r="URK120" s="4"/>
      <c r="URL120" s="4"/>
      <c r="URM120" s="4"/>
      <c r="URN120" s="4"/>
      <c r="URO120" s="4"/>
      <c r="URP120" s="4"/>
      <c r="URQ120" s="4"/>
      <c r="URR120" s="4"/>
      <c r="URS120" s="4"/>
      <c r="URT120" s="4"/>
      <c r="URU120" s="4"/>
      <c r="URV120" s="4"/>
      <c r="URW120" s="4"/>
      <c r="URX120" s="4"/>
      <c r="URY120" s="4"/>
      <c r="URZ120" s="4"/>
      <c r="USA120" s="4"/>
      <c r="USB120" s="4"/>
      <c r="USC120" s="4"/>
      <c r="USD120" s="4"/>
      <c r="USE120" s="4"/>
      <c r="USF120" s="4"/>
      <c r="USG120" s="4"/>
      <c r="USH120" s="4"/>
      <c r="USI120" s="4"/>
      <c r="USJ120" s="4"/>
      <c r="USK120" s="4"/>
      <c r="USL120" s="4"/>
      <c r="USM120" s="4"/>
      <c r="USN120" s="4"/>
      <c r="USO120" s="4"/>
      <c r="USP120" s="4"/>
      <c r="USQ120" s="4"/>
      <c r="USR120" s="4"/>
      <c r="USS120" s="4"/>
      <c r="UST120" s="4"/>
      <c r="USU120" s="4"/>
      <c r="USV120" s="4"/>
      <c r="USW120" s="4"/>
      <c r="USX120" s="4"/>
      <c r="USY120" s="4"/>
      <c r="USZ120" s="4"/>
      <c r="UTA120" s="4"/>
      <c r="UTB120" s="4"/>
      <c r="UTC120" s="4"/>
      <c r="UTD120" s="4"/>
      <c r="UTE120" s="4"/>
      <c r="UTF120" s="4"/>
      <c r="UTG120" s="4"/>
      <c r="UTH120" s="4"/>
      <c r="UTI120" s="4"/>
      <c r="UTJ120" s="4"/>
      <c r="UTK120" s="4"/>
      <c r="UTL120" s="4"/>
      <c r="UTM120" s="4"/>
      <c r="UTN120" s="4"/>
      <c r="UTO120" s="4"/>
      <c r="UTP120" s="4"/>
      <c r="UTQ120" s="4"/>
      <c r="UTR120" s="4"/>
      <c r="UTS120" s="4"/>
      <c r="UTT120" s="4"/>
      <c r="UTU120" s="4"/>
      <c r="UTV120" s="4"/>
      <c r="UTW120" s="4"/>
      <c r="UTX120" s="4"/>
      <c r="UTY120" s="4"/>
      <c r="UTZ120" s="4"/>
      <c r="UUA120" s="4"/>
      <c r="UUB120" s="4"/>
      <c r="UUC120" s="4"/>
      <c r="UUD120" s="4"/>
      <c r="UUE120" s="4"/>
      <c r="UUF120" s="4"/>
      <c r="UUG120" s="4"/>
      <c r="UUH120" s="4"/>
      <c r="UUI120" s="4"/>
      <c r="UUJ120" s="4"/>
      <c r="UUK120" s="4"/>
      <c r="UUL120" s="4"/>
      <c r="UUM120" s="4"/>
      <c r="UUN120" s="4"/>
      <c r="UUO120" s="4"/>
      <c r="UUP120" s="4"/>
      <c r="UUQ120" s="4"/>
      <c r="UUR120" s="4"/>
      <c r="UUS120" s="4"/>
      <c r="UUT120" s="4"/>
      <c r="UUU120" s="4"/>
      <c r="UUV120" s="4"/>
      <c r="UUW120" s="4"/>
      <c r="UUX120" s="4"/>
      <c r="UUY120" s="4"/>
      <c r="UUZ120" s="4"/>
      <c r="UVA120" s="4"/>
      <c r="UVB120" s="4"/>
      <c r="UVC120" s="4"/>
      <c r="UVD120" s="4"/>
      <c r="UVE120" s="4"/>
      <c r="UVF120" s="4"/>
      <c r="UVG120" s="4"/>
      <c r="UVH120" s="4"/>
      <c r="UVI120" s="4"/>
      <c r="UVJ120" s="4"/>
      <c r="UVK120" s="4"/>
      <c r="UVL120" s="4"/>
      <c r="UVM120" s="4"/>
      <c r="UVN120" s="4"/>
      <c r="UVO120" s="4"/>
      <c r="UVP120" s="4"/>
      <c r="UVQ120" s="4"/>
      <c r="UVR120" s="4"/>
      <c r="UVS120" s="4"/>
      <c r="UVT120" s="4"/>
      <c r="UVU120" s="4"/>
      <c r="UVV120" s="4"/>
      <c r="UVW120" s="4"/>
      <c r="UVX120" s="4"/>
      <c r="UVY120" s="4"/>
      <c r="UVZ120" s="4"/>
      <c r="UWA120" s="4"/>
      <c r="UWB120" s="4"/>
      <c r="UWC120" s="4"/>
      <c r="UWD120" s="4"/>
      <c r="UWE120" s="4"/>
      <c r="UWF120" s="4"/>
      <c r="UWG120" s="4"/>
      <c r="UWH120" s="4"/>
      <c r="UWI120" s="4"/>
      <c r="UWJ120" s="4"/>
      <c r="UWK120" s="4"/>
      <c r="UWL120" s="4"/>
      <c r="UWM120" s="4"/>
      <c r="UWN120" s="4"/>
      <c r="UWO120" s="4"/>
      <c r="UWP120" s="4"/>
      <c r="UWQ120" s="4"/>
      <c r="UWR120" s="4"/>
      <c r="UWS120" s="4"/>
      <c r="UWT120" s="4"/>
      <c r="UWU120" s="4"/>
      <c r="UWV120" s="4"/>
      <c r="UWW120" s="4"/>
      <c r="UWX120" s="4"/>
      <c r="UWY120" s="4"/>
      <c r="UWZ120" s="4"/>
      <c r="UXA120" s="4"/>
      <c r="UXB120" s="4"/>
      <c r="UXC120" s="4"/>
      <c r="UXD120" s="4"/>
      <c r="UXE120" s="4"/>
      <c r="UXF120" s="4"/>
      <c r="UXG120" s="4"/>
      <c r="UXH120" s="4"/>
      <c r="UXI120" s="4"/>
      <c r="UXJ120" s="4"/>
      <c r="UXK120" s="4"/>
      <c r="UXL120" s="4"/>
      <c r="UXM120" s="4"/>
      <c r="UXN120" s="4"/>
      <c r="UXO120" s="4"/>
      <c r="UXP120" s="4"/>
      <c r="UXQ120" s="4"/>
      <c r="UXR120" s="4"/>
      <c r="UXS120" s="4"/>
      <c r="UXT120" s="4"/>
      <c r="UXU120" s="4"/>
      <c r="UXV120" s="4"/>
      <c r="UXW120" s="4"/>
      <c r="UXX120" s="4"/>
      <c r="UXY120" s="4"/>
      <c r="UXZ120" s="4"/>
      <c r="UYA120" s="4"/>
      <c r="UYB120" s="4"/>
      <c r="UYC120" s="4"/>
      <c r="UYD120" s="4"/>
      <c r="UYE120" s="4"/>
      <c r="UYF120" s="4"/>
      <c r="UYG120" s="4"/>
      <c r="UYH120" s="4"/>
      <c r="UYI120" s="4"/>
      <c r="UYJ120" s="4"/>
      <c r="UYK120" s="4"/>
      <c r="UYL120" s="4"/>
      <c r="UYM120" s="4"/>
      <c r="UYN120" s="4"/>
      <c r="UYO120" s="4"/>
      <c r="UYP120" s="4"/>
      <c r="UYQ120" s="4"/>
      <c r="UYR120" s="4"/>
      <c r="UYS120" s="4"/>
      <c r="UYT120" s="4"/>
      <c r="UYU120" s="4"/>
      <c r="UYV120" s="4"/>
      <c r="UYW120" s="4"/>
      <c r="UYX120" s="4"/>
      <c r="UYY120" s="4"/>
      <c r="UYZ120" s="4"/>
      <c r="UZA120" s="4"/>
      <c r="UZB120" s="4"/>
      <c r="UZC120" s="4"/>
      <c r="UZD120" s="4"/>
      <c r="UZE120" s="4"/>
      <c r="UZF120" s="4"/>
      <c r="UZG120" s="4"/>
      <c r="UZH120" s="4"/>
      <c r="UZI120" s="4"/>
      <c r="UZJ120" s="4"/>
      <c r="UZK120" s="4"/>
      <c r="UZL120" s="4"/>
      <c r="UZM120" s="4"/>
      <c r="UZN120" s="4"/>
      <c r="UZO120" s="4"/>
      <c r="UZP120" s="4"/>
      <c r="UZQ120" s="4"/>
      <c r="UZR120" s="4"/>
      <c r="UZS120" s="4"/>
      <c r="UZT120" s="4"/>
      <c r="UZU120" s="4"/>
      <c r="UZV120" s="4"/>
      <c r="UZW120" s="4"/>
      <c r="UZX120" s="4"/>
      <c r="UZY120" s="4"/>
      <c r="UZZ120" s="4"/>
      <c r="VAA120" s="4"/>
      <c r="VAB120" s="4"/>
      <c r="VAC120" s="4"/>
      <c r="VAD120" s="4"/>
      <c r="VAE120" s="4"/>
      <c r="VAF120" s="4"/>
      <c r="VAG120" s="4"/>
      <c r="VAH120" s="4"/>
      <c r="VAI120" s="4"/>
      <c r="VAJ120" s="4"/>
      <c r="VAK120" s="4"/>
      <c r="VAL120" s="4"/>
      <c r="VAM120" s="4"/>
      <c r="VAN120" s="4"/>
      <c r="VAO120" s="4"/>
      <c r="VAP120" s="4"/>
      <c r="VAQ120" s="4"/>
      <c r="VAR120" s="4"/>
      <c r="VAS120" s="4"/>
      <c r="VAT120" s="4"/>
      <c r="VAU120" s="4"/>
      <c r="VAV120" s="4"/>
      <c r="VAW120" s="4"/>
      <c r="VAX120" s="4"/>
      <c r="VAY120" s="4"/>
      <c r="VAZ120" s="4"/>
      <c r="VBA120" s="4"/>
      <c r="VBB120" s="4"/>
      <c r="VBC120" s="4"/>
      <c r="VBD120" s="4"/>
      <c r="VBE120" s="4"/>
      <c r="VBF120" s="4"/>
      <c r="VBG120" s="4"/>
      <c r="VBH120" s="4"/>
      <c r="VBI120" s="4"/>
      <c r="VBJ120" s="4"/>
      <c r="VBK120" s="4"/>
      <c r="VBL120" s="4"/>
      <c r="VBM120" s="4"/>
      <c r="VBN120" s="4"/>
      <c r="VBO120" s="4"/>
      <c r="VBP120" s="4"/>
      <c r="VBQ120" s="4"/>
      <c r="VBR120" s="4"/>
      <c r="VBS120" s="4"/>
      <c r="VBT120" s="4"/>
      <c r="VBU120" s="4"/>
      <c r="VBV120" s="4"/>
      <c r="VBW120" s="4"/>
      <c r="VBX120" s="4"/>
      <c r="VBY120" s="4"/>
      <c r="VBZ120" s="4"/>
      <c r="VCA120" s="4"/>
      <c r="VCB120" s="4"/>
      <c r="VCC120" s="4"/>
      <c r="VCD120" s="4"/>
      <c r="VCE120" s="4"/>
      <c r="VCF120" s="4"/>
      <c r="VCG120" s="4"/>
      <c r="VCH120" s="4"/>
      <c r="VCI120" s="4"/>
      <c r="VCJ120" s="4"/>
      <c r="VCK120" s="4"/>
      <c r="VCL120" s="4"/>
      <c r="VCM120" s="4"/>
      <c r="VCN120" s="4"/>
      <c r="VCO120" s="4"/>
      <c r="VCP120" s="4"/>
      <c r="VCQ120" s="4"/>
      <c r="VCR120" s="4"/>
      <c r="VCS120" s="4"/>
      <c r="VCT120" s="4"/>
      <c r="VCU120" s="4"/>
      <c r="VCV120" s="4"/>
      <c r="VCW120" s="4"/>
      <c r="VCX120" s="4"/>
      <c r="VCY120" s="4"/>
      <c r="VCZ120" s="4"/>
      <c r="VDA120" s="4"/>
      <c r="VDB120" s="4"/>
      <c r="VDC120" s="4"/>
      <c r="VDD120" s="4"/>
      <c r="VDE120" s="4"/>
      <c r="VDF120" s="4"/>
      <c r="VDG120" s="4"/>
      <c r="VDH120" s="4"/>
      <c r="VDI120" s="4"/>
      <c r="VDJ120" s="4"/>
      <c r="VDK120" s="4"/>
      <c r="VDL120" s="4"/>
      <c r="VDM120" s="4"/>
      <c r="VDN120" s="4"/>
      <c r="VDO120" s="4"/>
      <c r="VDP120" s="4"/>
      <c r="VDQ120" s="4"/>
      <c r="VDR120" s="4"/>
      <c r="VDS120" s="4"/>
      <c r="VDT120" s="4"/>
      <c r="VDU120" s="4"/>
      <c r="VDV120" s="4"/>
      <c r="VDW120" s="4"/>
      <c r="VDX120" s="4"/>
      <c r="VDY120" s="4"/>
      <c r="VDZ120" s="4"/>
      <c r="VEA120" s="4"/>
      <c r="VEB120" s="4"/>
      <c r="VEC120" s="4"/>
      <c r="VED120" s="4"/>
      <c r="VEE120" s="4"/>
      <c r="VEF120" s="4"/>
      <c r="VEG120" s="4"/>
      <c r="VEH120" s="4"/>
      <c r="VEI120" s="4"/>
      <c r="VEJ120" s="4"/>
      <c r="VEK120" s="4"/>
      <c r="VEL120" s="4"/>
      <c r="VEM120" s="4"/>
      <c r="VEN120" s="4"/>
      <c r="VEO120" s="4"/>
      <c r="VEP120" s="4"/>
      <c r="VEQ120" s="4"/>
      <c r="VER120" s="4"/>
      <c r="VES120" s="4"/>
      <c r="VET120" s="4"/>
      <c r="VEU120" s="4"/>
      <c r="VEV120" s="4"/>
      <c r="VEW120" s="4"/>
      <c r="VEX120" s="4"/>
      <c r="VEY120" s="4"/>
      <c r="VEZ120" s="4"/>
      <c r="VFA120" s="4"/>
      <c r="VFB120" s="4"/>
      <c r="VFC120" s="4"/>
      <c r="VFD120" s="4"/>
      <c r="VFE120" s="4"/>
      <c r="VFF120" s="4"/>
      <c r="VFG120" s="4"/>
      <c r="VFH120" s="4"/>
      <c r="VFI120" s="4"/>
      <c r="VFJ120" s="4"/>
      <c r="VFK120" s="4"/>
      <c r="VFL120" s="4"/>
      <c r="VFM120" s="4"/>
      <c r="VFN120" s="4"/>
      <c r="VFO120" s="4"/>
      <c r="VFP120" s="4"/>
      <c r="VFQ120" s="4"/>
      <c r="VFR120" s="4"/>
      <c r="VFS120" s="4"/>
      <c r="VFT120" s="4"/>
      <c r="VFU120" s="4"/>
      <c r="VFV120" s="4"/>
      <c r="VFW120" s="4"/>
      <c r="VFX120" s="4"/>
      <c r="VFY120" s="4"/>
      <c r="VFZ120" s="4"/>
      <c r="VGA120" s="4"/>
      <c r="VGB120" s="4"/>
      <c r="VGC120" s="4"/>
      <c r="VGD120" s="4"/>
      <c r="VGE120" s="4"/>
      <c r="VGF120" s="4"/>
      <c r="VGG120" s="4"/>
      <c r="VGH120" s="4"/>
      <c r="VGI120" s="4"/>
      <c r="VGJ120" s="4"/>
      <c r="VGK120" s="4"/>
      <c r="VGL120" s="4"/>
      <c r="VGM120" s="4"/>
      <c r="VGN120" s="4"/>
      <c r="VGO120" s="4"/>
      <c r="VGP120" s="4"/>
      <c r="VGQ120" s="4"/>
      <c r="VGR120" s="4"/>
      <c r="VGS120" s="4"/>
      <c r="VGT120" s="4"/>
      <c r="VGU120" s="4"/>
      <c r="VGV120" s="4"/>
      <c r="VGW120" s="4"/>
      <c r="VGX120" s="4"/>
      <c r="VGY120" s="4"/>
      <c r="VGZ120" s="4"/>
      <c r="VHA120" s="4"/>
      <c r="VHB120" s="4"/>
      <c r="VHC120" s="4"/>
      <c r="VHD120" s="4"/>
      <c r="VHE120" s="4"/>
      <c r="VHF120" s="4"/>
      <c r="VHG120" s="4"/>
      <c r="VHH120" s="4"/>
      <c r="VHI120" s="4"/>
      <c r="VHJ120" s="4"/>
      <c r="VHK120" s="4"/>
      <c r="VHL120" s="4"/>
      <c r="VHM120" s="4"/>
      <c r="VHN120" s="4"/>
      <c r="VHO120" s="4"/>
      <c r="VHP120" s="4"/>
      <c r="VHQ120" s="4"/>
      <c r="VHR120" s="4"/>
      <c r="VHS120" s="4"/>
      <c r="VHT120" s="4"/>
      <c r="VHU120" s="4"/>
      <c r="VHV120" s="4"/>
      <c r="VHW120" s="4"/>
      <c r="VHX120" s="4"/>
      <c r="VHY120" s="4"/>
      <c r="VHZ120" s="4"/>
      <c r="VIA120" s="4"/>
      <c r="VIB120" s="4"/>
      <c r="VIC120" s="4"/>
      <c r="VID120" s="4"/>
      <c r="VIE120" s="4"/>
      <c r="VIF120" s="4"/>
      <c r="VIG120" s="4"/>
      <c r="VIH120" s="4"/>
      <c r="VII120" s="4"/>
      <c r="VIJ120" s="4"/>
      <c r="VIK120" s="4"/>
      <c r="VIL120" s="4"/>
      <c r="VIM120" s="4"/>
      <c r="VIN120" s="4"/>
      <c r="VIO120" s="4"/>
      <c r="VIP120" s="4"/>
      <c r="VIQ120" s="4"/>
      <c r="VIR120" s="4"/>
      <c r="VIS120" s="4"/>
      <c r="VIT120" s="4"/>
      <c r="VIU120" s="4"/>
      <c r="VIV120" s="4"/>
      <c r="VIW120" s="4"/>
      <c r="VIX120" s="4"/>
      <c r="VIY120" s="4"/>
      <c r="VIZ120" s="4"/>
      <c r="VJA120" s="4"/>
      <c r="VJB120" s="4"/>
      <c r="VJC120" s="4"/>
      <c r="VJD120" s="4"/>
      <c r="VJE120" s="4"/>
      <c r="VJF120" s="4"/>
      <c r="VJG120" s="4"/>
      <c r="VJH120" s="4"/>
      <c r="VJI120" s="4"/>
      <c r="VJJ120" s="4"/>
      <c r="VJK120" s="4"/>
      <c r="VJL120" s="4"/>
      <c r="VJM120" s="4"/>
      <c r="VJN120" s="4"/>
      <c r="VJO120" s="4"/>
      <c r="VJP120" s="4"/>
      <c r="VJQ120" s="4"/>
      <c r="VJR120" s="4"/>
      <c r="VJS120" s="4"/>
      <c r="VJT120" s="4"/>
      <c r="VJU120" s="4"/>
      <c r="VJV120" s="4"/>
      <c r="VJW120" s="4"/>
      <c r="VJX120" s="4"/>
      <c r="VJY120" s="4"/>
      <c r="VJZ120" s="4"/>
      <c r="VKA120" s="4"/>
      <c r="VKB120" s="4"/>
      <c r="VKC120" s="4"/>
      <c r="VKD120" s="4"/>
      <c r="VKE120" s="4"/>
      <c r="VKF120" s="4"/>
      <c r="VKG120" s="4"/>
      <c r="VKH120" s="4"/>
      <c r="VKI120" s="4"/>
      <c r="VKJ120" s="4"/>
      <c r="VKK120" s="4"/>
      <c r="VKL120" s="4"/>
      <c r="VKM120" s="4"/>
      <c r="VKN120" s="4"/>
      <c r="VKO120" s="4"/>
      <c r="VKP120" s="4"/>
      <c r="VKQ120" s="4"/>
      <c r="VKR120" s="4"/>
      <c r="VKS120" s="4"/>
      <c r="VKT120" s="4"/>
      <c r="VKU120" s="4"/>
      <c r="VKV120" s="4"/>
      <c r="VKW120" s="4"/>
      <c r="VKX120" s="4"/>
      <c r="VKY120" s="4"/>
      <c r="VKZ120" s="4"/>
      <c r="VLA120" s="4"/>
      <c r="VLB120" s="4"/>
      <c r="VLC120" s="4"/>
      <c r="VLD120" s="4"/>
      <c r="VLE120" s="4"/>
      <c r="VLF120" s="4"/>
      <c r="VLG120" s="4"/>
      <c r="VLH120" s="4"/>
      <c r="VLI120" s="4"/>
      <c r="VLJ120" s="4"/>
      <c r="VLK120" s="4"/>
      <c r="VLL120" s="4"/>
      <c r="VLM120" s="4"/>
      <c r="VLN120" s="4"/>
      <c r="VLO120" s="4"/>
      <c r="VLP120" s="4"/>
      <c r="VLQ120" s="4"/>
      <c r="VLR120" s="4"/>
      <c r="VLS120" s="4"/>
      <c r="VLT120" s="4"/>
      <c r="VLU120" s="4"/>
      <c r="VLV120" s="4"/>
      <c r="VLW120" s="4"/>
      <c r="VLX120" s="4"/>
      <c r="VLY120" s="4"/>
      <c r="VLZ120" s="4"/>
      <c r="VMA120" s="4"/>
      <c r="VMB120" s="4"/>
      <c r="VMC120" s="4"/>
      <c r="VMD120" s="4"/>
      <c r="VME120" s="4"/>
      <c r="VMF120" s="4"/>
      <c r="VMG120" s="4"/>
      <c r="VMH120" s="4"/>
      <c r="VMI120" s="4"/>
      <c r="VMJ120" s="4"/>
      <c r="VMK120" s="4"/>
      <c r="VML120" s="4"/>
      <c r="VMM120" s="4"/>
      <c r="VMN120" s="4"/>
      <c r="VMO120" s="4"/>
      <c r="VMP120" s="4"/>
      <c r="VMQ120" s="4"/>
      <c r="VMR120" s="4"/>
      <c r="VMS120" s="4"/>
      <c r="VMT120" s="4"/>
      <c r="VMU120" s="4"/>
      <c r="VMV120" s="4"/>
      <c r="VMW120" s="4"/>
      <c r="VMX120" s="4"/>
      <c r="VMY120" s="4"/>
      <c r="VMZ120" s="4"/>
      <c r="VNA120" s="4"/>
      <c r="VNB120" s="4"/>
      <c r="VNC120" s="4"/>
      <c r="VND120" s="4"/>
      <c r="VNE120" s="4"/>
      <c r="VNF120" s="4"/>
      <c r="VNG120" s="4"/>
      <c r="VNH120" s="4"/>
      <c r="VNI120" s="4"/>
      <c r="VNJ120" s="4"/>
      <c r="VNK120" s="4"/>
      <c r="VNL120" s="4"/>
      <c r="VNM120" s="4"/>
      <c r="VNN120" s="4"/>
      <c r="VNO120" s="4"/>
      <c r="VNP120" s="4"/>
      <c r="VNQ120" s="4"/>
      <c r="VNR120" s="4"/>
      <c r="VNS120" s="4"/>
      <c r="VNT120" s="4"/>
      <c r="VNU120" s="4"/>
      <c r="VNV120" s="4"/>
      <c r="VNW120" s="4"/>
      <c r="VNX120" s="4"/>
      <c r="VNY120" s="4"/>
      <c r="VNZ120" s="4"/>
      <c r="VOA120" s="4"/>
      <c r="VOB120" s="4"/>
      <c r="VOC120" s="4"/>
      <c r="VOD120" s="4"/>
      <c r="VOE120" s="4"/>
      <c r="VOF120" s="4"/>
      <c r="VOG120" s="4"/>
      <c r="VOH120" s="4"/>
      <c r="VOI120" s="4"/>
      <c r="VOJ120" s="4"/>
      <c r="VOK120" s="4"/>
      <c r="VOL120" s="4"/>
      <c r="VOM120" s="4"/>
      <c r="VON120" s="4"/>
      <c r="VOO120" s="4"/>
      <c r="VOP120" s="4"/>
      <c r="VOQ120" s="4"/>
      <c r="VOR120" s="4"/>
      <c r="VOS120" s="4"/>
      <c r="VOT120" s="4"/>
      <c r="VOU120" s="4"/>
      <c r="VOV120" s="4"/>
      <c r="VOW120" s="4"/>
      <c r="VOX120" s="4"/>
      <c r="VOY120" s="4"/>
      <c r="VOZ120" s="4"/>
      <c r="VPA120" s="4"/>
      <c r="VPB120" s="4"/>
      <c r="VPC120" s="4"/>
      <c r="VPD120" s="4"/>
      <c r="VPE120" s="4"/>
      <c r="VPF120" s="4"/>
      <c r="VPG120" s="4"/>
      <c r="VPH120" s="4"/>
      <c r="VPI120" s="4"/>
      <c r="VPJ120" s="4"/>
      <c r="VPK120" s="4"/>
      <c r="VPL120" s="4"/>
      <c r="VPM120" s="4"/>
      <c r="VPN120" s="4"/>
      <c r="VPO120" s="4"/>
      <c r="VPP120" s="4"/>
      <c r="VPQ120" s="4"/>
      <c r="VPR120" s="4"/>
      <c r="VPS120" s="4"/>
      <c r="VPT120" s="4"/>
      <c r="VPU120" s="4"/>
      <c r="VPV120" s="4"/>
      <c r="VPW120" s="4"/>
      <c r="VPX120" s="4"/>
      <c r="VPY120" s="4"/>
      <c r="VPZ120" s="4"/>
      <c r="VQA120" s="4"/>
      <c r="VQB120" s="4"/>
      <c r="VQC120" s="4"/>
      <c r="VQD120" s="4"/>
      <c r="VQE120" s="4"/>
      <c r="VQF120" s="4"/>
      <c r="VQG120" s="4"/>
      <c r="VQH120" s="4"/>
      <c r="VQI120" s="4"/>
      <c r="VQJ120" s="4"/>
      <c r="VQK120" s="4"/>
      <c r="VQL120" s="4"/>
      <c r="VQM120" s="4"/>
      <c r="VQN120" s="4"/>
      <c r="VQO120" s="4"/>
      <c r="VQP120" s="4"/>
      <c r="VQQ120" s="4"/>
      <c r="VQR120" s="4"/>
      <c r="VQS120" s="4"/>
      <c r="VQT120" s="4"/>
      <c r="VQU120" s="4"/>
      <c r="VQV120" s="4"/>
      <c r="VQW120" s="4"/>
      <c r="VQX120" s="4"/>
      <c r="VQY120" s="4"/>
      <c r="VQZ120" s="4"/>
      <c r="VRA120" s="4"/>
      <c r="VRB120" s="4"/>
      <c r="VRC120" s="4"/>
      <c r="VRD120" s="4"/>
      <c r="VRE120" s="4"/>
      <c r="VRF120" s="4"/>
      <c r="VRG120" s="4"/>
      <c r="VRH120" s="4"/>
      <c r="VRI120" s="4"/>
      <c r="VRJ120" s="4"/>
      <c r="VRK120" s="4"/>
      <c r="VRL120" s="4"/>
      <c r="VRM120" s="4"/>
      <c r="VRN120" s="4"/>
      <c r="VRO120" s="4"/>
      <c r="VRP120" s="4"/>
      <c r="VRQ120" s="4"/>
      <c r="VRR120" s="4"/>
      <c r="VRS120" s="4"/>
      <c r="VRT120" s="4"/>
      <c r="VRU120" s="4"/>
      <c r="VRV120" s="4"/>
      <c r="VRW120" s="4"/>
      <c r="VRX120" s="4"/>
      <c r="VRY120" s="4"/>
      <c r="VRZ120" s="4"/>
      <c r="VSA120" s="4"/>
      <c r="VSB120" s="4"/>
      <c r="VSC120" s="4"/>
      <c r="VSD120" s="4"/>
      <c r="VSE120" s="4"/>
      <c r="VSF120" s="4"/>
      <c r="VSG120" s="4"/>
      <c r="VSH120" s="4"/>
      <c r="VSI120" s="4"/>
      <c r="VSJ120" s="4"/>
      <c r="VSK120" s="4"/>
      <c r="VSL120" s="4"/>
      <c r="VSM120" s="4"/>
      <c r="VSN120" s="4"/>
      <c r="VSO120" s="4"/>
      <c r="VSP120" s="4"/>
      <c r="VSQ120" s="4"/>
      <c r="VSR120" s="4"/>
      <c r="VSS120" s="4"/>
      <c r="VST120" s="4"/>
      <c r="VSU120" s="4"/>
      <c r="VSV120" s="4"/>
      <c r="VSW120" s="4"/>
      <c r="VSX120" s="4"/>
      <c r="VSY120" s="4"/>
      <c r="VSZ120" s="4"/>
      <c r="VTA120" s="4"/>
      <c r="VTB120" s="4"/>
      <c r="VTC120" s="4"/>
      <c r="VTD120" s="4"/>
      <c r="VTE120" s="4"/>
      <c r="VTF120" s="4"/>
      <c r="VTG120" s="4"/>
      <c r="VTH120" s="4"/>
      <c r="VTI120" s="4"/>
      <c r="VTJ120" s="4"/>
      <c r="VTK120" s="4"/>
      <c r="VTL120" s="4"/>
      <c r="VTM120" s="4"/>
      <c r="VTN120" s="4"/>
      <c r="VTO120" s="4"/>
      <c r="VTP120" s="4"/>
      <c r="VTQ120" s="4"/>
      <c r="VTR120" s="4"/>
      <c r="VTS120" s="4"/>
      <c r="VTT120" s="4"/>
      <c r="VTU120" s="4"/>
      <c r="VTV120" s="4"/>
      <c r="VTW120" s="4"/>
      <c r="VTX120" s="4"/>
      <c r="VTY120" s="4"/>
      <c r="VTZ120" s="4"/>
      <c r="VUA120" s="4"/>
      <c r="VUB120" s="4"/>
      <c r="VUC120" s="4"/>
      <c r="VUD120" s="4"/>
      <c r="VUE120" s="4"/>
      <c r="VUF120" s="4"/>
      <c r="VUG120" s="4"/>
      <c r="VUH120" s="4"/>
      <c r="VUI120" s="4"/>
      <c r="VUJ120" s="4"/>
      <c r="VUK120" s="4"/>
      <c r="VUL120" s="4"/>
      <c r="VUM120" s="4"/>
      <c r="VUN120" s="4"/>
      <c r="VUO120" s="4"/>
      <c r="VUP120" s="4"/>
      <c r="VUQ120" s="4"/>
      <c r="VUR120" s="4"/>
      <c r="VUS120" s="4"/>
      <c r="VUT120" s="4"/>
      <c r="VUU120" s="4"/>
      <c r="VUV120" s="4"/>
      <c r="VUW120" s="4"/>
      <c r="VUX120" s="4"/>
      <c r="VUY120" s="4"/>
      <c r="VUZ120" s="4"/>
      <c r="VVA120" s="4"/>
      <c r="VVB120" s="4"/>
      <c r="VVC120" s="4"/>
      <c r="VVD120" s="4"/>
      <c r="VVE120" s="4"/>
      <c r="VVF120" s="4"/>
      <c r="VVG120" s="4"/>
      <c r="VVH120" s="4"/>
      <c r="VVI120" s="4"/>
      <c r="VVJ120" s="4"/>
      <c r="VVK120" s="4"/>
      <c r="VVL120" s="4"/>
      <c r="VVM120" s="4"/>
      <c r="VVN120" s="4"/>
      <c r="VVO120" s="4"/>
      <c r="VVP120" s="4"/>
      <c r="VVQ120" s="4"/>
      <c r="VVR120" s="4"/>
      <c r="VVS120" s="4"/>
      <c r="VVT120" s="4"/>
      <c r="VVU120" s="4"/>
      <c r="VVV120" s="4"/>
      <c r="VVW120" s="4"/>
      <c r="VVX120" s="4"/>
      <c r="VVY120" s="4"/>
      <c r="VVZ120" s="4"/>
      <c r="VWA120" s="4"/>
      <c r="VWB120" s="4"/>
      <c r="VWC120" s="4"/>
      <c r="VWD120" s="4"/>
      <c r="VWE120" s="4"/>
      <c r="VWF120" s="4"/>
      <c r="VWG120" s="4"/>
      <c r="VWH120" s="4"/>
      <c r="VWI120" s="4"/>
      <c r="VWJ120" s="4"/>
      <c r="VWK120" s="4"/>
      <c r="VWL120" s="4"/>
      <c r="VWM120" s="4"/>
      <c r="VWN120" s="4"/>
      <c r="VWO120" s="4"/>
      <c r="VWP120" s="4"/>
      <c r="VWQ120" s="4"/>
      <c r="VWR120" s="4"/>
      <c r="VWS120" s="4"/>
      <c r="VWT120" s="4"/>
      <c r="VWU120" s="4"/>
      <c r="VWV120" s="4"/>
      <c r="VWW120" s="4"/>
      <c r="VWX120" s="4"/>
      <c r="VWY120" s="4"/>
      <c r="VWZ120" s="4"/>
      <c r="VXA120" s="4"/>
      <c r="VXB120" s="4"/>
      <c r="VXC120" s="4"/>
      <c r="VXD120" s="4"/>
      <c r="VXE120" s="4"/>
      <c r="VXF120" s="4"/>
      <c r="VXG120" s="4"/>
      <c r="VXH120" s="4"/>
      <c r="VXI120" s="4"/>
      <c r="VXJ120" s="4"/>
      <c r="VXK120" s="4"/>
      <c r="VXL120" s="4"/>
      <c r="VXM120" s="4"/>
      <c r="VXN120" s="4"/>
      <c r="VXO120" s="4"/>
      <c r="VXP120" s="4"/>
      <c r="VXQ120" s="4"/>
      <c r="VXR120" s="4"/>
      <c r="VXS120" s="4"/>
      <c r="VXT120" s="4"/>
      <c r="VXU120" s="4"/>
      <c r="VXV120" s="4"/>
      <c r="VXW120" s="4"/>
      <c r="VXX120" s="4"/>
      <c r="VXY120" s="4"/>
      <c r="VXZ120" s="4"/>
      <c r="VYA120" s="4"/>
      <c r="VYB120" s="4"/>
      <c r="VYC120" s="4"/>
      <c r="VYD120" s="4"/>
      <c r="VYE120" s="4"/>
      <c r="VYF120" s="4"/>
      <c r="VYG120" s="4"/>
      <c r="VYH120" s="4"/>
      <c r="VYI120" s="4"/>
      <c r="VYJ120" s="4"/>
      <c r="VYK120" s="4"/>
      <c r="VYL120" s="4"/>
      <c r="VYM120" s="4"/>
      <c r="VYN120" s="4"/>
      <c r="VYO120" s="4"/>
      <c r="VYP120" s="4"/>
      <c r="VYQ120" s="4"/>
      <c r="VYR120" s="4"/>
      <c r="VYS120" s="4"/>
      <c r="VYT120" s="4"/>
      <c r="VYU120" s="4"/>
      <c r="VYV120" s="4"/>
      <c r="VYW120" s="4"/>
      <c r="VYX120" s="4"/>
      <c r="VYY120" s="4"/>
      <c r="VYZ120" s="4"/>
      <c r="VZA120" s="4"/>
      <c r="VZB120" s="4"/>
      <c r="VZC120" s="4"/>
      <c r="VZD120" s="4"/>
      <c r="VZE120" s="4"/>
      <c r="VZF120" s="4"/>
      <c r="VZG120" s="4"/>
      <c r="VZH120" s="4"/>
      <c r="VZI120" s="4"/>
      <c r="VZJ120" s="4"/>
      <c r="VZK120" s="4"/>
      <c r="VZL120" s="4"/>
      <c r="VZM120" s="4"/>
      <c r="VZN120" s="4"/>
      <c r="VZO120" s="4"/>
      <c r="VZP120" s="4"/>
      <c r="VZQ120" s="4"/>
      <c r="VZR120" s="4"/>
      <c r="VZS120" s="4"/>
      <c r="VZT120" s="4"/>
      <c r="VZU120" s="4"/>
      <c r="VZV120" s="4"/>
      <c r="VZW120" s="4"/>
      <c r="VZX120" s="4"/>
      <c r="VZY120" s="4"/>
      <c r="VZZ120" s="4"/>
      <c r="WAA120" s="4"/>
      <c r="WAB120" s="4"/>
      <c r="WAC120" s="4"/>
      <c r="WAD120" s="4"/>
      <c r="WAE120" s="4"/>
      <c r="WAF120" s="4"/>
      <c r="WAG120" s="4"/>
      <c r="WAH120" s="4"/>
      <c r="WAI120" s="4"/>
      <c r="WAJ120" s="4"/>
      <c r="WAK120" s="4"/>
      <c r="WAL120" s="4"/>
      <c r="WAM120" s="4"/>
      <c r="WAN120" s="4"/>
      <c r="WAO120" s="4"/>
      <c r="WAP120" s="4"/>
      <c r="WAQ120" s="4"/>
      <c r="WAR120" s="4"/>
      <c r="WAS120" s="4"/>
      <c r="WAT120" s="4"/>
      <c r="WAU120" s="4"/>
      <c r="WAV120" s="4"/>
      <c r="WAW120" s="4"/>
      <c r="WAX120" s="4"/>
      <c r="WAY120" s="4"/>
      <c r="WAZ120" s="4"/>
      <c r="WBA120" s="4"/>
      <c r="WBB120" s="4"/>
      <c r="WBC120" s="4"/>
      <c r="WBD120" s="4"/>
      <c r="WBE120" s="4"/>
      <c r="WBF120" s="4"/>
      <c r="WBG120" s="4"/>
      <c r="WBH120" s="4"/>
      <c r="WBI120" s="4"/>
      <c r="WBJ120" s="4"/>
      <c r="WBK120" s="4"/>
      <c r="WBL120" s="4"/>
      <c r="WBM120" s="4"/>
      <c r="WBN120" s="4"/>
      <c r="WBO120" s="4"/>
      <c r="WBP120" s="4"/>
      <c r="WBQ120" s="4"/>
      <c r="WBR120" s="4"/>
      <c r="WBS120" s="4"/>
      <c r="WBT120" s="4"/>
      <c r="WBU120" s="4"/>
      <c r="WBV120" s="4"/>
      <c r="WBW120" s="4"/>
      <c r="WBX120" s="4"/>
      <c r="WBY120" s="4"/>
      <c r="WBZ120" s="4"/>
      <c r="WCA120" s="4"/>
      <c r="WCB120" s="4"/>
      <c r="WCC120" s="4"/>
      <c r="WCD120" s="4"/>
      <c r="WCE120" s="4"/>
      <c r="WCF120" s="4"/>
      <c r="WCG120" s="4"/>
      <c r="WCH120" s="4"/>
      <c r="WCI120" s="4"/>
      <c r="WCJ120" s="4"/>
      <c r="WCK120" s="4"/>
      <c r="WCL120" s="4"/>
      <c r="WCM120" s="4"/>
      <c r="WCN120" s="4"/>
      <c r="WCO120" s="4"/>
      <c r="WCP120" s="4"/>
      <c r="WCQ120" s="4"/>
      <c r="WCR120" s="4"/>
      <c r="WCS120" s="4"/>
      <c r="WCT120" s="4"/>
      <c r="WCU120" s="4"/>
      <c r="WCV120" s="4"/>
      <c r="WCW120" s="4"/>
      <c r="WCX120" s="4"/>
      <c r="WCY120" s="4"/>
      <c r="WCZ120" s="4"/>
      <c r="WDA120" s="4"/>
      <c r="WDB120" s="4"/>
      <c r="WDC120" s="4"/>
      <c r="WDD120" s="4"/>
      <c r="WDE120" s="4"/>
      <c r="WDF120" s="4"/>
      <c r="WDG120" s="4"/>
      <c r="WDH120" s="4"/>
      <c r="WDI120" s="4"/>
      <c r="WDJ120" s="4"/>
      <c r="WDK120" s="4"/>
      <c r="WDL120" s="4"/>
      <c r="WDM120" s="4"/>
      <c r="WDN120" s="4"/>
      <c r="WDO120" s="4"/>
      <c r="WDP120" s="4"/>
      <c r="WDQ120" s="4"/>
      <c r="WDR120" s="4"/>
      <c r="WDS120" s="4"/>
      <c r="WDT120" s="4"/>
      <c r="WDU120" s="4"/>
      <c r="WDV120" s="4"/>
      <c r="WDW120" s="4"/>
      <c r="WDX120" s="4"/>
      <c r="WDY120" s="4"/>
      <c r="WDZ120" s="4"/>
      <c r="WEA120" s="4"/>
      <c r="WEB120" s="4"/>
      <c r="WEC120" s="4"/>
      <c r="WED120" s="4"/>
      <c r="WEE120" s="4"/>
      <c r="WEF120" s="4"/>
      <c r="WEG120" s="4"/>
      <c r="WEH120" s="4"/>
      <c r="WEI120" s="4"/>
      <c r="WEJ120" s="4"/>
      <c r="WEK120" s="4"/>
      <c r="WEL120" s="4"/>
      <c r="WEM120" s="4"/>
      <c r="WEN120" s="4"/>
      <c r="WEO120" s="4"/>
      <c r="WEP120" s="4"/>
      <c r="WEQ120" s="4"/>
      <c r="WER120" s="4"/>
      <c r="WES120" s="4"/>
      <c r="WET120" s="4"/>
      <c r="WEU120" s="4"/>
      <c r="WEV120" s="4"/>
      <c r="WEW120" s="4"/>
      <c r="WEX120" s="4"/>
      <c r="WEY120" s="4"/>
      <c r="WEZ120" s="4"/>
      <c r="WFA120" s="4"/>
      <c r="WFB120" s="4"/>
      <c r="WFC120" s="4"/>
      <c r="WFD120" s="4"/>
      <c r="WFE120" s="4"/>
      <c r="WFF120" s="4"/>
      <c r="WFG120" s="4"/>
      <c r="WFH120" s="4"/>
      <c r="WFI120" s="4"/>
      <c r="WFJ120" s="4"/>
      <c r="WFK120" s="4"/>
      <c r="WFL120" s="4"/>
      <c r="WFM120" s="4"/>
      <c r="WFN120" s="4"/>
      <c r="WFO120" s="4"/>
      <c r="WFP120" s="4"/>
      <c r="WFQ120" s="4"/>
      <c r="WFR120" s="4"/>
      <c r="WFS120" s="4"/>
      <c r="WFT120" s="4"/>
      <c r="WFU120" s="4"/>
      <c r="WFV120" s="4"/>
      <c r="WFW120" s="4"/>
      <c r="WFX120" s="4"/>
      <c r="WFY120" s="4"/>
      <c r="WFZ120" s="4"/>
      <c r="WGA120" s="4"/>
      <c r="WGB120" s="4"/>
      <c r="WGC120" s="4"/>
      <c r="WGD120" s="4"/>
      <c r="WGE120" s="4"/>
      <c r="WGF120" s="4"/>
      <c r="WGG120" s="4"/>
      <c r="WGH120" s="4"/>
      <c r="WGI120" s="4"/>
      <c r="WGJ120" s="4"/>
      <c r="WGK120" s="4"/>
      <c r="WGL120" s="4"/>
      <c r="WGM120" s="4"/>
      <c r="WGN120" s="4"/>
      <c r="WGO120" s="4"/>
      <c r="WGP120" s="4"/>
      <c r="WGQ120" s="4"/>
      <c r="WGR120" s="4"/>
      <c r="WGS120" s="4"/>
      <c r="WGT120" s="4"/>
      <c r="WGU120" s="4"/>
      <c r="WGV120" s="4"/>
      <c r="WGW120" s="4"/>
      <c r="WGX120" s="4"/>
      <c r="WGY120" s="4"/>
      <c r="WGZ120" s="4"/>
      <c r="WHA120" s="4"/>
      <c r="WHB120" s="4"/>
      <c r="WHC120" s="4"/>
      <c r="WHD120" s="4"/>
      <c r="WHE120" s="4"/>
      <c r="WHF120" s="4"/>
      <c r="WHG120" s="4"/>
      <c r="WHH120" s="4"/>
      <c r="WHI120" s="4"/>
      <c r="WHJ120" s="4"/>
      <c r="WHK120" s="4"/>
      <c r="WHL120" s="4"/>
      <c r="WHM120" s="4"/>
      <c r="WHN120" s="4"/>
      <c r="WHO120" s="4"/>
      <c r="WHP120" s="4"/>
      <c r="WHQ120" s="4"/>
      <c r="WHR120" s="4"/>
      <c r="WHS120" s="4"/>
      <c r="WHT120" s="4"/>
      <c r="WHU120" s="4"/>
      <c r="WHV120" s="4"/>
      <c r="WHW120" s="4"/>
      <c r="WHX120" s="4"/>
      <c r="WHY120" s="4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  <c r="WVK120" s="4"/>
      <c r="WVL120" s="4"/>
      <c r="WVM120" s="4"/>
      <c r="WVN120" s="4"/>
      <c r="WVO120" s="4"/>
      <c r="WVP120" s="4"/>
      <c r="WVQ120" s="4"/>
      <c r="WVR120" s="4"/>
      <c r="WVS120" s="4"/>
      <c r="WVT120" s="4"/>
      <c r="WVU120" s="4"/>
      <c r="WVV120" s="4"/>
      <c r="WVW120" s="4"/>
      <c r="WVX120" s="4"/>
      <c r="WVY120" s="4"/>
      <c r="WVZ120" s="4"/>
      <c r="WWA120" s="4"/>
      <c r="WWB120" s="4"/>
      <c r="WWC120" s="4"/>
      <c r="WWD120" s="4"/>
      <c r="WWE120" s="4"/>
      <c r="WWF120" s="4"/>
      <c r="WWG120" s="4"/>
      <c r="WWH120" s="4"/>
      <c r="WWI120" s="4"/>
      <c r="WWJ120" s="4"/>
      <c r="WWK120" s="4"/>
      <c r="WWL120" s="4"/>
      <c r="WWM120" s="4"/>
      <c r="WWN120" s="4"/>
      <c r="WWO120" s="4"/>
      <c r="WWP120" s="4"/>
      <c r="WWQ120" s="4"/>
      <c r="WWR120" s="4"/>
      <c r="WWS120" s="4"/>
      <c r="WWT120" s="4"/>
      <c r="WWU120" s="4"/>
      <c r="WWV120" s="4"/>
      <c r="WWW120" s="4"/>
      <c r="WWX120" s="4"/>
      <c r="WWY120" s="4"/>
      <c r="WWZ120" s="4"/>
      <c r="WXA120" s="4"/>
      <c r="WXB120" s="4"/>
      <c r="WXC120" s="4"/>
      <c r="WXD120" s="4"/>
      <c r="WXE120" s="4"/>
      <c r="WXF120" s="4"/>
      <c r="WXG120" s="4"/>
      <c r="WXH120" s="4"/>
      <c r="WXI120" s="4"/>
      <c r="WXJ120" s="4"/>
      <c r="WXK120" s="4"/>
      <c r="WXL120" s="4"/>
      <c r="WXM120" s="4"/>
      <c r="WXN120" s="4"/>
      <c r="WXO120" s="4"/>
      <c r="WXP120" s="4"/>
      <c r="WXQ120" s="4"/>
      <c r="WXR120" s="4"/>
      <c r="WXS120" s="4"/>
      <c r="WXT120" s="4"/>
      <c r="WXU120" s="4"/>
      <c r="WXV120" s="4"/>
      <c r="WXW120" s="4"/>
      <c r="WXX120" s="4"/>
      <c r="WXY120" s="4"/>
      <c r="WXZ120" s="4"/>
      <c r="WYA120" s="4"/>
      <c r="WYB120" s="4"/>
      <c r="WYC120" s="4"/>
      <c r="WYD120" s="4"/>
      <c r="WYE120" s="4"/>
      <c r="WYF120" s="4"/>
      <c r="WYG120" s="4"/>
      <c r="WYH120" s="4"/>
      <c r="WYI120" s="4"/>
      <c r="WYJ120" s="4"/>
      <c r="WYK120" s="4"/>
      <c r="WYL120" s="4"/>
      <c r="WYM120" s="4"/>
      <c r="WYN120" s="4"/>
      <c r="WYO120" s="4"/>
      <c r="WYP120" s="4"/>
      <c r="WYQ120" s="4"/>
      <c r="WYR120" s="4"/>
      <c r="WYS120" s="4"/>
      <c r="WYT120" s="4"/>
      <c r="WYU120" s="4"/>
      <c r="WYV120" s="4"/>
      <c r="WYW120" s="4"/>
      <c r="WYX120" s="4"/>
      <c r="WYY120" s="4"/>
      <c r="WYZ120" s="4"/>
      <c r="WZA120" s="4"/>
      <c r="WZB120" s="4"/>
      <c r="WZC120" s="4"/>
      <c r="WZD120" s="4"/>
      <c r="WZE120" s="4"/>
      <c r="WZF120" s="4"/>
      <c r="WZG120" s="4"/>
      <c r="WZH120" s="4"/>
      <c r="WZI120" s="4"/>
      <c r="WZJ120" s="4"/>
      <c r="WZK120" s="4"/>
      <c r="WZL120" s="4"/>
      <c r="WZM120" s="4"/>
      <c r="WZN120" s="4"/>
      <c r="WZO120" s="4"/>
      <c r="WZP120" s="4"/>
      <c r="WZQ120" s="4"/>
      <c r="WZR120" s="4"/>
      <c r="WZS120" s="4"/>
      <c r="WZT120" s="4"/>
      <c r="WZU120" s="4"/>
      <c r="WZV120" s="4"/>
      <c r="WZW120" s="4"/>
      <c r="WZX120" s="4"/>
      <c r="WZY120" s="4"/>
      <c r="WZZ120" s="4"/>
      <c r="XAA120" s="4"/>
      <c r="XAB120" s="4"/>
      <c r="XAC120" s="4"/>
      <c r="XAD120" s="4"/>
      <c r="XAE120" s="4"/>
      <c r="XAF120" s="4"/>
      <c r="XAG120" s="4"/>
      <c r="XAH120" s="4"/>
      <c r="XAI120" s="4"/>
      <c r="XAJ120" s="4"/>
      <c r="XAK120" s="4"/>
      <c r="XAL120" s="4"/>
      <c r="XAM120" s="4"/>
      <c r="XAN120" s="4"/>
      <c r="XAO120" s="4"/>
      <c r="XAP120" s="4"/>
      <c r="XAQ120" s="4"/>
      <c r="XAR120" s="4"/>
      <c r="XAS120" s="4"/>
      <c r="XAT120" s="4"/>
      <c r="XAU120" s="4"/>
      <c r="XAV120" s="4"/>
      <c r="XAW120" s="4"/>
      <c r="XAX120" s="4"/>
      <c r="XAY120" s="4"/>
      <c r="XAZ120" s="4"/>
      <c r="XBA120" s="4"/>
      <c r="XBB120" s="4"/>
      <c r="XBC120" s="4"/>
      <c r="XBD120" s="4"/>
      <c r="XBE120" s="4"/>
      <c r="XBF120" s="4"/>
      <c r="XBG120" s="4"/>
      <c r="XBH120" s="4"/>
      <c r="XBI120" s="4"/>
      <c r="XBJ120" s="4"/>
      <c r="XBK120" s="4"/>
      <c r="XBL120" s="4"/>
      <c r="XBM120" s="4"/>
      <c r="XBN120" s="4"/>
      <c r="XBO120" s="4"/>
      <c r="XBP120" s="4"/>
      <c r="XBQ120" s="4"/>
      <c r="XBR120" s="4"/>
      <c r="XBS120" s="4"/>
      <c r="XBT120" s="4"/>
      <c r="XBU120" s="4"/>
      <c r="XBV120" s="4"/>
      <c r="XBW120" s="4"/>
      <c r="XBX120" s="4"/>
      <c r="XBY120" s="4"/>
      <c r="XBZ120" s="4"/>
      <c r="XCA120" s="4"/>
      <c r="XCB120" s="4"/>
      <c r="XCC120" s="4"/>
      <c r="XCD120" s="4"/>
      <c r="XCE120" s="4"/>
      <c r="XCF120" s="4"/>
      <c r="XCG120" s="4"/>
      <c r="XCH120" s="4"/>
      <c r="XCI120" s="4"/>
      <c r="XCJ120" s="4"/>
      <c r="XCK120" s="4"/>
      <c r="XCL120" s="4"/>
      <c r="XCM120" s="4"/>
      <c r="XCN120" s="4"/>
      <c r="XCO120" s="4"/>
      <c r="XCP120" s="4"/>
      <c r="XCQ120" s="4"/>
      <c r="XCR120" s="4"/>
      <c r="XCS120" s="4"/>
      <c r="XCT120" s="4"/>
      <c r="XCU120" s="4"/>
      <c r="XCV120" s="4"/>
      <c r="XCW120" s="4"/>
      <c r="XCX120" s="4"/>
      <c r="XCY120" s="4"/>
      <c r="XCZ120" s="4"/>
      <c r="XDA120" s="4"/>
      <c r="XDB120" s="4"/>
      <c r="XDC120" s="4"/>
      <c r="XDD120" s="4"/>
      <c r="XDE120" s="4"/>
      <c r="XDF120" s="4"/>
      <c r="XDG120" s="4"/>
      <c r="XDH120" s="4"/>
      <c r="XDI120" s="4"/>
      <c r="XDJ120" s="4"/>
      <c r="XDK120" s="4"/>
      <c r="XDL120" s="4"/>
      <c r="XDM120" s="4"/>
      <c r="XDN120" s="4"/>
      <c r="XDO120" s="4"/>
      <c r="XDP120" s="4"/>
      <c r="XDQ120" s="4"/>
      <c r="XDR120" s="4"/>
      <c r="XDS120" s="4"/>
      <c r="XDT120" s="4"/>
      <c r="XDU120" s="4"/>
      <c r="XDV120" s="4"/>
      <c r="XDW120" s="4"/>
      <c r="XDX120" s="4"/>
      <c r="XDY120" s="4"/>
      <c r="XDZ120" s="4"/>
      <c r="XEA120" s="4"/>
      <c r="XEB120" s="4"/>
      <c r="XEC120" s="4"/>
      <c r="XED120" s="4"/>
      <c r="XEE120" s="4"/>
      <c r="XEF120" s="4"/>
      <c r="XEG120" s="4"/>
      <c r="XEH120" s="4"/>
      <c r="XEI120" s="4"/>
      <c r="XEJ120" s="4"/>
      <c r="XEK120" s="4"/>
      <c r="XEL120" s="4"/>
      <c r="XEM120" s="4"/>
      <c r="XEN120" s="4"/>
      <c r="XEO120" s="4"/>
      <c r="XEP120" s="4"/>
      <c r="XEQ120" s="4"/>
      <c r="XER120" s="4"/>
      <c r="XES120" s="4"/>
    </row>
    <row r="121" s="1" customFormat="1" ht="31" customHeight="1" spans="1:16373">
      <c r="A121" s="26">
        <v>118</v>
      </c>
      <c r="B121" s="26" t="s">
        <v>530</v>
      </c>
      <c r="C121" s="27" t="s">
        <v>33</v>
      </c>
      <c r="D121" s="44" t="s">
        <v>531</v>
      </c>
      <c r="E121" s="26" t="s">
        <v>56</v>
      </c>
      <c r="F121" s="28">
        <v>38</v>
      </c>
      <c r="G121" s="26" t="s">
        <v>21</v>
      </c>
      <c r="H121" s="29" t="s">
        <v>479</v>
      </c>
      <c r="I121" s="26" t="s">
        <v>532</v>
      </c>
      <c r="J121" s="33">
        <v>44927</v>
      </c>
      <c r="K121" s="26" t="s">
        <v>532</v>
      </c>
      <c r="L121" s="26" t="s">
        <v>24</v>
      </c>
      <c r="M121" s="26" t="s">
        <v>481</v>
      </c>
      <c r="N121" s="26" t="s">
        <v>146</v>
      </c>
      <c r="O121" s="26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  <c r="AMH121" s="4"/>
      <c r="AMI121" s="4"/>
      <c r="AMJ121" s="4"/>
      <c r="AMK121" s="4"/>
      <c r="AML121" s="4"/>
      <c r="AMM121" s="4"/>
      <c r="AMN121" s="4"/>
      <c r="AMO121" s="4"/>
      <c r="AMP121" s="4"/>
      <c r="AMQ121" s="4"/>
      <c r="AMR121" s="4"/>
      <c r="AMS121" s="4"/>
      <c r="AMT121" s="4"/>
      <c r="AMU121" s="4"/>
      <c r="AMV121" s="4"/>
      <c r="AMW121" s="4"/>
      <c r="AMX121" s="4"/>
      <c r="AMY121" s="4"/>
      <c r="AMZ121" s="4"/>
      <c r="ANA121" s="4"/>
      <c r="ANB121" s="4"/>
      <c r="ANC121" s="4"/>
      <c r="AND121" s="4"/>
      <c r="ANE121" s="4"/>
      <c r="ANF121" s="4"/>
      <c r="ANG121" s="4"/>
      <c r="ANH121" s="4"/>
      <c r="ANI121" s="4"/>
      <c r="ANJ121" s="4"/>
      <c r="ANK121" s="4"/>
      <c r="ANL121" s="4"/>
      <c r="ANM121" s="4"/>
      <c r="ANN121" s="4"/>
      <c r="ANO121" s="4"/>
      <c r="ANP121" s="4"/>
      <c r="ANQ121" s="4"/>
      <c r="ANR121" s="4"/>
      <c r="ANS121" s="4"/>
      <c r="ANT121" s="4"/>
      <c r="ANU121" s="4"/>
      <c r="ANV121" s="4"/>
      <c r="ANW121" s="4"/>
      <c r="ANX121" s="4"/>
      <c r="ANY121" s="4"/>
      <c r="ANZ121" s="4"/>
      <c r="AOA121" s="4"/>
      <c r="AOB121" s="4"/>
      <c r="AOC121" s="4"/>
      <c r="AOD121" s="4"/>
      <c r="AOE121" s="4"/>
      <c r="AOF121" s="4"/>
      <c r="AOG121" s="4"/>
      <c r="AOH121" s="4"/>
      <c r="AOI121" s="4"/>
      <c r="AOJ121" s="4"/>
      <c r="AOK121" s="4"/>
      <c r="AOL121" s="4"/>
      <c r="AOM121" s="4"/>
      <c r="AON121" s="4"/>
      <c r="AOO121" s="4"/>
      <c r="AOP121" s="4"/>
      <c r="AOQ121" s="4"/>
      <c r="AOR121" s="4"/>
      <c r="AOS121" s="4"/>
      <c r="AOT121" s="4"/>
      <c r="AOU121" s="4"/>
      <c r="AOV121" s="4"/>
      <c r="AOW121" s="4"/>
      <c r="AOX121" s="4"/>
      <c r="AOY121" s="4"/>
      <c r="AOZ121" s="4"/>
      <c r="APA121" s="4"/>
      <c r="APB121" s="4"/>
      <c r="APC121" s="4"/>
      <c r="APD121" s="4"/>
      <c r="APE121" s="4"/>
      <c r="APF121" s="4"/>
      <c r="APG121" s="4"/>
      <c r="APH121" s="4"/>
      <c r="API121" s="4"/>
      <c r="APJ121" s="4"/>
      <c r="APK121" s="4"/>
      <c r="APL121" s="4"/>
      <c r="APM121" s="4"/>
      <c r="APN121" s="4"/>
      <c r="APO121" s="4"/>
      <c r="APP121" s="4"/>
      <c r="APQ121" s="4"/>
      <c r="APR121" s="4"/>
      <c r="APS121" s="4"/>
      <c r="APT121" s="4"/>
      <c r="APU121" s="4"/>
      <c r="APV121" s="4"/>
      <c r="APW121" s="4"/>
      <c r="APX121" s="4"/>
      <c r="APY121" s="4"/>
      <c r="APZ121" s="4"/>
      <c r="AQA121" s="4"/>
      <c r="AQB121" s="4"/>
      <c r="AQC121" s="4"/>
      <c r="AQD121" s="4"/>
      <c r="AQE121" s="4"/>
      <c r="AQF121" s="4"/>
      <c r="AQG121" s="4"/>
      <c r="AQH121" s="4"/>
      <c r="AQI121" s="4"/>
      <c r="AQJ121" s="4"/>
      <c r="AQK121" s="4"/>
      <c r="AQL121" s="4"/>
      <c r="AQM121" s="4"/>
      <c r="AQN121" s="4"/>
      <c r="AQO121" s="4"/>
      <c r="AQP121" s="4"/>
      <c r="AQQ121" s="4"/>
      <c r="AQR121" s="4"/>
      <c r="AQS121" s="4"/>
      <c r="AQT121" s="4"/>
      <c r="AQU121" s="4"/>
      <c r="AQV121" s="4"/>
      <c r="AQW121" s="4"/>
      <c r="AQX121" s="4"/>
      <c r="AQY121" s="4"/>
      <c r="AQZ121" s="4"/>
      <c r="ARA121" s="4"/>
      <c r="ARB121" s="4"/>
      <c r="ARC121" s="4"/>
      <c r="ARD121" s="4"/>
      <c r="ARE121" s="4"/>
      <c r="ARF121" s="4"/>
      <c r="ARG121" s="4"/>
      <c r="ARH121" s="4"/>
      <c r="ARI121" s="4"/>
      <c r="ARJ121" s="4"/>
      <c r="ARK121" s="4"/>
      <c r="ARL121" s="4"/>
      <c r="ARM121" s="4"/>
      <c r="ARN121" s="4"/>
      <c r="ARO121" s="4"/>
      <c r="ARP121" s="4"/>
      <c r="ARQ121" s="4"/>
      <c r="ARR121" s="4"/>
      <c r="ARS121" s="4"/>
      <c r="ART121" s="4"/>
      <c r="ARU121" s="4"/>
      <c r="ARV121" s="4"/>
      <c r="ARW121" s="4"/>
      <c r="ARX121" s="4"/>
      <c r="ARY121" s="4"/>
      <c r="ARZ121" s="4"/>
      <c r="ASA121" s="4"/>
      <c r="ASB121" s="4"/>
      <c r="ASC121" s="4"/>
      <c r="ASD121" s="4"/>
      <c r="ASE121" s="4"/>
      <c r="ASF121" s="4"/>
      <c r="ASG121" s="4"/>
      <c r="ASH121" s="4"/>
      <c r="ASI121" s="4"/>
      <c r="ASJ121" s="4"/>
      <c r="ASK121" s="4"/>
      <c r="ASL121" s="4"/>
      <c r="ASM121" s="4"/>
      <c r="ASN121" s="4"/>
      <c r="ASO121" s="4"/>
      <c r="ASP121" s="4"/>
      <c r="ASQ121" s="4"/>
      <c r="ASR121" s="4"/>
      <c r="ASS121" s="4"/>
      <c r="AST121" s="4"/>
      <c r="ASU121" s="4"/>
      <c r="ASV121" s="4"/>
      <c r="ASW121" s="4"/>
      <c r="ASX121" s="4"/>
      <c r="ASY121" s="4"/>
      <c r="ASZ121" s="4"/>
      <c r="ATA121" s="4"/>
      <c r="ATB121" s="4"/>
      <c r="ATC121" s="4"/>
      <c r="ATD121" s="4"/>
      <c r="ATE121" s="4"/>
      <c r="ATF121" s="4"/>
      <c r="ATG121" s="4"/>
      <c r="ATH121" s="4"/>
      <c r="ATI121" s="4"/>
      <c r="ATJ121" s="4"/>
      <c r="ATK121" s="4"/>
      <c r="ATL121" s="4"/>
      <c r="ATM121" s="4"/>
      <c r="ATN121" s="4"/>
      <c r="ATO121" s="4"/>
      <c r="ATP121" s="4"/>
      <c r="ATQ121" s="4"/>
      <c r="ATR121" s="4"/>
      <c r="ATS121" s="4"/>
      <c r="ATT121" s="4"/>
      <c r="ATU121" s="4"/>
      <c r="ATV121" s="4"/>
      <c r="ATW121" s="4"/>
      <c r="ATX121" s="4"/>
      <c r="ATY121" s="4"/>
      <c r="ATZ121" s="4"/>
      <c r="AUA121" s="4"/>
      <c r="AUB121" s="4"/>
      <c r="AUC121" s="4"/>
      <c r="AUD121" s="4"/>
      <c r="AUE121" s="4"/>
      <c r="AUF121" s="4"/>
      <c r="AUG121" s="4"/>
      <c r="AUH121" s="4"/>
      <c r="AUI121" s="4"/>
      <c r="AUJ121" s="4"/>
      <c r="AUK121" s="4"/>
      <c r="AUL121" s="4"/>
      <c r="AUM121" s="4"/>
      <c r="AUN121" s="4"/>
      <c r="AUO121" s="4"/>
      <c r="AUP121" s="4"/>
      <c r="AUQ121" s="4"/>
      <c r="AUR121" s="4"/>
      <c r="AUS121" s="4"/>
      <c r="AUT121" s="4"/>
      <c r="AUU121" s="4"/>
      <c r="AUV121" s="4"/>
      <c r="AUW121" s="4"/>
      <c r="AUX121" s="4"/>
      <c r="AUY121" s="4"/>
      <c r="AUZ121" s="4"/>
      <c r="AVA121" s="4"/>
      <c r="AVB121" s="4"/>
      <c r="AVC121" s="4"/>
      <c r="AVD121" s="4"/>
      <c r="AVE121" s="4"/>
      <c r="AVF121" s="4"/>
      <c r="AVG121" s="4"/>
      <c r="AVH121" s="4"/>
      <c r="AVI121" s="4"/>
      <c r="AVJ121" s="4"/>
      <c r="AVK121" s="4"/>
      <c r="AVL121" s="4"/>
      <c r="AVM121" s="4"/>
      <c r="AVN121" s="4"/>
      <c r="AVO121" s="4"/>
      <c r="AVP121" s="4"/>
      <c r="AVQ121" s="4"/>
      <c r="AVR121" s="4"/>
      <c r="AVS121" s="4"/>
      <c r="AVT121" s="4"/>
      <c r="AVU121" s="4"/>
      <c r="AVV121" s="4"/>
      <c r="AVW121" s="4"/>
      <c r="AVX121" s="4"/>
      <c r="AVY121" s="4"/>
      <c r="AVZ121" s="4"/>
      <c r="AWA121" s="4"/>
      <c r="AWB121" s="4"/>
      <c r="AWC121" s="4"/>
      <c r="AWD121" s="4"/>
      <c r="AWE121" s="4"/>
      <c r="AWF121" s="4"/>
      <c r="AWG121" s="4"/>
      <c r="AWH121" s="4"/>
      <c r="AWI121" s="4"/>
      <c r="AWJ121" s="4"/>
      <c r="AWK121" s="4"/>
      <c r="AWL121" s="4"/>
      <c r="AWM121" s="4"/>
      <c r="AWN121" s="4"/>
      <c r="AWO121" s="4"/>
      <c r="AWP121" s="4"/>
      <c r="AWQ121" s="4"/>
      <c r="AWR121" s="4"/>
      <c r="AWS121" s="4"/>
      <c r="AWT121" s="4"/>
      <c r="AWU121" s="4"/>
      <c r="AWV121" s="4"/>
      <c r="AWW121" s="4"/>
      <c r="AWX121" s="4"/>
      <c r="AWY121" s="4"/>
      <c r="AWZ121" s="4"/>
      <c r="AXA121" s="4"/>
      <c r="AXB121" s="4"/>
      <c r="AXC121" s="4"/>
      <c r="AXD121" s="4"/>
      <c r="AXE121" s="4"/>
      <c r="AXF121" s="4"/>
      <c r="AXG121" s="4"/>
      <c r="AXH121" s="4"/>
      <c r="AXI121" s="4"/>
      <c r="AXJ121" s="4"/>
      <c r="AXK121" s="4"/>
      <c r="AXL121" s="4"/>
      <c r="AXM121" s="4"/>
      <c r="AXN121" s="4"/>
      <c r="AXO121" s="4"/>
      <c r="AXP121" s="4"/>
      <c r="AXQ121" s="4"/>
      <c r="AXR121" s="4"/>
      <c r="AXS121" s="4"/>
      <c r="AXT121" s="4"/>
      <c r="AXU121" s="4"/>
      <c r="AXV121" s="4"/>
      <c r="AXW121" s="4"/>
      <c r="AXX121" s="4"/>
      <c r="AXY121" s="4"/>
      <c r="AXZ121" s="4"/>
      <c r="AYA121" s="4"/>
      <c r="AYB121" s="4"/>
      <c r="AYC121" s="4"/>
      <c r="AYD121" s="4"/>
      <c r="AYE121" s="4"/>
      <c r="AYF121" s="4"/>
      <c r="AYG121" s="4"/>
      <c r="AYH121" s="4"/>
      <c r="AYI121" s="4"/>
      <c r="AYJ121" s="4"/>
      <c r="AYK121" s="4"/>
      <c r="AYL121" s="4"/>
      <c r="AYM121" s="4"/>
      <c r="AYN121" s="4"/>
      <c r="AYO121" s="4"/>
      <c r="AYP121" s="4"/>
      <c r="AYQ121" s="4"/>
      <c r="AYR121" s="4"/>
      <c r="AYS121" s="4"/>
      <c r="AYT121" s="4"/>
      <c r="AYU121" s="4"/>
      <c r="AYV121" s="4"/>
      <c r="AYW121" s="4"/>
      <c r="AYX121" s="4"/>
      <c r="AYY121" s="4"/>
      <c r="AYZ121" s="4"/>
      <c r="AZA121" s="4"/>
      <c r="AZB121" s="4"/>
      <c r="AZC121" s="4"/>
      <c r="AZD121" s="4"/>
      <c r="AZE121" s="4"/>
      <c r="AZF121" s="4"/>
      <c r="AZG121" s="4"/>
      <c r="AZH121" s="4"/>
      <c r="AZI121" s="4"/>
      <c r="AZJ121" s="4"/>
      <c r="AZK121" s="4"/>
      <c r="AZL121" s="4"/>
      <c r="AZM121" s="4"/>
      <c r="AZN121" s="4"/>
      <c r="AZO121" s="4"/>
      <c r="AZP121" s="4"/>
      <c r="AZQ121" s="4"/>
      <c r="AZR121" s="4"/>
      <c r="AZS121" s="4"/>
      <c r="AZT121" s="4"/>
      <c r="AZU121" s="4"/>
      <c r="AZV121" s="4"/>
      <c r="AZW121" s="4"/>
      <c r="AZX121" s="4"/>
      <c r="AZY121" s="4"/>
      <c r="AZZ121" s="4"/>
      <c r="BAA121" s="4"/>
      <c r="BAB121" s="4"/>
      <c r="BAC121" s="4"/>
      <c r="BAD121" s="4"/>
      <c r="BAE121" s="4"/>
      <c r="BAF121" s="4"/>
      <c r="BAG121" s="4"/>
      <c r="BAH121" s="4"/>
      <c r="BAI121" s="4"/>
      <c r="BAJ121" s="4"/>
      <c r="BAK121" s="4"/>
      <c r="BAL121" s="4"/>
      <c r="BAM121" s="4"/>
      <c r="BAN121" s="4"/>
      <c r="BAO121" s="4"/>
      <c r="BAP121" s="4"/>
      <c r="BAQ121" s="4"/>
      <c r="BAR121" s="4"/>
      <c r="BAS121" s="4"/>
      <c r="BAT121" s="4"/>
      <c r="BAU121" s="4"/>
      <c r="BAV121" s="4"/>
      <c r="BAW121" s="4"/>
      <c r="BAX121" s="4"/>
      <c r="BAY121" s="4"/>
      <c r="BAZ121" s="4"/>
      <c r="BBA121" s="4"/>
      <c r="BBB121" s="4"/>
      <c r="BBC121" s="4"/>
      <c r="BBD121" s="4"/>
      <c r="BBE121" s="4"/>
      <c r="BBF121" s="4"/>
      <c r="BBG121" s="4"/>
      <c r="BBH121" s="4"/>
      <c r="BBI121" s="4"/>
      <c r="BBJ121" s="4"/>
      <c r="BBK121" s="4"/>
      <c r="BBL121" s="4"/>
      <c r="BBM121" s="4"/>
      <c r="BBN121" s="4"/>
      <c r="BBO121" s="4"/>
      <c r="BBP121" s="4"/>
      <c r="BBQ121" s="4"/>
      <c r="BBR121" s="4"/>
      <c r="BBS121" s="4"/>
      <c r="BBT121" s="4"/>
      <c r="BBU121" s="4"/>
      <c r="BBV121" s="4"/>
      <c r="BBW121" s="4"/>
      <c r="BBX121" s="4"/>
      <c r="BBY121" s="4"/>
      <c r="BBZ121" s="4"/>
      <c r="BCA121" s="4"/>
      <c r="BCB121" s="4"/>
      <c r="BCC121" s="4"/>
      <c r="BCD121" s="4"/>
      <c r="BCE121" s="4"/>
      <c r="BCF121" s="4"/>
      <c r="BCG121" s="4"/>
      <c r="BCH121" s="4"/>
      <c r="BCI121" s="4"/>
      <c r="BCJ121" s="4"/>
      <c r="BCK121" s="4"/>
      <c r="BCL121" s="4"/>
      <c r="BCM121" s="4"/>
      <c r="BCN121" s="4"/>
      <c r="BCO121" s="4"/>
      <c r="BCP121" s="4"/>
      <c r="BCQ121" s="4"/>
      <c r="BCR121" s="4"/>
      <c r="BCS121" s="4"/>
      <c r="BCT121" s="4"/>
      <c r="BCU121" s="4"/>
      <c r="BCV121" s="4"/>
      <c r="BCW121" s="4"/>
      <c r="BCX121" s="4"/>
      <c r="BCY121" s="4"/>
      <c r="BCZ121" s="4"/>
      <c r="BDA121" s="4"/>
      <c r="BDB121" s="4"/>
      <c r="BDC121" s="4"/>
      <c r="BDD121" s="4"/>
      <c r="BDE121" s="4"/>
      <c r="BDF121" s="4"/>
      <c r="BDG121" s="4"/>
      <c r="BDH121" s="4"/>
      <c r="BDI121" s="4"/>
      <c r="BDJ121" s="4"/>
      <c r="BDK121" s="4"/>
      <c r="BDL121" s="4"/>
      <c r="BDM121" s="4"/>
      <c r="BDN121" s="4"/>
      <c r="BDO121" s="4"/>
      <c r="BDP121" s="4"/>
      <c r="BDQ121" s="4"/>
      <c r="BDR121" s="4"/>
      <c r="BDS121" s="4"/>
      <c r="BDT121" s="4"/>
      <c r="BDU121" s="4"/>
      <c r="BDV121" s="4"/>
      <c r="BDW121" s="4"/>
      <c r="BDX121" s="4"/>
      <c r="BDY121" s="4"/>
      <c r="BDZ121" s="4"/>
      <c r="BEA121" s="4"/>
      <c r="BEB121" s="4"/>
      <c r="BEC121" s="4"/>
      <c r="BED121" s="4"/>
      <c r="BEE121" s="4"/>
      <c r="BEF121" s="4"/>
      <c r="BEG121" s="4"/>
      <c r="BEH121" s="4"/>
      <c r="BEI121" s="4"/>
      <c r="BEJ121" s="4"/>
      <c r="BEK121" s="4"/>
      <c r="BEL121" s="4"/>
      <c r="BEM121" s="4"/>
      <c r="BEN121" s="4"/>
      <c r="BEO121" s="4"/>
      <c r="BEP121" s="4"/>
      <c r="BEQ121" s="4"/>
      <c r="BER121" s="4"/>
      <c r="BES121" s="4"/>
      <c r="BET121" s="4"/>
      <c r="BEU121" s="4"/>
      <c r="BEV121" s="4"/>
      <c r="BEW121" s="4"/>
      <c r="BEX121" s="4"/>
      <c r="BEY121" s="4"/>
      <c r="BEZ121" s="4"/>
      <c r="BFA121" s="4"/>
      <c r="BFB121" s="4"/>
      <c r="BFC121" s="4"/>
      <c r="BFD121" s="4"/>
      <c r="BFE121" s="4"/>
      <c r="BFF121" s="4"/>
      <c r="BFG121" s="4"/>
      <c r="BFH121" s="4"/>
      <c r="BFI121" s="4"/>
      <c r="BFJ121" s="4"/>
      <c r="BFK121" s="4"/>
      <c r="BFL121" s="4"/>
      <c r="BFM121" s="4"/>
      <c r="BFN121" s="4"/>
      <c r="BFO121" s="4"/>
      <c r="BFP121" s="4"/>
      <c r="BFQ121" s="4"/>
      <c r="BFR121" s="4"/>
      <c r="BFS121" s="4"/>
      <c r="BFT121" s="4"/>
      <c r="BFU121" s="4"/>
      <c r="BFV121" s="4"/>
      <c r="BFW121" s="4"/>
      <c r="BFX121" s="4"/>
      <c r="BFY121" s="4"/>
      <c r="BFZ121" s="4"/>
      <c r="BGA121" s="4"/>
      <c r="BGB121" s="4"/>
      <c r="BGC121" s="4"/>
      <c r="BGD121" s="4"/>
      <c r="BGE121" s="4"/>
      <c r="BGF121" s="4"/>
      <c r="BGG121" s="4"/>
      <c r="BGH121" s="4"/>
      <c r="BGI121" s="4"/>
      <c r="BGJ121" s="4"/>
      <c r="BGK121" s="4"/>
      <c r="BGL121" s="4"/>
      <c r="BGM121" s="4"/>
      <c r="BGN121" s="4"/>
      <c r="BGO121" s="4"/>
      <c r="BGP121" s="4"/>
      <c r="BGQ121" s="4"/>
      <c r="BGR121" s="4"/>
      <c r="BGS121" s="4"/>
      <c r="BGT121" s="4"/>
      <c r="BGU121" s="4"/>
      <c r="BGV121" s="4"/>
      <c r="BGW121" s="4"/>
      <c r="BGX121" s="4"/>
      <c r="BGY121" s="4"/>
      <c r="BGZ121" s="4"/>
      <c r="BHA121" s="4"/>
      <c r="BHB121" s="4"/>
      <c r="BHC121" s="4"/>
      <c r="BHD121" s="4"/>
      <c r="BHE121" s="4"/>
      <c r="BHF121" s="4"/>
      <c r="BHG121" s="4"/>
      <c r="BHH121" s="4"/>
      <c r="BHI121" s="4"/>
      <c r="BHJ121" s="4"/>
      <c r="BHK121" s="4"/>
      <c r="BHL121" s="4"/>
      <c r="BHM121" s="4"/>
      <c r="BHN121" s="4"/>
      <c r="BHO121" s="4"/>
      <c r="BHP121" s="4"/>
      <c r="BHQ121" s="4"/>
      <c r="BHR121" s="4"/>
      <c r="BHS121" s="4"/>
      <c r="BHT121" s="4"/>
      <c r="BHU121" s="4"/>
      <c r="BHV121" s="4"/>
      <c r="BHW121" s="4"/>
      <c r="BHX121" s="4"/>
      <c r="BHY121" s="4"/>
      <c r="BHZ121" s="4"/>
      <c r="BIA121" s="4"/>
      <c r="BIB121" s="4"/>
      <c r="BIC121" s="4"/>
      <c r="BID121" s="4"/>
      <c r="BIE121" s="4"/>
      <c r="BIF121" s="4"/>
      <c r="BIG121" s="4"/>
      <c r="BIH121" s="4"/>
      <c r="BII121" s="4"/>
      <c r="BIJ121" s="4"/>
      <c r="BIK121" s="4"/>
      <c r="BIL121" s="4"/>
      <c r="BIM121" s="4"/>
      <c r="BIN121" s="4"/>
      <c r="BIO121" s="4"/>
      <c r="BIP121" s="4"/>
      <c r="BIQ121" s="4"/>
      <c r="BIR121" s="4"/>
      <c r="BIS121" s="4"/>
      <c r="BIT121" s="4"/>
      <c r="BIU121" s="4"/>
      <c r="BIV121" s="4"/>
      <c r="BIW121" s="4"/>
      <c r="BIX121" s="4"/>
      <c r="BIY121" s="4"/>
      <c r="BIZ121" s="4"/>
      <c r="BJA121" s="4"/>
      <c r="BJB121" s="4"/>
      <c r="BJC121" s="4"/>
      <c r="BJD121" s="4"/>
      <c r="BJE121" s="4"/>
      <c r="BJF121" s="4"/>
      <c r="BJG121" s="4"/>
      <c r="BJH121" s="4"/>
      <c r="BJI121" s="4"/>
      <c r="BJJ121" s="4"/>
      <c r="BJK121" s="4"/>
      <c r="BJL121" s="4"/>
      <c r="BJM121" s="4"/>
      <c r="BJN121" s="4"/>
      <c r="BJO121" s="4"/>
      <c r="BJP121" s="4"/>
      <c r="BJQ121" s="4"/>
      <c r="BJR121" s="4"/>
      <c r="BJS121" s="4"/>
      <c r="BJT121" s="4"/>
      <c r="BJU121" s="4"/>
      <c r="BJV121" s="4"/>
      <c r="BJW121" s="4"/>
      <c r="BJX121" s="4"/>
      <c r="BJY121" s="4"/>
      <c r="BJZ121" s="4"/>
      <c r="BKA121" s="4"/>
      <c r="BKB121" s="4"/>
      <c r="BKC121" s="4"/>
      <c r="BKD121" s="4"/>
      <c r="BKE121" s="4"/>
      <c r="BKF121" s="4"/>
      <c r="BKG121" s="4"/>
      <c r="BKH121" s="4"/>
      <c r="BKI121" s="4"/>
      <c r="BKJ121" s="4"/>
      <c r="BKK121" s="4"/>
      <c r="BKL121" s="4"/>
      <c r="BKM121" s="4"/>
      <c r="BKN121" s="4"/>
      <c r="BKO121" s="4"/>
      <c r="BKP121" s="4"/>
      <c r="BKQ121" s="4"/>
      <c r="BKR121" s="4"/>
      <c r="BKS121" s="4"/>
      <c r="BKT121" s="4"/>
      <c r="BKU121" s="4"/>
      <c r="BKV121" s="4"/>
      <c r="BKW121" s="4"/>
      <c r="BKX121" s="4"/>
      <c r="BKY121" s="4"/>
      <c r="BKZ121" s="4"/>
      <c r="BLA121" s="4"/>
      <c r="BLB121" s="4"/>
      <c r="BLC121" s="4"/>
      <c r="BLD121" s="4"/>
      <c r="BLE121" s="4"/>
      <c r="BLF121" s="4"/>
      <c r="BLG121" s="4"/>
      <c r="BLH121" s="4"/>
      <c r="BLI121" s="4"/>
      <c r="BLJ121" s="4"/>
      <c r="BLK121" s="4"/>
      <c r="BLL121" s="4"/>
      <c r="BLM121" s="4"/>
      <c r="BLN121" s="4"/>
      <c r="BLO121" s="4"/>
      <c r="BLP121" s="4"/>
      <c r="BLQ121" s="4"/>
      <c r="BLR121" s="4"/>
      <c r="BLS121" s="4"/>
      <c r="BLT121" s="4"/>
      <c r="BLU121" s="4"/>
      <c r="BLV121" s="4"/>
      <c r="BLW121" s="4"/>
      <c r="BLX121" s="4"/>
      <c r="BLY121" s="4"/>
      <c r="BLZ121" s="4"/>
      <c r="BMA121" s="4"/>
      <c r="BMB121" s="4"/>
      <c r="BMC121" s="4"/>
      <c r="BMD121" s="4"/>
      <c r="BME121" s="4"/>
      <c r="BMF121" s="4"/>
      <c r="BMG121" s="4"/>
      <c r="BMH121" s="4"/>
      <c r="BMI121" s="4"/>
      <c r="BMJ121" s="4"/>
      <c r="BMK121" s="4"/>
      <c r="BML121" s="4"/>
      <c r="BMM121" s="4"/>
      <c r="BMN121" s="4"/>
      <c r="BMO121" s="4"/>
      <c r="BMP121" s="4"/>
      <c r="BMQ121" s="4"/>
      <c r="BMR121" s="4"/>
      <c r="BMS121" s="4"/>
      <c r="BMT121" s="4"/>
      <c r="BMU121" s="4"/>
      <c r="BMV121" s="4"/>
      <c r="BMW121" s="4"/>
      <c r="BMX121" s="4"/>
      <c r="BMY121" s="4"/>
      <c r="BMZ121" s="4"/>
      <c r="BNA121" s="4"/>
      <c r="BNB121" s="4"/>
      <c r="BNC121" s="4"/>
      <c r="BND121" s="4"/>
      <c r="BNE121" s="4"/>
      <c r="BNF121" s="4"/>
      <c r="BNG121" s="4"/>
      <c r="BNH121" s="4"/>
      <c r="BNI121" s="4"/>
      <c r="BNJ121" s="4"/>
      <c r="BNK121" s="4"/>
      <c r="BNL121" s="4"/>
      <c r="BNM121" s="4"/>
      <c r="BNN121" s="4"/>
      <c r="BNO121" s="4"/>
      <c r="BNP121" s="4"/>
      <c r="BNQ121" s="4"/>
      <c r="BNR121" s="4"/>
      <c r="BNS121" s="4"/>
      <c r="BNT121" s="4"/>
      <c r="BNU121" s="4"/>
      <c r="BNV121" s="4"/>
      <c r="BNW121" s="4"/>
      <c r="BNX121" s="4"/>
      <c r="BNY121" s="4"/>
      <c r="BNZ121" s="4"/>
      <c r="BOA121" s="4"/>
      <c r="BOB121" s="4"/>
      <c r="BOC121" s="4"/>
      <c r="BOD121" s="4"/>
      <c r="BOE121" s="4"/>
      <c r="BOF121" s="4"/>
      <c r="BOG121" s="4"/>
      <c r="BOH121" s="4"/>
      <c r="BOI121" s="4"/>
      <c r="BOJ121" s="4"/>
      <c r="BOK121" s="4"/>
      <c r="BOL121" s="4"/>
      <c r="BOM121" s="4"/>
      <c r="BON121" s="4"/>
      <c r="BOO121" s="4"/>
      <c r="BOP121" s="4"/>
      <c r="BOQ121" s="4"/>
      <c r="BOR121" s="4"/>
      <c r="BOS121" s="4"/>
      <c r="BOT121" s="4"/>
      <c r="BOU121" s="4"/>
      <c r="BOV121" s="4"/>
      <c r="BOW121" s="4"/>
      <c r="BOX121" s="4"/>
      <c r="BOY121" s="4"/>
      <c r="BOZ121" s="4"/>
      <c r="BPA121" s="4"/>
      <c r="BPB121" s="4"/>
      <c r="BPC121" s="4"/>
      <c r="BPD121" s="4"/>
      <c r="BPE121" s="4"/>
      <c r="BPF121" s="4"/>
      <c r="BPG121" s="4"/>
      <c r="BPH121" s="4"/>
      <c r="BPI121" s="4"/>
      <c r="BPJ121" s="4"/>
      <c r="BPK121" s="4"/>
      <c r="BPL121" s="4"/>
      <c r="BPM121" s="4"/>
      <c r="BPN121" s="4"/>
      <c r="BPO121" s="4"/>
      <c r="BPP121" s="4"/>
      <c r="BPQ121" s="4"/>
      <c r="BPR121" s="4"/>
      <c r="BPS121" s="4"/>
      <c r="BPT121" s="4"/>
      <c r="BPU121" s="4"/>
      <c r="BPV121" s="4"/>
      <c r="BPW121" s="4"/>
      <c r="BPX121" s="4"/>
      <c r="BPY121" s="4"/>
      <c r="BPZ121" s="4"/>
      <c r="BQA121" s="4"/>
      <c r="BQB121" s="4"/>
      <c r="BQC121" s="4"/>
      <c r="BQD121" s="4"/>
      <c r="BQE121" s="4"/>
      <c r="BQF121" s="4"/>
      <c r="BQG121" s="4"/>
      <c r="BQH121" s="4"/>
      <c r="BQI121" s="4"/>
      <c r="BQJ121" s="4"/>
      <c r="BQK121" s="4"/>
      <c r="BQL121" s="4"/>
      <c r="BQM121" s="4"/>
      <c r="BQN121" s="4"/>
      <c r="BQO121" s="4"/>
      <c r="BQP121" s="4"/>
      <c r="BQQ121" s="4"/>
      <c r="BQR121" s="4"/>
      <c r="BQS121" s="4"/>
      <c r="BQT121" s="4"/>
      <c r="BQU121" s="4"/>
      <c r="BQV121" s="4"/>
      <c r="BQW121" s="4"/>
      <c r="BQX121" s="4"/>
      <c r="BQY121" s="4"/>
      <c r="BQZ121" s="4"/>
      <c r="BRA121" s="4"/>
      <c r="BRB121" s="4"/>
      <c r="BRC121" s="4"/>
      <c r="BRD121" s="4"/>
      <c r="BRE121" s="4"/>
      <c r="BRF121" s="4"/>
      <c r="BRG121" s="4"/>
      <c r="BRH121" s="4"/>
      <c r="BRI121" s="4"/>
      <c r="BRJ121" s="4"/>
      <c r="BRK121" s="4"/>
      <c r="BRL121" s="4"/>
      <c r="BRM121" s="4"/>
      <c r="BRN121" s="4"/>
      <c r="BRO121" s="4"/>
      <c r="BRP121" s="4"/>
      <c r="BRQ121" s="4"/>
      <c r="BRR121" s="4"/>
      <c r="BRS121" s="4"/>
      <c r="BRT121" s="4"/>
      <c r="BRU121" s="4"/>
      <c r="BRV121" s="4"/>
      <c r="BRW121" s="4"/>
      <c r="BRX121" s="4"/>
      <c r="BRY121" s="4"/>
      <c r="BRZ121" s="4"/>
      <c r="BSA121" s="4"/>
      <c r="BSB121" s="4"/>
      <c r="BSC121" s="4"/>
      <c r="BSD121" s="4"/>
      <c r="BSE121" s="4"/>
      <c r="BSF121" s="4"/>
      <c r="BSG121" s="4"/>
      <c r="BSH121" s="4"/>
      <c r="BSI121" s="4"/>
      <c r="BSJ121" s="4"/>
      <c r="BSK121" s="4"/>
      <c r="BSL121" s="4"/>
      <c r="BSM121" s="4"/>
      <c r="BSN121" s="4"/>
      <c r="BSO121" s="4"/>
      <c r="BSP121" s="4"/>
      <c r="BSQ121" s="4"/>
      <c r="BSR121" s="4"/>
      <c r="BSS121" s="4"/>
      <c r="BST121" s="4"/>
      <c r="BSU121" s="4"/>
      <c r="BSV121" s="4"/>
      <c r="BSW121" s="4"/>
      <c r="BSX121" s="4"/>
      <c r="BSY121" s="4"/>
      <c r="BSZ121" s="4"/>
      <c r="BTA121" s="4"/>
      <c r="BTB121" s="4"/>
      <c r="BTC121" s="4"/>
      <c r="BTD121" s="4"/>
      <c r="BTE121" s="4"/>
      <c r="BTF121" s="4"/>
      <c r="BTG121" s="4"/>
      <c r="BTH121" s="4"/>
      <c r="BTI121" s="4"/>
      <c r="BTJ121" s="4"/>
      <c r="BTK121" s="4"/>
      <c r="BTL121" s="4"/>
      <c r="BTM121" s="4"/>
      <c r="BTN121" s="4"/>
      <c r="BTO121" s="4"/>
      <c r="BTP121" s="4"/>
      <c r="BTQ121" s="4"/>
      <c r="BTR121" s="4"/>
      <c r="BTS121" s="4"/>
      <c r="BTT121" s="4"/>
      <c r="BTU121" s="4"/>
      <c r="BTV121" s="4"/>
      <c r="BTW121" s="4"/>
      <c r="BTX121" s="4"/>
      <c r="BTY121" s="4"/>
      <c r="BTZ121" s="4"/>
      <c r="BUA121" s="4"/>
      <c r="BUB121" s="4"/>
      <c r="BUC121" s="4"/>
      <c r="BUD121" s="4"/>
      <c r="BUE121" s="4"/>
      <c r="BUF121" s="4"/>
      <c r="BUG121" s="4"/>
      <c r="BUH121" s="4"/>
      <c r="BUI121" s="4"/>
      <c r="BUJ121" s="4"/>
      <c r="BUK121" s="4"/>
      <c r="BUL121" s="4"/>
      <c r="BUM121" s="4"/>
      <c r="BUN121" s="4"/>
      <c r="BUO121" s="4"/>
      <c r="BUP121" s="4"/>
      <c r="BUQ121" s="4"/>
      <c r="BUR121" s="4"/>
      <c r="BUS121" s="4"/>
      <c r="BUT121" s="4"/>
      <c r="BUU121" s="4"/>
      <c r="BUV121" s="4"/>
      <c r="BUW121" s="4"/>
      <c r="BUX121" s="4"/>
      <c r="BUY121" s="4"/>
      <c r="BUZ121" s="4"/>
      <c r="BVA121" s="4"/>
      <c r="BVB121" s="4"/>
      <c r="BVC121" s="4"/>
      <c r="BVD121" s="4"/>
      <c r="BVE121" s="4"/>
      <c r="BVF121" s="4"/>
      <c r="BVG121" s="4"/>
      <c r="BVH121" s="4"/>
      <c r="BVI121" s="4"/>
      <c r="BVJ121" s="4"/>
      <c r="BVK121" s="4"/>
      <c r="BVL121" s="4"/>
      <c r="BVM121" s="4"/>
      <c r="BVN121" s="4"/>
      <c r="BVO121" s="4"/>
      <c r="BVP121" s="4"/>
      <c r="BVQ121" s="4"/>
      <c r="BVR121" s="4"/>
      <c r="BVS121" s="4"/>
      <c r="BVT121" s="4"/>
      <c r="BVU121" s="4"/>
      <c r="BVV121" s="4"/>
      <c r="BVW121" s="4"/>
      <c r="BVX121" s="4"/>
      <c r="BVY121" s="4"/>
      <c r="BVZ121" s="4"/>
      <c r="BWA121" s="4"/>
      <c r="BWB121" s="4"/>
      <c r="BWC121" s="4"/>
      <c r="BWD121" s="4"/>
      <c r="BWE121" s="4"/>
      <c r="BWF121" s="4"/>
      <c r="BWG121" s="4"/>
      <c r="BWH121" s="4"/>
      <c r="BWI121" s="4"/>
      <c r="BWJ121" s="4"/>
      <c r="BWK121" s="4"/>
      <c r="BWL121" s="4"/>
      <c r="BWM121" s="4"/>
      <c r="BWN121" s="4"/>
      <c r="BWO121" s="4"/>
      <c r="BWP121" s="4"/>
      <c r="BWQ121" s="4"/>
      <c r="BWR121" s="4"/>
      <c r="BWS121" s="4"/>
      <c r="BWT121" s="4"/>
      <c r="BWU121" s="4"/>
      <c r="BWV121" s="4"/>
      <c r="BWW121" s="4"/>
      <c r="BWX121" s="4"/>
      <c r="BWY121" s="4"/>
      <c r="BWZ121" s="4"/>
      <c r="BXA121" s="4"/>
      <c r="BXB121" s="4"/>
      <c r="BXC121" s="4"/>
      <c r="BXD121" s="4"/>
      <c r="BXE121" s="4"/>
      <c r="BXF121" s="4"/>
      <c r="BXG121" s="4"/>
      <c r="BXH121" s="4"/>
      <c r="BXI121" s="4"/>
      <c r="BXJ121" s="4"/>
      <c r="BXK121" s="4"/>
      <c r="BXL121" s="4"/>
      <c r="BXM121" s="4"/>
      <c r="BXN121" s="4"/>
      <c r="BXO121" s="4"/>
      <c r="BXP121" s="4"/>
      <c r="BXQ121" s="4"/>
      <c r="BXR121" s="4"/>
      <c r="BXS121" s="4"/>
      <c r="BXT121" s="4"/>
      <c r="BXU121" s="4"/>
      <c r="BXV121" s="4"/>
      <c r="BXW121" s="4"/>
      <c r="BXX121" s="4"/>
      <c r="BXY121" s="4"/>
      <c r="BXZ121" s="4"/>
      <c r="BYA121" s="4"/>
      <c r="BYB121" s="4"/>
      <c r="BYC121" s="4"/>
      <c r="BYD121" s="4"/>
      <c r="BYE121" s="4"/>
      <c r="BYF121" s="4"/>
      <c r="BYG121" s="4"/>
      <c r="BYH121" s="4"/>
      <c r="BYI121" s="4"/>
      <c r="BYJ121" s="4"/>
      <c r="BYK121" s="4"/>
      <c r="BYL121" s="4"/>
      <c r="BYM121" s="4"/>
      <c r="BYN121" s="4"/>
      <c r="BYO121" s="4"/>
      <c r="BYP121" s="4"/>
      <c r="BYQ121" s="4"/>
      <c r="BYR121" s="4"/>
      <c r="BYS121" s="4"/>
      <c r="BYT121" s="4"/>
      <c r="BYU121" s="4"/>
      <c r="BYV121" s="4"/>
      <c r="BYW121" s="4"/>
      <c r="BYX121" s="4"/>
      <c r="BYY121" s="4"/>
      <c r="BYZ121" s="4"/>
      <c r="BZA121" s="4"/>
      <c r="BZB121" s="4"/>
      <c r="BZC121" s="4"/>
      <c r="BZD121" s="4"/>
      <c r="BZE121" s="4"/>
      <c r="BZF121" s="4"/>
      <c r="BZG121" s="4"/>
      <c r="BZH121" s="4"/>
      <c r="BZI121" s="4"/>
      <c r="BZJ121" s="4"/>
      <c r="BZK121" s="4"/>
      <c r="BZL121" s="4"/>
      <c r="BZM121" s="4"/>
      <c r="BZN121" s="4"/>
      <c r="BZO121" s="4"/>
      <c r="BZP121" s="4"/>
      <c r="BZQ121" s="4"/>
      <c r="BZR121" s="4"/>
      <c r="BZS121" s="4"/>
      <c r="BZT121" s="4"/>
      <c r="BZU121" s="4"/>
      <c r="BZV121" s="4"/>
      <c r="BZW121" s="4"/>
      <c r="BZX121" s="4"/>
      <c r="BZY121" s="4"/>
      <c r="BZZ121" s="4"/>
      <c r="CAA121" s="4"/>
      <c r="CAB121" s="4"/>
      <c r="CAC121" s="4"/>
      <c r="CAD121" s="4"/>
      <c r="CAE121" s="4"/>
      <c r="CAF121" s="4"/>
      <c r="CAG121" s="4"/>
      <c r="CAH121" s="4"/>
      <c r="CAI121" s="4"/>
      <c r="CAJ121" s="4"/>
      <c r="CAK121" s="4"/>
      <c r="CAL121" s="4"/>
      <c r="CAM121" s="4"/>
      <c r="CAN121" s="4"/>
      <c r="CAO121" s="4"/>
      <c r="CAP121" s="4"/>
      <c r="CAQ121" s="4"/>
      <c r="CAR121" s="4"/>
      <c r="CAS121" s="4"/>
      <c r="CAT121" s="4"/>
      <c r="CAU121" s="4"/>
      <c r="CAV121" s="4"/>
      <c r="CAW121" s="4"/>
      <c r="CAX121" s="4"/>
      <c r="CAY121" s="4"/>
      <c r="CAZ121" s="4"/>
      <c r="CBA121" s="4"/>
      <c r="CBB121" s="4"/>
      <c r="CBC121" s="4"/>
      <c r="CBD121" s="4"/>
      <c r="CBE121" s="4"/>
      <c r="CBF121" s="4"/>
      <c r="CBG121" s="4"/>
      <c r="CBH121" s="4"/>
      <c r="CBI121" s="4"/>
      <c r="CBJ121" s="4"/>
      <c r="CBK121" s="4"/>
      <c r="CBL121" s="4"/>
      <c r="CBM121" s="4"/>
      <c r="CBN121" s="4"/>
      <c r="CBO121" s="4"/>
      <c r="CBP121" s="4"/>
      <c r="CBQ121" s="4"/>
      <c r="CBR121" s="4"/>
      <c r="CBS121" s="4"/>
      <c r="CBT121" s="4"/>
      <c r="CBU121" s="4"/>
      <c r="CBV121" s="4"/>
      <c r="CBW121" s="4"/>
      <c r="CBX121" s="4"/>
      <c r="CBY121" s="4"/>
      <c r="CBZ121" s="4"/>
      <c r="CCA121" s="4"/>
      <c r="CCB121" s="4"/>
      <c r="CCC121" s="4"/>
      <c r="CCD121" s="4"/>
      <c r="CCE121" s="4"/>
      <c r="CCF121" s="4"/>
      <c r="CCG121" s="4"/>
      <c r="CCH121" s="4"/>
      <c r="CCI121" s="4"/>
      <c r="CCJ121" s="4"/>
      <c r="CCK121" s="4"/>
      <c r="CCL121" s="4"/>
      <c r="CCM121" s="4"/>
      <c r="CCN121" s="4"/>
      <c r="CCO121" s="4"/>
      <c r="CCP121" s="4"/>
      <c r="CCQ121" s="4"/>
      <c r="CCR121" s="4"/>
      <c r="CCS121" s="4"/>
      <c r="CCT121" s="4"/>
      <c r="CCU121" s="4"/>
      <c r="CCV121" s="4"/>
      <c r="CCW121" s="4"/>
      <c r="CCX121" s="4"/>
      <c r="CCY121" s="4"/>
      <c r="CCZ121" s="4"/>
      <c r="CDA121" s="4"/>
      <c r="CDB121" s="4"/>
      <c r="CDC121" s="4"/>
      <c r="CDD121" s="4"/>
      <c r="CDE121" s="4"/>
      <c r="CDF121" s="4"/>
      <c r="CDG121" s="4"/>
      <c r="CDH121" s="4"/>
      <c r="CDI121" s="4"/>
      <c r="CDJ121" s="4"/>
      <c r="CDK121" s="4"/>
      <c r="CDL121" s="4"/>
      <c r="CDM121" s="4"/>
      <c r="CDN121" s="4"/>
      <c r="CDO121" s="4"/>
      <c r="CDP121" s="4"/>
      <c r="CDQ121" s="4"/>
      <c r="CDR121" s="4"/>
      <c r="CDS121" s="4"/>
      <c r="CDT121" s="4"/>
      <c r="CDU121" s="4"/>
      <c r="CDV121" s="4"/>
      <c r="CDW121" s="4"/>
      <c r="CDX121" s="4"/>
      <c r="CDY121" s="4"/>
      <c r="CDZ121" s="4"/>
      <c r="CEA121" s="4"/>
      <c r="CEB121" s="4"/>
      <c r="CEC121" s="4"/>
      <c r="CED121" s="4"/>
      <c r="CEE121" s="4"/>
      <c r="CEF121" s="4"/>
      <c r="CEG121" s="4"/>
      <c r="CEH121" s="4"/>
      <c r="CEI121" s="4"/>
      <c r="CEJ121" s="4"/>
      <c r="CEK121" s="4"/>
      <c r="CEL121" s="4"/>
      <c r="CEM121" s="4"/>
      <c r="CEN121" s="4"/>
      <c r="CEO121" s="4"/>
      <c r="CEP121" s="4"/>
      <c r="CEQ121" s="4"/>
      <c r="CER121" s="4"/>
      <c r="CES121" s="4"/>
      <c r="CET121" s="4"/>
      <c r="CEU121" s="4"/>
      <c r="CEV121" s="4"/>
      <c r="CEW121" s="4"/>
      <c r="CEX121" s="4"/>
      <c r="CEY121" s="4"/>
      <c r="CEZ121" s="4"/>
      <c r="CFA121" s="4"/>
      <c r="CFB121" s="4"/>
      <c r="CFC121" s="4"/>
      <c r="CFD121" s="4"/>
      <c r="CFE121" s="4"/>
      <c r="CFF121" s="4"/>
      <c r="CFG121" s="4"/>
      <c r="CFH121" s="4"/>
      <c r="CFI121" s="4"/>
      <c r="CFJ121" s="4"/>
      <c r="CFK121" s="4"/>
      <c r="CFL121" s="4"/>
      <c r="CFM121" s="4"/>
      <c r="CFN121" s="4"/>
      <c r="CFO121" s="4"/>
      <c r="CFP121" s="4"/>
      <c r="CFQ121" s="4"/>
      <c r="CFR121" s="4"/>
      <c r="CFS121" s="4"/>
      <c r="CFT121" s="4"/>
      <c r="CFU121" s="4"/>
      <c r="CFV121" s="4"/>
      <c r="CFW121" s="4"/>
      <c r="CFX121" s="4"/>
      <c r="CFY121" s="4"/>
      <c r="CFZ121" s="4"/>
      <c r="CGA121" s="4"/>
      <c r="CGB121" s="4"/>
      <c r="CGC121" s="4"/>
      <c r="CGD121" s="4"/>
      <c r="CGE121" s="4"/>
      <c r="CGF121" s="4"/>
      <c r="CGG121" s="4"/>
      <c r="CGH121" s="4"/>
      <c r="CGI121" s="4"/>
      <c r="CGJ121" s="4"/>
      <c r="CGK121" s="4"/>
      <c r="CGL121" s="4"/>
      <c r="CGM121" s="4"/>
      <c r="CGN121" s="4"/>
      <c r="CGO121" s="4"/>
      <c r="CGP121" s="4"/>
      <c r="CGQ121" s="4"/>
      <c r="CGR121" s="4"/>
      <c r="CGS121" s="4"/>
      <c r="CGT121" s="4"/>
      <c r="CGU121" s="4"/>
      <c r="CGV121" s="4"/>
      <c r="CGW121" s="4"/>
      <c r="CGX121" s="4"/>
      <c r="CGY121" s="4"/>
      <c r="CGZ121" s="4"/>
      <c r="CHA121" s="4"/>
      <c r="CHB121" s="4"/>
      <c r="CHC121" s="4"/>
      <c r="CHD121" s="4"/>
      <c r="CHE121" s="4"/>
      <c r="CHF121" s="4"/>
      <c r="CHG121" s="4"/>
      <c r="CHH121" s="4"/>
      <c r="CHI121" s="4"/>
      <c r="CHJ121" s="4"/>
      <c r="CHK121" s="4"/>
      <c r="CHL121" s="4"/>
      <c r="CHM121" s="4"/>
      <c r="CHN121" s="4"/>
      <c r="CHO121" s="4"/>
      <c r="CHP121" s="4"/>
      <c r="CHQ121" s="4"/>
      <c r="CHR121" s="4"/>
      <c r="CHS121" s="4"/>
      <c r="CHT121" s="4"/>
      <c r="CHU121" s="4"/>
      <c r="CHV121" s="4"/>
      <c r="CHW121" s="4"/>
      <c r="CHX121" s="4"/>
      <c r="CHY121" s="4"/>
      <c r="CHZ121" s="4"/>
      <c r="CIA121" s="4"/>
      <c r="CIB121" s="4"/>
      <c r="CIC121" s="4"/>
      <c r="CID121" s="4"/>
      <c r="CIE121" s="4"/>
      <c r="CIF121" s="4"/>
      <c r="CIG121" s="4"/>
      <c r="CIH121" s="4"/>
      <c r="CII121" s="4"/>
      <c r="CIJ121" s="4"/>
      <c r="CIK121" s="4"/>
      <c r="CIL121" s="4"/>
      <c r="CIM121" s="4"/>
      <c r="CIN121" s="4"/>
      <c r="CIO121" s="4"/>
      <c r="CIP121" s="4"/>
      <c r="CIQ121" s="4"/>
      <c r="CIR121" s="4"/>
      <c r="CIS121" s="4"/>
      <c r="CIT121" s="4"/>
      <c r="CIU121" s="4"/>
      <c r="CIV121" s="4"/>
      <c r="CIW121" s="4"/>
      <c r="CIX121" s="4"/>
      <c r="CIY121" s="4"/>
      <c r="CIZ121" s="4"/>
      <c r="CJA121" s="4"/>
      <c r="CJB121" s="4"/>
      <c r="CJC121" s="4"/>
      <c r="CJD121" s="4"/>
      <c r="CJE121" s="4"/>
      <c r="CJF121" s="4"/>
      <c r="CJG121" s="4"/>
      <c r="CJH121" s="4"/>
      <c r="CJI121" s="4"/>
      <c r="CJJ121" s="4"/>
      <c r="CJK121" s="4"/>
      <c r="CJL121" s="4"/>
      <c r="CJM121" s="4"/>
      <c r="CJN121" s="4"/>
      <c r="CJO121" s="4"/>
      <c r="CJP121" s="4"/>
      <c r="CJQ121" s="4"/>
      <c r="CJR121" s="4"/>
      <c r="CJS121" s="4"/>
      <c r="CJT121" s="4"/>
      <c r="CJU121" s="4"/>
      <c r="CJV121" s="4"/>
      <c r="CJW121" s="4"/>
      <c r="CJX121" s="4"/>
      <c r="CJY121" s="4"/>
      <c r="CJZ121" s="4"/>
      <c r="CKA121" s="4"/>
      <c r="CKB121" s="4"/>
      <c r="CKC121" s="4"/>
      <c r="CKD121" s="4"/>
      <c r="CKE121" s="4"/>
      <c r="CKF121" s="4"/>
      <c r="CKG121" s="4"/>
      <c r="CKH121" s="4"/>
      <c r="CKI121" s="4"/>
      <c r="CKJ121" s="4"/>
      <c r="CKK121" s="4"/>
      <c r="CKL121" s="4"/>
      <c r="CKM121" s="4"/>
      <c r="CKN121" s="4"/>
      <c r="CKO121" s="4"/>
      <c r="CKP121" s="4"/>
      <c r="CKQ121" s="4"/>
      <c r="CKR121" s="4"/>
      <c r="CKS121" s="4"/>
      <c r="CKT121" s="4"/>
      <c r="CKU121" s="4"/>
      <c r="CKV121" s="4"/>
      <c r="CKW121" s="4"/>
      <c r="CKX121" s="4"/>
      <c r="CKY121" s="4"/>
      <c r="CKZ121" s="4"/>
      <c r="CLA121" s="4"/>
      <c r="CLB121" s="4"/>
      <c r="CLC121" s="4"/>
      <c r="CLD121" s="4"/>
      <c r="CLE121" s="4"/>
      <c r="CLF121" s="4"/>
      <c r="CLG121" s="4"/>
      <c r="CLH121" s="4"/>
      <c r="CLI121" s="4"/>
      <c r="CLJ121" s="4"/>
      <c r="CLK121" s="4"/>
      <c r="CLL121" s="4"/>
      <c r="CLM121" s="4"/>
      <c r="CLN121" s="4"/>
      <c r="CLO121" s="4"/>
      <c r="CLP121" s="4"/>
      <c r="CLQ121" s="4"/>
      <c r="CLR121" s="4"/>
      <c r="CLS121" s="4"/>
      <c r="CLT121" s="4"/>
      <c r="CLU121" s="4"/>
      <c r="CLV121" s="4"/>
      <c r="CLW121" s="4"/>
      <c r="CLX121" s="4"/>
      <c r="CLY121" s="4"/>
      <c r="CLZ121" s="4"/>
      <c r="CMA121" s="4"/>
      <c r="CMB121" s="4"/>
      <c r="CMC121" s="4"/>
      <c r="CMD121" s="4"/>
      <c r="CME121" s="4"/>
      <c r="CMF121" s="4"/>
      <c r="CMG121" s="4"/>
      <c r="CMH121" s="4"/>
      <c r="CMI121" s="4"/>
      <c r="CMJ121" s="4"/>
      <c r="CMK121" s="4"/>
      <c r="CML121" s="4"/>
      <c r="CMM121" s="4"/>
      <c r="CMN121" s="4"/>
      <c r="CMO121" s="4"/>
      <c r="CMP121" s="4"/>
      <c r="CMQ121" s="4"/>
      <c r="CMR121" s="4"/>
      <c r="CMS121" s="4"/>
      <c r="CMT121" s="4"/>
      <c r="CMU121" s="4"/>
      <c r="CMV121" s="4"/>
      <c r="CMW121" s="4"/>
      <c r="CMX121" s="4"/>
      <c r="CMY121" s="4"/>
      <c r="CMZ121" s="4"/>
      <c r="CNA121" s="4"/>
      <c r="CNB121" s="4"/>
      <c r="CNC121" s="4"/>
      <c r="CND121" s="4"/>
      <c r="CNE121" s="4"/>
      <c r="CNF121" s="4"/>
      <c r="CNG121" s="4"/>
      <c r="CNH121" s="4"/>
      <c r="CNI121" s="4"/>
      <c r="CNJ121" s="4"/>
      <c r="CNK121" s="4"/>
      <c r="CNL121" s="4"/>
      <c r="CNM121" s="4"/>
      <c r="CNN121" s="4"/>
      <c r="CNO121" s="4"/>
      <c r="CNP121" s="4"/>
      <c r="CNQ121" s="4"/>
      <c r="CNR121" s="4"/>
      <c r="CNS121" s="4"/>
      <c r="CNT121" s="4"/>
      <c r="CNU121" s="4"/>
      <c r="CNV121" s="4"/>
      <c r="CNW121" s="4"/>
      <c r="CNX121" s="4"/>
      <c r="CNY121" s="4"/>
      <c r="CNZ121" s="4"/>
      <c r="COA121" s="4"/>
      <c r="COB121" s="4"/>
      <c r="COC121" s="4"/>
      <c r="COD121" s="4"/>
      <c r="COE121" s="4"/>
      <c r="COF121" s="4"/>
      <c r="COG121" s="4"/>
      <c r="COH121" s="4"/>
      <c r="COI121" s="4"/>
      <c r="COJ121" s="4"/>
      <c r="COK121" s="4"/>
      <c r="COL121" s="4"/>
      <c r="COM121" s="4"/>
      <c r="CON121" s="4"/>
      <c r="COO121" s="4"/>
      <c r="COP121" s="4"/>
      <c r="COQ121" s="4"/>
      <c r="COR121" s="4"/>
      <c r="COS121" s="4"/>
      <c r="COT121" s="4"/>
      <c r="COU121" s="4"/>
      <c r="COV121" s="4"/>
      <c r="COW121" s="4"/>
      <c r="COX121" s="4"/>
      <c r="COY121" s="4"/>
      <c r="COZ121" s="4"/>
      <c r="CPA121" s="4"/>
      <c r="CPB121" s="4"/>
      <c r="CPC121" s="4"/>
      <c r="CPD121" s="4"/>
      <c r="CPE121" s="4"/>
      <c r="CPF121" s="4"/>
      <c r="CPG121" s="4"/>
      <c r="CPH121" s="4"/>
      <c r="CPI121" s="4"/>
      <c r="CPJ121" s="4"/>
      <c r="CPK121" s="4"/>
      <c r="CPL121" s="4"/>
      <c r="CPM121" s="4"/>
      <c r="CPN121" s="4"/>
      <c r="CPO121" s="4"/>
      <c r="CPP121" s="4"/>
      <c r="CPQ121" s="4"/>
      <c r="CPR121" s="4"/>
      <c r="CPS121" s="4"/>
      <c r="CPT121" s="4"/>
      <c r="CPU121" s="4"/>
      <c r="CPV121" s="4"/>
      <c r="CPW121" s="4"/>
      <c r="CPX121" s="4"/>
      <c r="CPY121" s="4"/>
      <c r="CPZ121" s="4"/>
      <c r="CQA121" s="4"/>
      <c r="CQB121" s="4"/>
      <c r="CQC121" s="4"/>
      <c r="CQD121" s="4"/>
      <c r="CQE121" s="4"/>
      <c r="CQF121" s="4"/>
      <c r="CQG121" s="4"/>
      <c r="CQH121" s="4"/>
      <c r="CQI121" s="4"/>
      <c r="CQJ121" s="4"/>
      <c r="CQK121" s="4"/>
      <c r="CQL121" s="4"/>
      <c r="CQM121" s="4"/>
      <c r="CQN121" s="4"/>
      <c r="CQO121" s="4"/>
      <c r="CQP121" s="4"/>
      <c r="CQQ121" s="4"/>
      <c r="CQR121" s="4"/>
      <c r="CQS121" s="4"/>
      <c r="CQT121" s="4"/>
      <c r="CQU121" s="4"/>
      <c r="CQV121" s="4"/>
      <c r="CQW121" s="4"/>
      <c r="CQX121" s="4"/>
      <c r="CQY121" s="4"/>
      <c r="CQZ121" s="4"/>
      <c r="CRA121" s="4"/>
      <c r="CRB121" s="4"/>
      <c r="CRC121" s="4"/>
      <c r="CRD121" s="4"/>
      <c r="CRE121" s="4"/>
      <c r="CRF121" s="4"/>
      <c r="CRG121" s="4"/>
      <c r="CRH121" s="4"/>
      <c r="CRI121" s="4"/>
      <c r="CRJ121" s="4"/>
      <c r="CRK121" s="4"/>
      <c r="CRL121" s="4"/>
      <c r="CRM121" s="4"/>
      <c r="CRN121" s="4"/>
      <c r="CRO121" s="4"/>
      <c r="CRP121" s="4"/>
      <c r="CRQ121" s="4"/>
      <c r="CRR121" s="4"/>
      <c r="CRS121" s="4"/>
      <c r="CRT121" s="4"/>
      <c r="CRU121" s="4"/>
      <c r="CRV121" s="4"/>
      <c r="CRW121" s="4"/>
      <c r="CRX121" s="4"/>
      <c r="CRY121" s="4"/>
      <c r="CRZ121" s="4"/>
      <c r="CSA121" s="4"/>
      <c r="CSB121" s="4"/>
      <c r="CSC121" s="4"/>
      <c r="CSD121" s="4"/>
      <c r="CSE121" s="4"/>
      <c r="CSF121" s="4"/>
      <c r="CSG121" s="4"/>
      <c r="CSH121" s="4"/>
      <c r="CSI121" s="4"/>
      <c r="CSJ121" s="4"/>
      <c r="CSK121" s="4"/>
      <c r="CSL121" s="4"/>
      <c r="CSM121" s="4"/>
      <c r="CSN121" s="4"/>
      <c r="CSO121" s="4"/>
      <c r="CSP121" s="4"/>
      <c r="CSQ121" s="4"/>
      <c r="CSR121" s="4"/>
      <c r="CSS121" s="4"/>
      <c r="CST121" s="4"/>
      <c r="CSU121" s="4"/>
      <c r="CSV121" s="4"/>
      <c r="CSW121" s="4"/>
      <c r="CSX121" s="4"/>
      <c r="CSY121" s="4"/>
      <c r="CSZ121" s="4"/>
      <c r="CTA121" s="4"/>
      <c r="CTB121" s="4"/>
      <c r="CTC121" s="4"/>
      <c r="CTD121" s="4"/>
      <c r="CTE121" s="4"/>
      <c r="CTF121" s="4"/>
      <c r="CTG121" s="4"/>
      <c r="CTH121" s="4"/>
      <c r="CTI121" s="4"/>
      <c r="CTJ121" s="4"/>
      <c r="CTK121" s="4"/>
      <c r="CTL121" s="4"/>
      <c r="CTM121" s="4"/>
      <c r="CTN121" s="4"/>
      <c r="CTO121" s="4"/>
      <c r="CTP121" s="4"/>
      <c r="CTQ121" s="4"/>
      <c r="CTR121" s="4"/>
      <c r="CTS121" s="4"/>
      <c r="CTT121" s="4"/>
      <c r="CTU121" s="4"/>
      <c r="CTV121" s="4"/>
      <c r="CTW121" s="4"/>
      <c r="CTX121" s="4"/>
      <c r="CTY121" s="4"/>
      <c r="CTZ121" s="4"/>
      <c r="CUA121" s="4"/>
      <c r="CUB121" s="4"/>
      <c r="CUC121" s="4"/>
      <c r="CUD121" s="4"/>
      <c r="CUE121" s="4"/>
      <c r="CUF121" s="4"/>
      <c r="CUG121" s="4"/>
      <c r="CUH121" s="4"/>
      <c r="CUI121" s="4"/>
      <c r="CUJ121" s="4"/>
      <c r="CUK121" s="4"/>
      <c r="CUL121" s="4"/>
      <c r="CUM121" s="4"/>
      <c r="CUN121" s="4"/>
      <c r="CUO121" s="4"/>
      <c r="CUP121" s="4"/>
      <c r="CUQ121" s="4"/>
      <c r="CUR121" s="4"/>
      <c r="CUS121" s="4"/>
      <c r="CUT121" s="4"/>
      <c r="CUU121" s="4"/>
      <c r="CUV121" s="4"/>
      <c r="CUW121" s="4"/>
      <c r="CUX121" s="4"/>
      <c r="CUY121" s="4"/>
      <c r="CUZ121" s="4"/>
      <c r="CVA121" s="4"/>
      <c r="CVB121" s="4"/>
      <c r="CVC121" s="4"/>
      <c r="CVD121" s="4"/>
      <c r="CVE121" s="4"/>
      <c r="CVF121" s="4"/>
      <c r="CVG121" s="4"/>
      <c r="CVH121" s="4"/>
      <c r="CVI121" s="4"/>
      <c r="CVJ121" s="4"/>
      <c r="CVK121" s="4"/>
      <c r="CVL121" s="4"/>
      <c r="CVM121" s="4"/>
      <c r="CVN121" s="4"/>
      <c r="CVO121" s="4"/>
      <c r="CVP121" s="4"/>
      <c r="CVQ121" s="4"/>
      <c r="CVR121" s="4"/>
      <c r="CVS121" s="4"/>
      <c r="CVT121" s="4"/>
      <c r="CVU121" s="4"/>
      <c r="CVV121" s="4"/>
      <c r="CVW121" s="4"/>
      <c r="CVX121" s="4"/>
      <c r="CVY121" s="4"/>
      <c r="CVZ121" s="4"/>
      <c r="CWA121" s="4"/>
      <c r="CWB121" s="4"/>
      <c r="CWC121" s="4"/>
      <c r="CWD121" s="4"/>
      <c r="CWE121" s="4"/>
      <c r="CWF121" s="4"/>
      <c r="CWG121" s="4"/>
      <c r="CWH121" s="4"/>
      <c r="CWI121" s="4"/>
      <c r="CWJ121" s="4"/>
      <c r="CWK121" s="4"/>
      <c r="CWL121" s="4"/>
      <c r="CWM121" s="4"/>
      <c r="CWN121" s="4"/>
      <c r="CWO121" s="4"/>
      <c r="CWP121" s="4"/>
      <c r="CWQ121" s="4"/>
      <c r="CWR121" s="4"/>
      <c r="CWS121" s="4"/>
      <c r="CWT121" s="4"/>
      <c r="CWU121" s="4"/>
      <c r="CWV121" s="4"/>
      <c r="CWW121" s="4"/>
      <c r="CWX121" s="4"/>
      <c r="CWY121" s="4"/>
      <c r="CWZ121" s="4"/>
      <c r="CXA121" s="4"/>
      <c r="CXB121" s="4"/>
      <c r="CXC121" s="4"/>
      <c r="CXD121" s="4"/>
      <c r="CXE121" s="4"/>
      <c r="CXF121" s="4"/>
      <c r="CXG121" s="4"/>
      <c r="CXH121" s="4"/>
      <c r="CXI121" s="4"/>
      <c r="CXJ121" s="4"/>
      <c r="CXK121" s="4"/>
      <c r="CXL121" s="4"/>
      <c r="CXM121" s="4"/>
      <c r="CXN121" s="4"/>
      <c r="CXO121" s="4"/>
      <c r="CXP121" s="4"/>
      <c r="CXQ121" s="4"/>
      <c r="CXR121" s="4"/>
      <c r="CXS121" s="4"/>
      <c r="CXT121" s="4"/>
      <c r="CXU121" s="4"/>
      <c r="CXV121" s="4"/>
      <c r="CXW121" s="4"/>
      <c r="CXX121" s="4"/>
      <c r="CXY121" s="4"/>
      <c r="CXZ121" s="4"/>
      <c r="CYA121" s="4"/>
      <c r="CYB121" s="4"/>
      <c r="CYC121" s="4"/>
      <c r="CYD121" s="4"/>
      <c r="CYE121" s="4"/>
      <c r="CYF121" s="4"/>
      <c r="CYG121" s="4"/>
      <c r="CYH121" s="4"/>
      <c r="CYI121" s="4"/>
      <c r="CYJ121" s="4"/>
      <c r="CYK121" s="4"/>
      <c r="CYL121" s="4"/>
      <c r="CYM121" s="4"/>
      <c r="CYN121" s="4"/>
      <c r="CYO121" s="4"/>
      <c r="CYP121" s="4"/>
      <c r="CYQ121" s="4"/>
      <c r="CYR121" s="4"/>
      <c r="CYS121" s="4"/>
      <c r="CYT121" s="4"/>
      <c r="CYU121" s="4"/>
      <c r="CYV121" s="4"/>
      <c r="CYW121" s="4"/>
      <c r="CYX121" s="4"/>
      <c r="CYY121" s="4"/>
      <c r="CYZ121" s="4"/>
      <c r="CZA121" s="4"/>
      <c r="CZB121" s="4"/>
      <c r="CZC121" s="4"/>
      <c r="CZD121" s="4"/>
      <c r="CZE121" s="4"/>
      <c r="CZF121" s="4"/>
      <c r="CZG121" s="4"/>
      <c r="CZH121" s="4"/>
      <c r="CZI121" s="4"/>
      <c r="CZJ121" s="4"/>
      <c r="CZK121" s="4"/>
      <c r="CZL121" s="4"/>
      <c r="CZM121" s="4"/>
      <c r="CZN121" s="4"/>
      <c r="CZO121" s="4"/>
      <c r="CZP121" s="4"/>
      <c r="CZQ121" s="4"/>
      <c r="CZR121" s="4"/>
      <c r="CZS121" s="4"/>
      <c r="CZT121" s="4"/>
      <c r="CZU121" s="4"/>
      <c r="CZV121" s="4"/>
      <c r="CZW121" s="4"/>
      <c r="CZX121" s="4"/>
      <c r="CZY121" s="4"/>
      <c r="CZZ121" s="4"/>
      <c r="DAA121" s="4"/>
      <c r="DAB121" s="4"/>
      <c r="DAC121" s="4"/>
      <c r="DAD121" s="4"/>
      <c r="DAE121" s="4"/>
      <c r="DAF121" s="4"/>
      <c r="DAG121" s="4"/>
      <c r="DAH121" s="4"/>
      <c r="DAI121" s="4"/>
      <c r="DAJ121" s="4"/>
      <c r="DAK121" s="4"/>
      <c r="DAL121" s="4"/>
      <c r="DAM121" s="4"/>
      <c r="DAN121" s="4"/>
      <c r="DAO121" s="4"/>
      <c r="DAP121" s="4"/>
      <c r="DAQ121" s="4"/>
      <c r="DAR121" s="4"/>
      <c r="DAS121" s="4"/>
      <c r="DAT121" s="4"/>
      <c r="DAU121" s="4"/>
      <c r="DAV121" s="4"/>
      <c r="DAW121" s="4"/>
      <c r="DAX121" s="4"/>
      <c r="DAY121" s="4"/>
      <c r="DAZ121" s="4"/>
      <c r="DBA121" s="4"/>
      <c r="DBB121" s="4"/>
      <c r="DBC121" s="4"/>
      <c r="DBD121" s="4"/>
      <c r="DBE121" s="4"/>
      <c r="DBF121" s="4"/>
      <c r="DBG121" s="4"/>
      <c r="DBH121" s="4"/>
      <c r="DBI121" s="4"/>
      <c r="DBJ121" s="4"/>
      <c r="DBK121" s="4"/>
      <c r="DBL121" s="4"/>
      <c r="DBM121" s="4"/>
      <c r="DBN121" s="4"/>
      <c r="DBO121" s="4"/>
      <c r="DBP121" s="4"/>
      <c r="DBQ121" s="4"/>
      <c r="DBR121" s="4"/>
      <c r="DBS121" s="4"/>
      <c r="DBT121" s="4"/>
      <c r="DBU121" s="4"/>
      <c r="DBV121" s="4"/>
      <c r="DBW121" s="4"/>
      <c r="DBX121" s="4"/>
      <c r="DBY121" s="4"/>
      <c r="DBZ121" s="4"/>
      <c r="DCA121" s="4"/>
      <c r="DCB121" s="4"/>
      <c r="DCC121" s="4"/>
      <c r="DCD121" s="4"/>
      <c r="DCE121" s="4"/>
      <c r="DCF121" s="4"/>
      <c r="DCG121" s="4"/>
      <c r="DCH121" s="4"/>
      <c r="DCI121" s="4"/>
      <c r="DCJ121" s="4"/>
      <c r="DCK121" s="4"/>
      <c r="DCL121" s="4"/>
      <c r="DCM121" s="4"/>
      <c r="DCN121" s="4"/>
      <c r="DCO121" s="4"/>
      <c r="DCP121" s="4"/>
      <c r="DCQ121" s="4"/>
      <c r="DCR121" s="4"/>
      <c r="DCS121" s="4"/>
      <c r="DCT121" s="4"/>
      <c r="DCU121" s="4"/>
      <c r="DCV121" s="4"/>
      <c r="DCW121" s="4"/>
      <c r="DCX121" s="4"/>
      <c r="DCY121" s="4"/>
      <c r="DCZ121" s="4"/>
      <c r="DDA121" s="4"/>
      <c r="DDB121" s="4"/>
      <c r="DDC121" s="4"/>
      <c r="DDD121" s="4"/>
      <c r="DDE121" s="4"/>
      <c r="DDF121" s="4"/>
      <c r="DDG121" s="4"/>
      <c r="DDH121" s="4"/>
      <c r="DDI121" s="4"/>
      <c r="DDJ121" s="4"/>
      <c r="DDK121" s="4"/>
      <c r="DDL121" s="4"/>
      <c r="DDM121" s="4"/>
      <c r="DDN121" s="4"/>
      <c r="DDO121" s="4"/>
      <c r="DDP121" s="4"/>
      <c r="DDQ121" s="4"/>
      <c r="DDR121" s="4"/>
      <c r="DDS121" s="4"/>
      <c r="DDT121" s="4"/>
      <c r="DDU121" s="4"/>
      <c r="DDV121" s="4"/>
      <c r="DDW121" s="4"/>
      <c r="DDX121" s="4"/>
      <c r="DDY121" s="4"/>
      <c r="DDZ121" s="4"/>
      <c r="DEA121" s="4"/>
      <c r="DEB121" s="4"/>
      <c r="DEC121" s="4"/>
      <c r="DED121" s="4"/>
      <c r="DEE121" s="4"/>
      <c r="DEF121" s="4"/>
      <c r="DEG121" s="4"/>
      <c r="DEH121" s="4"/>
      <c r="DEI121" s="4"/>
      <c r="DEJ121" s="4"/>
      <c r="DEK121" s="4"/>
      <c r="DEL121" s="4"/>
      <c r="DEM121" s="4"/>
      <c r="DEN121" s="4"/>
      <c r="DEO121" s="4"/>
      <c r="DEP121" s="4"/>
      <c r="DEQ121" s="4"/>
      <c r="DER121" s="4"/>
      <c r="DES121" s="4"/>
      <c r="DET121" s="4"/>
      <c r="DEU121" s="4"/>
      <c r="DEV121" s="4"/>
      <c r="DEW121" s="4"/>
      <c r="DEX121" s="4"/>
      <c r="DEY121" s="4"/>
      <c r="DEZ121" s="4"/>
      <c r="DFA121" s="4"/>
      <c r="DFB121" s="4"/>
      <c r="DFC121" s="4"/>
      <c r="DFD121" s="4"/>
      <c r="DFE121" s="4"/>
      <c r="DFF121" s="4"/>
      <c r="DFG121" s="4"/>
      <c r="DFH121" s="4"/>
      <c r="DFI121" s="4"/>
      <c r="DFJ121" s="4"/>
      <c r="DFK121" s="4"/>
      <c r="DFL121" s="4"/>
      <c r="DFM121" s="4"/>
      <c r="DFN121" s="4"/>
      <c r="DFO121" s="4"/>
      <c r="DFP121" s="4"/>
      <c r="DFQ121" s="4"/>
      <c r="DFR121" s="4"/>
      <c r="DFS121" s="4"/>
      <c r="DFT121" s="4"/>
      <c r="DFU121" s="4"/>
      <c r="DFV121" s="4"/>
      <c r="DFW121" s="4"/>
      <c r="DFX121" s="4"/>
      <c r="DFY121" s="4"/>
      <c r="DFZ121" s="4"/>
      <c r="DGA121" s="4"/>
      <c r="DGB121" s="4"/>
      <c r="DGC121" s="4"/>
      <c r="DGD121" s="4"/>
      <c r="DGE121" s="4"/>
      <c r="DGF121" s="4"/>
      <c r="DGG121" s="4"/>
      <c r="DGH121" s="4"/>
      <c r="DGI121" s="4"/>
      <c r="DGJ121" s="4"/>
      <c r="DGK121" s="4"/>
      <c r="DGL121" s="4"/>
      <c r="DGM121" s="4"/>
      <c r="DGN121" s="4"/>
      <c r="DGO121" s="4"/>
      <c r="DGP121" s="4"/>
      <c r="DGQ121" s="4"/>
      <c r="DGR121" s="4"/>
      <c r="DGS121" s="4"/>
      <c r="DGT121" s="4"/>
      <c r="DGU121" s="4"/>
      <c r="DGV121" s="4"/>
      <c r="DGW121" s="4"/>
      <c r="DGX121" s="4"/>
      <c r="DGY121" s="4"/>
      <c r="DGZ121" s="4"/>
      <c r="DHA121" s="4"/>
      <c r="DHB121" s="4"/>
      <c r="DHC121" s="4"/>
      <c r="DHD121" s="4"/>
      <c r="DHE121" s="4"/>
      <c r="DHF121" s="4"/>
      <c r="DHG121" s="4"/>
      <c r="DHH121" s="4"/>
      <c r="DHI121" s="4"/>
      <c r="DHJ121" s="4"/>
      <c r="DHK121" s="4"/>
      <c r="DHL121" s="4"/>
      <c r="DHM121" s="4"/>
      <c r="DHN121" s="4"/>
      <c r="DHO121" s="4"/>
      <c r="DHP121" s="4"/>
      <c r="DHQ121" s="4"/>
      <c r="DHR121" s="4"/>
      <c r="DHS121" s="4"/>
      <c r="DHT121" s="4"/>
      <c r="DHU121" s="4"/>
      <c r="DHV121" s="4"/>
      <c r="DHW121" s="4"/>
      <c r="DHX121" s="4"/>
      <c r="DHY121" s="4"/>
      <c r="DHZ121" s="4"/>
      <c r="DIA121" s="4"/>
      <c r="DIB121" s="4"/>
      <c r="DIC121" s="4"/>
      <c r="DID121" s="4"/>
      <c r="DIE121" s="4"/>
      <c r="DIF121" s="4"/>
      <c r="DIG121" s="4"/>
      <c r="DIH121" s="4"/>
      <c r="DII121" s="4"/>
      <c r="DIJ121" s="4"/>
      <c r="DIK121" s="4"/>
      <c r="DIL121" s="4"/>
      <c r="DIM121" s="4"/>
      <c r="DIN121" s="4"/>
      <c r="DIO121" s="4"/>
      <c r="DIP121" s="4"/>
      <c r="DIQ121" s="4"/>
      <c r="DIR121" s="4"/>
      <c r="DIS121" s="4"/>
      <c r="DIT121" s="4"/>
      <c r="DIU121" s="4"/>
      <c r="DIV121" s="4"/>
      <c r="DIW121" s="4"/>
      <c r="DIX121" s="4"/>
      <c r="DIY121" s="4"/>
      <c r="DIZ121" s="4"/>
      <c r="DJA121" s="4"/>
      <c r="DJB121" s="4"/>
      <c r="DJC121" s="4"/>
      <c r="DJD121" s="4"/>
      <c r="DJE121" s="4"/>
      <c r="DJF121" s="4"/>
      <c r="DJG121" s="4"/>
      <c r="DJH121" s="4"/>
      <c r="DJI121" s="4"/>
      <c r="DJJ121" s="4"/>
      <c r="DJK121" s="4"/>
      <c r="DJL121" s="4"/>
      <c r="DJM121" s="4"/>
      <c r="DJN121" s="4"/>
      <c r="DJO121" s="4"/>
      <c r="DJP121" s="4"/>
      <c r="DJQ121" s="4"/>
      <c r="DJR121" s="4"/>
      <c r="DJS121" s="4"/>
      <c r="DJT121" s="4"/>
      <c r="DJU121" s="4"/>
      <c r="DJV121" s="4"/>
      <c r="DJW121" s="4"/>
      <c r="DJX121" s="4"/>
      <c r="DJY121" s="4"/>
      <c r="DJZ121" s="4"/>
      <c r="DKA121" s="4"/>
      <c r="DKB121" s="4"/>
      <c r="DKC121" s="4"/>
      <c r="DKD121" s="4"/>
      <c r="DKE121" s="4"/>
      <c r="DKF121" s="4"/>
      <c r="DKG121" s="4"/>
      <c r="DKH121" s="4"/>
      <c r="DKI121" s="4"/>
      <c r="DKJ121" s="4"/>
      <c r="DKK121" s="4"/>
      <c r="DKL121" s="4"/>
      <c r="DKM121" s="4"/>
      <c r="DKN121" s="4"/>
      <c r="DKO121" s="4"/>
      <c r="DKP121" s="4"/>
      <c r="DKQ121" s="4"/>
      <c r="DKR121" s="4"/>
      <c r="DKS121" s="4"/>
      <c r="DKT121" s="4"/>
      <c r="DKU121" s="4"/>
      <c r="DKV121" s="4"/>
      <c r="DKW121" s="4"/>
      <c r="DKX121" s="4"/>
      <c r="DKY121" s="4"/>
      <c r="DKZ121" s="4"/>
      <c r="DLA121" s="4"/>
      <c r="DLB121" s="4"/>
      <c r="DLC121" s="4"/>
      <c r="DLD121" s="4"/>
      <c r="DLE121" s="4"/>
      <c r="DLF121" s="4"/>
      <c r="DLG121" s="4"/>
      <c r="DLH121" s="4"/>
      <c r="DLI121" s="4"/>
      <c r="DLJ121" s="4"/>
      <c r="DLK121" s="4"/>
      <c r="DLL121" s="4"/>
      <c r="DLM121" s="4"/>
      <c r="DLN121" s="4"/>
      <c r="DLO121" s="4"/>
      <c r="DLP121" s="4"/>
      <c r="DLQ121" s="4"/>
      <c r="DLR121" s="4"/>
      <c r="DLS121" s="4"/>
      <c r="DLT121" s="4"/>
      <c r="DLU121" s="4"/>
      <c r="DLV121" s="4"/>
      <c r="DLW121" s="4"/>
      <c r="DLX121" s="4"/>
      <c r="DLY121" s="4"/>
      <c r="DLZ121" s="4"/>
      <c r="DMA121" s="4"/>
      <c r="DMB121" s="4"/>
      <c r="DMC121" s="4"/>
      <c r="DMD121" s="4"/>
      <c r="DME121" s="4"/>
      <c r="DMF121" s="4"/>
      <c r="DMG121" s="4"/>
      <c r="DMH121" s="4"/>
      <c r="DMI121" s="4"/>
      <c r="DMJ121" s="4"/>
      <c r="DMK121" s="4"/>
      <c r="DML121" s="4"/>
      <c r="DMM121" s="4"/>
      <c r="DMN121" s="4"/>
      <c r="DMO121" s="4"/>
      <c r="DMP121" s="4"/>
      <c r="DMQ121" s="4"/>
      <c r="DMR121" s="4"/>
      <c r="DMS121" s="4"/>
      <c r="DMT121" s="4"/>
      <c r="DMU121" s="4"/>
      <c r="DMV121" s="4"/>
      <c r="DMW121" s="4"/>
      <c r="DMX121" s="4"/>
      <c r="DMY121" s="4"/>
      <c r="DMZ121" s="4"/>
      <c r="DNA121" s="4"/>
      <c r="DNB121" s="4"/>
      <c r="DNC121" s="4"/>
      <c r="DND121" s="4"/>
      <c r="DNE121" s="4"/>
      <c r="DNF121" s="4"/>
      <c r="DNG121" s="4"/>
      <c r="DNH121" s="4"/>
      <c r="DNI121" s="4"/>
      <c r="DNJ121" s="4"/>
      <c r="DNK121" s="4"/>
      <c r="DNL121" s="4"/>
      <c r="DNM121" s="4"/>
      <c r="DNN121" s="4"/>
      <c r="DNO121" s="4"/>
      <c r="DNP121" s="4"/>
      <c r="DNQ121" s="4"/>
      <c r="DNR121" s="4"/>
      <c r="DNS121" s="4"/>
      <c r="DNT121" s="4"/>
      <c r="DNU121" s="4"/>
      <c r="DNV121" s="4"/>
      <c r="DNW121" s="4"/>
      <c r="DNX121" s="4"/>
      <c r="DNY121" s="4"/>
      <c r="DNZ121" s="4"/>
      <c r="DOA121" s="4"/>
      <c r="DOB121" s="4"/>
      <c r="DOC121" s="4"/>
      <c r="DOD121" s="4"/>
      <c r="DOE121" s="4"/>
      <c r="DOF121" s="4"/>
      <c r="DOG121" s="4"/>
      <c r="DOH121" s="4"/>
      <c r="DOI121" s="4"/>
      <c r="DOJ121" s="4"/>
      <c r="DOK121" s="4"/>
      <c r="DOL121" s="4"/>
      <c r="DOM121" s="4"/>
      <c r="DON121" s="4"/>
      <c r="DOO121" s="4"/>
      <c r="DOP121" s="4"/>
      <c r="DOQ121" s="4"/>
      <c r="DOR121" s="4"/>
      <c r="DOS121" s="4"/>
      <c r="DOT121" s="4"/>
      <c r="DOU121" s="4"/>
      <c r="DOV121" s="4"/>
      <c r="DOW121" s="4"/>
      <c r="DOX121" s="4"/>
      <c r="DOY121" s="4"/>
      <c r="DOZ121" s="4"/>
      <c r="DPA121" s="4"/>
      <c r="DPB121" s="4"/>
      <c r="DPC121" s="4"/>
      <c r="DPD121" s="4"/>
      <c r="DPE121" s="4"/>
      <c r="DPF121" s="4"/>
      <c r="DPG121" s="4"/>
      <c r="DPH121" s="4"/>
      <c r="DPI121" s="4"/>
      <c r="DPJ121" s="4"/>
      <c r="DPK121" s="4"/>
      <c r="DPL121" s="4"/>
      <c r="DPM121" s="4"/>
      <c r="DPN121" s="4"/>
      <c r="DPO121" s="4"/>
      <c r="DPP121" s="4"/>
      <c r="DPQ121" s="4"/>
      <c r="DPR121" s="4"/>
      <c r="DPS121" s="4"/>
      <c r="DPT121" s="4"/>
      <c r="DPU121" s="4"/>
      <c r="DPV121" s="4"/>
      <c r="DPW121" s="4"/>
      <c r="DPX121" s="4"/>
      <c r="DPY121" s="4"/>
      <c r="DPZ121" s="4"/>
      <c r="DQA121" s="4"/>
      <c r="DQB121" s="4"/>
      <c r="DQC121" s="4"/>
      <c r="DQD121" s="4"/>
      <c r="DQE121" s="4"/>
      <c r="DQF121" s="4"/>
      <c r="DQG121" s="4"/>
      <c r="DQH121" s="4"/>
      <c r="DQI121" s="4"/>
      <c r="DQJ121" s="4"/>
      <c r="DQK121" s="4"/>
      <c r="DQL121" s="4"/>
      <c r="DQM121" s="4"/>
      <c r="DQN121" s="4"/>
      <c r="DQO121" s="4"/>
      <c r="DQP121" s="4"/>
      <c r="DQQ121" s="4"/>
      <c r="DQR121" s="4"/>
      <c r="DQS121" s="4"/>
      <c r="DQT121" s="4"/>
      <c r="DQU121" s="4"/>
      <c r="DQV121" s="4"/>
      <c r="DQW121" s="4"/>
      <c r="DQX121" s="4"/>
      <c r="DQY121" s="4"/>
      <c r="DQZ121" s="4"/>
      <c r="DRA121" s="4"/>
      <c r="DRB121" s="4"/>
      <c r="DRC121" s="4"/>
      <c r="DRD121" s="4"/>
      <c r="DRE121" s="4"/>
      <c r="DRF121" s="4"/>
      <c r="DRG121" s="4"/>
      <c r="DRH121" s="4"/>
      <c r="DRI121" s="4"/>
      <c r="DRJ121" s="4"/>
      <c r="DRK121" s="4"/>
      <c r="DRL121" s="4"/>
      <c r="DRM121" s="4"/>
      <c r="DRN121" s="4"/>
      <c r="DRO121" s="4"/>
      <c r="DRP121" s="4"/>
      <c r="DRQ121" s="4"/>
      <c r="DRR121" s="4"/>
      <c r="DRS121" s="4"/>
      <c r="DRT121" s="4"/>
      <c r="DRU121" s="4"/>
      <c r="DRV121" s="4"/>
      <c r="DRW121" s="4"/>
      <c r="DRX121" s="4"/>
      <c r="DRY121" s="4"/>
      <c r="DRZ121" s="4"/>
      <c r="DSA121" s="4"/>
      <c r="DSB121" s="4"/>
      <c r="DSC121" s="4"/>
      <c r="DSD121" s="4"/>
      <c r="DSE121" s="4"/>
      <c r="DSF121" s="4"/>
      <c r="DSG121" s="4"/>
      <c r="DSH121" s="4"/>
      <c r="DSI121" s="4"/>
      <c r="DSJ121" s="4"/>
      <c r="DSK121" s="4"/>
      <c r="DSL121" s="4"/>
      <c r="DSM121" s="4"/>
      <c r="DSN121" s="4"/>
      <c r="DSO121" s="4"/>
      <c r="DSP121" s="4"/>
      <c r="DSQ121" s="4"/>
      <c r="DSR121" s="4"/>
      <c r="DSS121" s="4"/>
      <c r="DST121" s="4"/>
      <c r="DSU121" s="4"/>
      <c r="DSV121" s="4"/>
      <c r="DSW121" s="4"/>
      <c r="DSX121" s="4"/>
      <c r="DSY121" s="4"/>
      <c r="DSZ121" s="4"/>
      <c r="DTA121" s="4"/>
      <c r="DTB121" s="4"/>
      <c r="DTC121" s="4"/>
      <c r="DTD121" s="4"/>
      <c r="DTE121" s="4"/>
      <c r="DTF121" s="4"/>
      <c r="DTG121" s="4"/>
      <c r="DTH121" s="4"/>
      <c r="DTI121" s="4"/>
      <c r="DTJ121" s="4"/>
      <c r="DTK121" s="4"/>
      <c r="DTL121" s="4"/>
      <c r="DTM121" s="4"/>
      <c r="DTN121" s="4"/>
      <c r="DTO121" s="4"/>
      <c r="DTP121" s="4"/>
      <c r="DTQ121" s="4"/>
      <c r="DTR121" s="4"/>
      <c r="DTS121" s="4"/>
      <c r="DTT121" s="4"/>
      <c r="DTU121" s="4"/>
      <c r="DTV121" s="4"/>
      <c r="DTW121" s="4"/>
      <c r="DTX121" s="4"/>
      <c r="DTY121" s="4"/>
      <c r="DTZ121" s="4"/>
      <c r="DUA121" s="4"/>
      <c r="DUB121" s="4"/>
      <c r="DUC121" s="4"/>
      <c r="DUD121" s="4"/>
      <c r="DUE121" s="4"/>
      <c r="DUF121" s="4"/>
      <c r="DUG121" s="4"/>
      <c r="DUH121" s="4"/>
      <c r="DUI121" s="4"/>
      <c r="DUJ121" s="4"/>
      <c r="DUK121" s="4"/>
      <c r="DUL121" s="4"/>
      <c r="DUM121" s="4"/>
      <c r="DUN121" s="4"/>
      <c r="DUO121" s="4"/>
      <c r="DUP121" s="4"/>
      <c r="DUQ121" s="4"/>
      <c r="DUR121" s="4"/>
      <c r="DUS121" s="4"/>
      <c r="DUT121" s="4"/>
      <c r="DUU121" s="4"/>
      <c r="DUV121" s="4"/>
      <c r="DUW121" s="4"/>
      <c r="DUX121" s="4"/>
      <c r="DUY121" s="4"/>
      <c r="DUZ121" s="4"/>
      <c r="DVA121" s="4"/>
      <c r="DVB121" s="4"/>
      <c r="DVC121" s="4"/>
      <c r="DVD121" s="4"/>
      <c r="DVE121" s="4"/>
      <c r="DVF121" s="4"/>
      <c r="DVG121" s="4"/>
      <c r="DVH121" s="4"/>
      <c r="DVI121" s="4"/>
      <c r="DVJ121" s="4"/>
      <c r="DVK121" s="4"/>
      <c r="DVL121" s="4"/>
      <c r="DVM121" s="4"/>
      <c r="DVN121" s="4"/>
      <c r="DVO121" s="4"/>
      <c r="DVP121" s="4"/>
      <c r="DVQ121" s="4"/>
      <c r="DVR121" s="4"/>
      <c r="DVS121" s="4"/>
      <c r="DVT121" s="4"/>
      <c r="DVU121" s="4"/>
      <c r="DVV121" s="4"/>
      <c r="DVW121" s="4"/>
      <c r="DVX121" s="4"/>
      <c r="DVY121" s="4"/>
      <c r="DVZ121" s="4"/>
      <c r="DWA121" s="4"/>
      <c r="DWB121" s="4"/>
      <c r="DWC121" s="4"/>
      <c r="DWD121" s="4"/>
      <c r="DWE121" s="4"/>
      <c r="DWF121" s="4"/>
      <c r="DWG121" s="4"/>
      <c r="DWH121" s="4"/>
      <c r="DWI121" s="4"/>
      <c r="DWJ121" s="4"/>
      <c r="DWK121" s="4"/>
      <c r="DWL121" s="4"/>
      <c r="DWM121" s="4"/>
      <c r="DWN121" s="4"/>
      <c r="DWO121" s="4"/>
      <c r="DWP121" s="4"/>
      <c r="DWQ121" s="4"/>
      <c r="DWR121" s="4"/>
      <c r="DWS121" s="4"/>
      <c r="DWT121" s="4"/>
      <c r="DWU121" s="4"/>
      <c r="DWV121" s="4"/>
      <c r="DWW121" s="4"/>
      <c r="DWX121" s="4"/>
      <c r="DWY121" s="4"/>
      <c r="DWZ121" s="4"/>
      <c r="DXA121" s="4"/>
      <c r="DXB121" s="4"/>
      <c r="DXC121" s="4"/>
      <c r="DXD121" s="4"/>
      <c r="DXE121" s="4"/>
      <c r="DXF121" s="4"/>
      <c r="DXG121" s="4"/>
      <c r="DXH121" s="4"/>
      <c r="DXI121" s="4"/>
      <c r="DXJ121" s="4"/>
      <c r="DXK121" s="4"/>
      <c r="DXL121" s="4"/>
      <c r="DXM121" s="4"/>
      <c r="DXN121" s="4"/>
      <c r="DXO121" s="4"/>
      <c r="DXP121" s="4"/>
      <c r="DXQ121" s="4"/>
      <c r="DXR121" s="4"/>
      <c r="DXS121" s="4"/>
      <c r="DXT121" s="4"/>
      <c r="DXU121" s="4"/>
      <c r="DXV121" s="4"/>
      <c r="DXW121" s="4"/>
      <c r="DXX121" s="4"/>
      <c r="DXY121" s="4"/>
      <c r="DXZ121" s="4"/>
      <c r="DYA121" s="4"/>
      <c r="DYB121" s="4"/>
      <c r="DYC121" s="4"/>
      <c r="DYD121" s="4"/>
      <c r="DYE121" s="4"/>
      <c r="DYF121" s="4"/>
      <c r="DYG121" s="4"/>
      <c r="DYH121" s="4"/>
      <c r="DYI121" s="4"/>
      <c r="DYJ121" s="4"/>
      <c r="DYK121" s="4"/>
      <c r="DYL121" s="4"/>
      <c r="DYM121" s="4"/>
      <c r="DYN121" s="4"/>
      <c r="DYO121" s="4"/>
      <c r="DYP121" s="4"/>
      <c r="DYQ121" s="4"/>
      <c r="DYR121" s="4"/>
      <c r="DYS121" s="4"/>
      <c r="DYT121" s="4"/>
      <c r="DYU121" s="4"/>
      <c r="DYV121" s="4"/>
      <c r="DYW121" s="4"/>
      <c r="DYX121" s="4"/>
      <c r="DYY121" s="4"/>
      <c r="DYZ121" s="4"/>
      <c r="DZA121" s="4"/>
      <c r="DZB121" s="4"/>
      <c r="DZC121" s="4"/>
      <c r="DZD121" s="4"/>
      <c r="DZE121" s="4"/>
      <c r="DZF121" s="4"/>
      <c r="DZG121" s="4"/>
      <c r="DZH121" s="4"/>
      <c r="DZI121" s="4"/>
      <c r="DZJ121" s="4"/>
      <c r="DZK121" s="4"/>
      <c r="DZL121" s="4"/>
      <c r="DZM121" s="4"/>
      <c r="DZN121" s="4"/>
      <c r="DZO121" s="4"/>
      <c r="DZP121" s="4"/>
      <c r="DZQ121" s="4"/>
      <c r="DZR121" s="4"/>
      <c r="DZS121" s="4"/>
      <c r="DZT121" s="4"/>
      <c r="DZU121" s="4"/>
      <c r="DZV121" s="4"/>
      <c r="DZW121" s="4"/>
      <c r="DZX121" s="4"/>
      <c r="DZY121" s="4"/>
      <c r="DZZ121" s="4"/>
      <c r="EAA121" s="4"/>
      <c r="EAB121" s="4"/>
      <c r="EAC121" s="4"/>
      <c r="EAD121" s="4"/>
      <c r="EAE121" s="4"/>
      <c r="EAF121" s="4"/>
      <c r="EAG121" s="4"/>
      <c r="EAH121" s="4"/>
      <c r="EAI121" s="4"/>
      <c r="EAJ121" s="4"/>
      <c r="EAK121" s="4"/>
      <c r="EAL121" s="4"/>
      <c r="EAM121" s="4"/>
      <c r="EAN121" s="4"/>
      <c r="EAO121" s="4"/>
      <c r="EAP121" s="4"/>
      <c r="EAQ121" s="4"/>
      <c r="EAR121" s="4"/>
      <c r="EAS121" s="4"/>
      <c r="EAT121" s="4"/>
      <c r="EAU121" s="4"/>
      <c r="EAV121" s="4"/>
      <c r="EAW121" s="4"/>
      <c r="EAX121" s="4"/>
      <c r="EAY121" s="4"/>
      <c r="EAZ121" s="4"/>
      <c r="EBA121" s="4"/>
      <c r="EBB121" s="4"/>
      <c r="EBC121" s="4"/>
      <c r="EBD121" s="4"/>
      <c r="EBE121" s="4"/>
      <c r="EBF121" s="4"/>
      <c r="EBG121" s="4"/>
      <c r="EBH121" s="4"/>
      <c r="EBI121" s="4"/>
      <c r="EBJ121" s="4"/>
      <c r="EBK121" s="4"/>
      <c r="EBL121" s="4"/>
      <c r="EBM121" s="4"/>
      <c r="EBN121" s="4"/>
      <c r="EBO121" s="4"/>
      <c r="EBP121" s="4"/>
      <c r="EBQ121" s="4"/>
      <c r="EBR121" s="4"/>
      <c r="EBS121" s="4"/>
      <c r="EBT121" s="4"/>
      <c r="EBU121" s="4"/>
      <c r="EBV121" s="4"/>
      <c r="EBW121" s="4"/>
      <c r="EBX121" s="4"/>
      <c r="EBY121" s="4"/>
      <c r="EBZ121" s="4"/>
      <c r="ECA121" s="4"/>
      <c r="ECB121" s="4"/>
      <c r="ECC121" s="4"/>
      <c r="ECD121" s="4"/>
      <c r="ECE121" s="4"/>
      <c r="ECF121" s="4"/>
      <c r="ECG121" s="4"/>
      <c r="ECH121" s="4"/>
      <c r="ECI121" s="4"/>
      <c r="ECJ121" s="4"/>
      <c r="ECK121" s="4"/>
      <c r="ECL121" s="4"/>
      <c r="ECM121" s="4"/>
      <c r="ECN121" s="4"/>
      <c r="ECO121" s="4"/>
      <c r="ECP121" s="4"/>
      <c r="ECQ121" s="4"/>
      <c r="ECR121" s="4"/>
      <c r="ECS121" s="4"/>
      <c r="ECT121" s="4"/>
      <c r="ECU121" s="4"/>
      <c r="ECV121" s="4"/>
      <c r="ECW121" s="4"/>
      <c r="ECX121" s="4"/>
      <c r="ECY121" s="4"/>
      <c r="ECZ121" s="4"/>
      <c r="EDA121" s="4"/>
      <c r="EDB121" s="4"/>
      <c r="EDC121" s="4"/>
      <c r="EDD121" s="4"/>
      <c r="EDE121" s="4"/>
      <c r="EDF121" s="4"/>
      <c r="EDG121" s="4"/>
      <c r="EDH121" s="4"/>
      <c r="EDI121" s="4"/>
      <c r="EDJ121" s="4"/>
      <c r="EDK121" s="4"/>
      <c r="EDL121" s="4"/>
      <c r="EDM121" s="4"/>
      <c r="EDN121" s="4"/>
      <c r="EDO121" s="4"/>
      <c r="EDP121" s="4"/>
      <c r="EDQ121" s="4"/>
      <c r="EDR121" s="4"/>
      <c r="EDS121" s="4"/>
      <c r="EDT121" s="4"/>
      <c r="EDU121" s="4"/>
      <c r="EDV121" s="4"/>
      <c r="EDW121" s="4"/>
      <c r="EDX121" s="4"/>
      <c r="EDY121" s="4"/>
      <c r="EDZ121" s="4"/>
      <c r="EEA121" s="4"/>
      <c r="EEB121" s="4"/>
      <c r="EEC121" s="4"/>
      <c r="EED121" s="4"/>
      <c r="EEE121" s="4"/>
      <c r="EEF121" s="4"/>
      <c r="EEG121" s="4"/>
      <c r="EEH121" s="4"/>
      <c r="EEI121" s="4"/>
      <c r="EEJ121" s="4"/>
      <c r="EEK121" s="4"/>
      <c r="EEL121" s="4"/>
      <c r="EEM121" s="4"/>
      <c r="EEN121" s="4"/>
      <c r="EEO121" s="4"/>
      <c r="EEP121" s="4"/>
      <c r="EEQ121" s="4"/>
      <c r="EER121" s="4"/>
      <c r="EES121" s="4"/>
      <c r="EET121" s="4"/>
      <c r="EEU121" s="4"/>
      <c r="EEV121" s="4"/>
      <c r="EEW121" s="4"/>
      <c r="EEX121" s="4"/>
      <c r="EEY121" s="4"/>
      <c r="EEZ121" s="4"/>
      <c r="EFA121" s="4"/>
      <c r="EFB121" s="4"/>
      <c r="EFC121" s="4"/>
      <c r="EFD121" s="4"/>
      <c r="EFE121" s="4"/>
      <c r="EFF121" s="4"/>
      <c r="EFG121" s="4"/>
      <c r="EFH121" s="4"/>
      <c r="EFI121" s="4"/>
      <c r="EFJ121" s="4"/>
      <c r="EFK121" s="4"/>
      <c r="EFL121" s="4"/>
      <c r="EFM121" s="4"/>
      <c r="EFN121" s="4"/>
      <c r="EFO121" s="4"/>
      <c r="EFP121" s="4"/>
      <c r="EFQ121" s="4"/>
      <c r="EFR121" s="4"/>
      <c r="EFS121" s="4"/>
      <c r="EFT121" s="4"/>
      <c r="EFU121" s="4"/>
      <c r="EFV121" s="4"/>
      <c r="EFW121" s="4"/>
      <c r="EFX121" s="4"/>
      <c r="EFY121" s="4"/>
      <c r="EFZ121" s="4"/>
      <c r="EGA121" s="4"/>
      <c r="EGB121" s="4"/>
      <c r="EGC121" s="4"/>
      <c r="EGD121" s="4"/>
      <c r="EGE121" s="4"/>
      <c r="EGF121" s="4"/>
      <c r="EGG121" s="4"/>
      <c r="EGH121" s="4"/>
      <c r="EGI121" s="4"/>
      <c r="EGJ121" s="4"/>
      <c r="EGK121" s="4"/>
      <c r="EGL121" s="4"/>
      <c r="EGM121" s="4"/>
      <c r="EGN121" s="4"/>
      <c r="EGO121" s="4"/>
      <c r="EGP121" s="4"/>
      <c r="EGQ121" s="4"/>
      <c r="EGR121" s="4"/>
      <c r="EGS121" s="4"/>
      <c r="EGT121" s="4"/>
      <c r="EGU121" s="4"/>
      <c r="EGV121" s="4"/>
      <c r="EGW121" s="4"/>
      <c r="EGX121" s="4"/>
      <c r="EGY121" s="4"/>
      <c r="EGZ121" s="4"/>
      <c r="EHA121" s="4"/>
      <c r="EHB121" s="4"/>
      <c r="EHC121" s="4"/>
      <c r="EHD121" s="4"/>
      <c r="EHE121" s="4"/>
      <c r="EHF121" s="4"/>
      <c r="EHG121" s="4"/>
      <c r="EHH121" s="4"/>
      <c r="EHI121" s="4"/>
      <c r="EHJ121" s="4"/>
      <c r="EHK121" s="4"/>
      <c r="EHL121" s="4"/>
      <c r="EHM121" s="4"/>
      <c r="EHN121" s="4"/>
      <c r="EHO121" s="4"/>
      <c r="EHP121" s="4"/>
      <c r="EHQ121" s="4"/>
      <c r="EHR121" s="4"/>
      <c r="EHS121" s="4"/>
      <c r="EHT121" s="4"/>
      <c r="EHU121" s="4"/>
      <c r="EHV121" s="4"/>
      <c r="EHW121" s="4"/>
      <c r="EHX121" s="4"/>
      <c r="EHY121" s="4"/>
      <c r="EHZ121" s="4"/>
      <c r="EIA121" s="4"/>
      <c r="EIB121" s="4"/>
      <c r="EIC121" s="4"/>
      <c r="EID121" s="4"/>
      <c r="EIE121" s="4"/>
      <c r="EIF121" s="4"/>
      <c r="EIG121" s="4"/>
      <c r="EIH121" s="4"/>
      <c r="EII121" s="4"/>
      <c r="EIJ121" s="4"/>
      <c r="EIK121" s="4"/>
      <c r="EIL121" s="4"/>
      <c r="EIM121" s="4"/>
      <c r="EIN121" s="4"/>
      <c r="EIO121" s="4"/>
      <c r="EIP121" s="4"/>
      <c r="EIQ121" s="4"/>
      <c r="EIR121" s="4"/>
      <c r="EIS121" s="4"/>
      <c r="EIT121" s="4"/>
      <c r="EIU121" s="4"/>
      <c r="EIV121" s="4"/>
      <c r="EIW121" s="4"/>
      <c r="EIX121" s="4"/>
      <c r="EIY121" s="4"/>
      <c r="EIZ121" s="4"/>
      <c r="EJA121" s="4"/>
      <c r="EJB121" s="4"/>
      <c r="EJC121" s="4"/>
      <c r="EJD121" s="4"/>
      <c r="EJE121" s="4"/>
      <c r="EJF121" s="4"/>
      <c r="EJG121" s="4"/>
      <c r="EJH121" s="4"/>
      <c r="EJI121" s="4"/>
      <c r="EJJ121" s="4"/>
      <c r="EJK121" s="4"/>
      <c r="EJL121" s="4"/>
      <c r="EJM121" s="4"/>
      <c r="EJN121" s="4"/>
      <c r="EJO121" s="4"/>
      <c r="EJP121" s="4"/>
      <c r="EJQ121" s="4"/>
      <c r="EJR121" s="4"/>
      <c r="EJS121" s="4"/>
      <c r="EJT121" s="4"/>
      <c r="EJU121" s="4"/>
      <c r="EJV121" s="4"/>
      <c r="EJW121" s="4"/>
      <c r="EJX121" s="4"/>
      <c r="EJY121" s="4"/>
      <c r="EJZ121" s="4"/>
      <c r="EKA121" s="4"/>
      <c r="EKB121" s="4"/>
      <c r="EKC121" s="4"/>
      <c r="EKD121" s="4"/>
      <c r="EKE121" s="4"/>
      <c r="EKF121" s="4"/>
      <c r="EKG121" s="4"/>
      <c r="EKH121" s="4"/>
      <c r="EKI121" s="4"/>
      <c r="EKJ121" s="4"/>
      <c r="EKK121" s="4"/>
      <c r="EKL121" s="4"/>
      <c r="EKM121" s="4"/>
      <c r="EKN121" s="4"/>
      <c r="EKO121" s="4"/>
      <c r="EKP121" s="4"/>
      <c r="EKQ121" s="4"/>
      <c r="EKR121" s="4"/>
      <c r="EKS121" s="4"/>
      <c r="EKT121" s="4"/>
      <c r="EKU121" s="4"/>
      <c r="EKV121" s="4"/>
      <c r="EKW121" s="4"/>
      <c r="EKX121" s="4"/>
      <c r="EKY121" s="4"/>
      <c r="EKZ121" s="4"/>
      <c r="ELA121" s="4"/>
      <c r="ELB121" s="4"/>
      <c r="ELC121" s="4"/>
      <c r="ELD121" s="4"/>
      <c r="ELE121" s="4"/>
      <c r="ELF121" s="4"/>
      <c r="ELG121" s="4"/>
      <c r="ELH121" s="4"/>
      <c r="ELI121" s="4"/>
      <c r="ELJ121" s="4"/>
      <c r="ELK121" s="4"/>
      <c r="ELL121" s="4"/>
      <c r="ELM121" s="4"/>
      <c r="ELN121" s="4"/>
      <c r="ELO121" s="4"/>
      <c r="ELP121" s="4"/>
      <c r="ELQ121" s="4"/>
      <c r="ELR121" s="4"/>
      <c r="ELS121" s="4"/>
      <c r="ELT121" s="4"/>
      <c r="ELU121" s="4"/>
      <c r="ELV121" s="4"/>
      <c r="ELW121" s="4"/>
      <c r="ELX121" s="4"/>
      <c r="ELY121" s="4"/>
      <c r="ELZ121" s="4"/>
      <c r="EMA121" s="4"/>
      <c r="EMB121" s="4"/>
      <c r="EMC121" s="4"/>
      <c r="EMD121" s="4"/>
      <c r="EME121" s="4"/>
      <c r="EMF121" s="4"/>
      <c r="EMG121" s="4"/>
      <c r="EMH121" s="4"/>
      <c r="EMI121" s="4"/>
      <c r="EMJ121" s="4"/>
      <c r="EMK121" s="4"/>
      <c r="EML121" s="4"/>
      <c r="EMM121" s="4"/>
      <c r="EMN121" s="4"/>
      <c r="EMO121" s="4"/>
      <c r="EMP121" s="4"/>
      <c r="EMQ121" s="4"/>
      <c r="EMR121" s="4"/>
      <c r="EMS121" s="4"/>
      <c r="EMT121" s="4"/>
      <c r="EMU121" s="4"/>
      <c r="EMV121" s="4"/>
      <c r="EMW121" s="4"/>
      <c r="EMX121" s="4"/>
      <c r="EMY121" s="4"/>
      <c r="EMZ121" s="4"/>
      <c r="ENA121" s="4"/>
      <c r="ENB121" s="4"/>
      <c r="ENC121" s="4"/>
      <c r="END121" s="4"/>
      <c r="ENE121" s="4"/>
      <c r="ENF121" s="4"/>
      <c r="ENG121" s="4"/>
      <c r="ENH121" s="4"/>
      <c r="ENI121" s="4"/>
      <c r="ENJ121" s="4"/>
      <c r="ENK121" s="4"/>
      <c r="ENL121" s="4"/>
      <c r="ENM121" s="4"/>
      <c r="ENN121" s="4"/>
      <c r="ENO121" s="4"/>
      <c r="ENP121" s="4"/>
      <c r="ENQ121" s="4"/>
      <c r="ENR121" s="4"/>
      <c r="ENS121" s="4"/>
      <c r="ENT121" s="4"/>
      <c r="ENU121" s="4"/>
      <c r="ENV121" s="4"/>
      <c r="ENW121" s="4"/>
      <c r="ENX121" s="4"/>
      <c r="ENY121" s="4"/>
      <c r="ENZ121" s="4"/>
      <c r="EOA121" s="4"/>
      <c r="EOB121" s="4"/>
      <c r="EOC121" s="4"/>
      <c r="EOD121" s="4"/>
      <c r="EOE121" s="4"/>
      <c r="EOF121" s="4"/>
      <c r="EOG121" s="4"/>
      <c r="EOH121" s="4"/>
      <c r="EOI121" s="4"/>
      <c r="EOJ121" s="4"/>
      <c r="EOK121" s="4"/>
      <c r="EOL121" s="4"/>
      <c r="EOM121" s="4"/>
      <c r="EON121" s="4"/>
      <c r="EOO121" s="4"/>
      <c r="EOP121" s="4"/>
      <c r="EOQ121" s="4"/>
      <c r="EOR121" s="4"/>
      <c r="EOS121" s="4"/>
      <c r="EOT121" s="4"/>
      <c r="EOU121" s="4"/>
      <c r="EOV121" s="4"/>
      <c r="EOW121" s="4"/>
      <c r="EOX121" s="4"/>
      <c r="EOY121" s="4"/>
      <c r="EOZ121" s="4"/>
      <c r="EPA121" s="4"/>
      <c r="EPB121" s="4"/>
      <c r="EPC121" s="4"/>
      <c r="EPD121" s="4"/>
      <c r="EPE121" s="4"/>
      <c r="EPF121" s="4"/>
      <c r="EPG121" s="4"/>
      <c r="EPH121" s="4"/>
      <c r="EPI121" s="4"/>
      <c r="EPJ121" s="4"/>
      <c r="EPK121" s="4"/>
      <c r="EPL121" s="4"/>
      <c r="EPM121" s="4"/>
      <c r="EPN121" s="4"/>
      <c r="EPO121" s="4"/>
      <c r="EPP121" s="4"/>
      <c r="EPQ121" s="4"/>
      <c r="EPR121" s="4"/>
      <c r="EPS121" s="4"/>
      <c r="EPT121" s="4"/>
      <c r="EPU121" s="4"/>
      <c r="EPV121" s="4"/>
      <c r="EPW121" s="4"/>
      <c r="EPX121" s="4"/>
      <c r="EPY121" s="4"/>
      <c r="EPZ121" s="4"/>
      <c r="EQA121" s="4"/>
      <c r="EQB121" s="4"/>
      <c r="EQC121" s="4"/>
      <c r="EQD121" s="4"/>
      <c r="EQE121" s="4"/>
      <c r="EQF121" s="4"/>
      <c r="EQG121" s="4"/>
      <c r="EQH121" s="4"/>
      <c r="EQI121" s="4"/>
      <c r="EQJ121" s="4"/>
      <c r="EQK121" s="4"/>
      <c r="EQL121" s="4"/>
      <c r="EQM121" s="4"/>
      <c r="EQN121" s="4"/>
      <c r="EQO121" s="4"/>
      <c r="EQP121" s="4"/>
      <c r="EQQ121" s="4"/>
      <c r="EQR121" s="4"/>
      <c r="EQS121" s="4"/>
      <c r="EQT121" s="4"/>
      <c r="EQU121" s="4"/>
      <c r="EQV121" s="4"/>
      <c r="EQW121" s="4"/>
      <c r="EQX121" s="4"/>
      <c r="EQY121" s="4"/>
      <c r="EQZ121" s="4"/>
      <c r="ERA121" s="4"/>
      <c r="ERB121" s="4"/>
      <c r="ERC121" s="4"/>
      <c r="ERD121" s="4"/>
      <c r="ERE121" s="4"/>
      <c r="ERF121" s="4"/>
      <c r="ERG121" s="4"/>
      <c r="ERH121" s="4"/>
      <c r="ERI121" s="4"/>
      <c r="ERJ121" s="4"/>
      <c r="ERK121" s="4"/>
      <c r="ERL121" s="4"/>
      <c r="ERM121" s="4"/>
      <c r="ERN121" s="4"/>
      <c r="ERO121" s="4"/>
      <c r="ERP121" s="4"/>
      <c r="ERQ121" s="4"/>
      <c r="ERR121" s="4"/>
      <c r="ERS121" s="4"/>
      <c r="ERT121" s="4"/>
      <c r="ERU121" s="4"/>
      <c r="ERV121" s="4"/>
      <c r="ERW121" s="4"/>
      <c r="ERX121" s="4"/>
      <c r="ERY121" s="4"/>
      <c r="ERZ121" s="4"/>
      <c r="ESA121" s="4"/>
      <c r="ESB121" s="4"/>
      <c r="ESC121" s="4"/>
      <c r="ESD121" s="4"/>
      <c r="ESE121" s="4"/>
      <c r="ESF121" s="4"/>
      <c r="ESG121" s="4"/>
      <c r="ESH121" s="4"/>
      <c r="ESI121" s="4"/>
      <c r="ESJ121" s="4"/>
      <c r="ESK121" s="4"/>
      <c r="ESL121" s="4"/>
      <c r="ESM121" s="4"/>
      <c r="ESN121" s="4"/>
      <c r="ESO121" s="4"/>
      <c r="ESP121" s="4"/>
      <c r="ESQ121" s="4"/>
      <c r="ESR121" s="4"/>
      <c r="ESS121" s="4"/>
      <c r="EST121" s="4"/>
      <c r="ESU121" s="4"/>
      <c r="ESV121" s="4"/>
      <c r="ESW121" s="4"/>
      <c r="ESX121" s="4"/>
      <c r="ESY121" s="4"/>
      <c r="ESZ121" s="4"/>
      <c r="ETA121" s="4"/>
      <c r="ETB121" s="4"/>
      <c r="ETC121" s="4"/>
      <c r="ETD121" s="4"/>
      <c r="ETE121" s="4"/>
      <c r="ETF121" s="4"/>
      <c r="ETG121" s="4"/>
      <c r="ETH121" s="4"/>
      <c r="ETI121" s="4"/>
      <c r="ETJ121" s="4"/>
      <c r="ETK121" s="4"/>
      <c r="ETL121" s="4"/>
      <c r="ETM121" s="4"/>
      <c r="ETN121" s="4"/>
      <c r="ETO121" s="4"/>
      <c r="ETP121" s="4"/>
      <c r="ETQ121" s="4"/>
      <c r="ETR121" s="4"/>
      <c r="ETS121" s="4"/>
      <c r="ETT121" s="4"/>
      <c r="ETU121" s="4"/>
      <c r="ETV121" s="4"/>
      <c r="ETW121" s="4"/>
      <c r="ETX121" s="4"/>
      <c r="ETY121" s="4"/>
      <c r="ETZ121" s="4"/>
      <c r="EUA121" s="4"/>
      <c r="EUB121" s="4"/>
      <c r="EUC121" s="4"/>
      <c r="EUD121" s="4"/>
      <c r="EUE121" s="4"/>
      <c r="EUF121" s="4"/>
      <c r="EUG121" s="4"/>
      <c r="EUH121" s="4"/>
      <c r="EUI121" s="4"/>
      <c r="EUJ121" s="4"/>
      <c r="EUK121" s="4"/>
      <c r="EUL121" s="4"/>
      <c r="EUM121" s="4"/>
      <c r="EUN121" s="4"/>
      <c r="EUO121" s="4"/>
      <c r="EUP121" s="4"/>
      <c r="EUQ121" s="4"/>
      <c r="EUR121" s="4"/>
      <c r="EUS121" s="4"/>
      <c r="EUT121" s="4"/>
      <c r="EUU121" s="4"/>
      <c r="EUV121" s="4"/>
      <c r="EUW121" s="4"/>
      <c r="EUX121" s="4"/>
      <c r="EUY121" s="4"/>
      <c r="EUZ121" s="4"/>
      <c r="EVA121" s="4"/>
      <c r="EVB121" s="4"/>
      <c r="EVC121" s="4"/>
      <c r="EVD121" s="4"/>
      <c r="EVE121" s="4"/>
      <c r="EVF121" s="4"/>
      <c r="EVG121" s="4"/>
      <c r="EVH121" s="4"/>
      <c r="EVI121" s="4"/>
      <c r="EVJ121" s="4"/>
      <c r="EVK121" s="4"/>
      <c r="EVL121" s="4"/>
      <c r="EVM121" s="4"/>
      <c r="EVN121" s="4"/>
      <c r="EVO121" s="4"/>
      <c r="EVP121" s="4"/>
      <c r="EVQ121" s="4"/>
      <c r="EVR121" s="4"/>
      <c r="EVS121" s="4"/>
      <c r="EVT121" s="4"/>
      <c r="EVU121" s="4"/>
      <c r="EVV121" s="4"/>
      <c r="EVW121" s="4"/>
      <c r="EVX121" s="4"/>
      <c r="EVY121" s="4"/>
      <c r="EVZ121" s="4"/>
      <c r="EWA121" s="4"/>
      <c r="EWB121" s="4"/>
      <c r="EWC121" s="4"/>
      <c r="EWD121" s="4"/>
      <c r="EWE121" s="4"/>
      <c r="EWF121" s="4"/>
      <c r="EWG121" s="4"/>
      <c r="EWH121" s="4"/>
      <c r="EWI121" s="4"/>
      <c r="EWJ121" s="4"/>
      <c r="EWK121" s="4"/>
      <c r="EWL121" s="4"/>
      <c r="EWM121" s="4"/>
      <c r="EWN121" s="4"/>
      <c r="EWO121" s="4"/>
      <c r="EWP121" s="4"/>
      <c r="EWQ121" s="4"/>
      <c r="EWR121" s="4"/>
      <c r="EWS121" s="4"/>
      <c r="EWT121" s="4"/>
      <c r="EWU121" s="4"/>
      <c r="EWV121" s="4"/>
      <c r="EWW121" s="4"/>
      <c r="EWX121" s="4"/>
      <c r="EWY121" s="4"/>
      <c r="EWZ121" s="4"/>
      <c r="EXA121" s="4"/>
      <c r="EXB121" s="4"/>
      <c r="EXC121" s="4"/>
      <c r="EXD121" s="4"/>
      <c r="EXE121" s="4"/>
      <c r="EXF121" s="4"/>
      <c r="EXG121" s="4"/>
      <c r="EXH121" s="4"/>
      <c r="EXI121" s="4"/>
      <c r="EXJ121" s="4"/>
      <c r="EXK121" s="4"/>
      <c r="EXL121" s="4"/>
      <c r="EXM121" s="4"/>
      <c r="EXN121" s="4"/>
      <c r="EXO121" s="4"/>
      <c r="EXP121" s="4"/>
      <c r="EXQ121" s="4"/>
      <c r="EXR121" s="4"/>
      <c r="EXS121" s="4"/>
      <c r="EXT121" s="4"/>
      <c r="EXU121" s="4"/>
      <c r="EXV121" s="4"/>
      <c r="EXW121" s="4"/>
      <c r="EXX121" s="4"/>
      <c r="EXY121" s="4"/>
      <c r="EXZ121" s="4"/>
      <c r="EYA121" s="4"/>
      <c r="EYB121" s="4"/>
      <c r="EYC121" s="4"/>
      <c r="EYD121" s="4"/>
      <c r="EYE121" s="4"/>
      <c r="EYF121" s="4"/>
      <c r="EYG121" s="4"/>
      <c r="EYH121" s="4"/>
      <c r="EYI121" s="4"/>
      <c r="EYJ121" s="4"/>
      <c r="EYK121" s="4"/>
      <c r="EYL121" s="4"/>
      <c r="EYM121" s="4"/>
      <c r="EYN121" s="4"/>
      <c r="EYO121" s="4"/>
      <c r="EYP121" s="4"/>
      <c r="EYQ121" s="4"/>
      <c r="EYR121" s="4"/>
      <c r="EYS121" s="4"/>
      <c r="EYT121" s="4"/>
      <c r="EYU121" s="4"/>
      <c r="EYV121" s="4"/>
      <c r="EYW121" s="4"/>
      <c r="EYX121" s="4"/>
      <c r="EYY121" s="4"/>
      <c r="EYZ121" s="4"/>
      <c r="EZA121" s="4"/>
      <c r="EZB121" s="4"/>
      <c r="EZC121" s="4"/>
      <c r="EZD121" s="4"/>
      <c r="EZE121" s="4"/>
      <c r="EZF121" s="4"/>
      <c r="EZG121" s="4"/>
      <c r="EZH121" s="4"/>
      <c r="EZI121" s="4"/>
      <c r="EZJ121" s="4"/>
      <c r="EZK121" s="4"/>
      <c r="EZL121" s="4"/>
      <c r="EZM121" s="4"/>
      <c r="EZN121" s="4"/>
      <c r="EZO121" s="4"/>
      <c r="EZP121" s="4"/>
      <c r="EZQ121" s="4"/>
      <c r="EZR121" s="4"/>
      <c r="EZS121" s="4"/>
      <c r="EZT121" s="4"/>
      <c r="EZU121" s="4"/>
      <c r="EZV121" s="4"/>
      <c r="EZW121" s="4"/>
      <c r="EZX121" s="4"/>
      <c r="EZY121" s="4"/>
      <c r="EZZ121" s="4"/>
      <c r="FAA121" s="4"/>
      <c r="FAB121" s="4"/>
      <c r="FAC121" s="4"/>
      <c r="FAD121" s="4"/>
      <c r="FAE121" s="4"/>
      <c r="FAF121" s="4"/>
      <c r="FAG121" s="4"/>
      <c r="FAH121" s="4"/>
      <c r="FAI121" s="4"/>
      <c r="FAJ121" s="4"/>
      <c r="FAK121" s="4"/>
      <c r="FAL121" s="4"/>
      <c r="FAM121" s="4"/>
      <c r="FAN121" s="4"/>
      <c r="FAO121" s="4"/>
      <c r="FAP121" s="4"/>
      <c r="FAQ121" s="4"/>
      <c r="FAR121" s="4"/>
      <c r="FAS121" s="4"/>
      <c r="FAT121" s="4"/>
      <c r="FAU121" s="4"/>
      <c r="FAV121" s="4"/>
      <c r="FAW121" s="4"/>
      <c r="FAX121" s="4"/>
      <c r="FAY121" s="4"/>
      <c r="FAZ121" s="4"/>
      <c r="FBA121" s="4"/>
      <c r="FBB121" s="4"/>
      <c r="FBC121" s="4"/>
      <c r="FBD121" s="4"/>
      <c r="FBE121" s="4"/>
      <c r="FBF121" s="4"/>
      <c r="FBG121" s="4"/>
      <c r="FBH121" s="4"/>
      <c r="FBI121" s="4"/>
      <c r="FBJ121" s="4"/>
      <c r="FBK121" s="4"/>
      <c r="FBL121" s="4"/>
      <c r="FBM121" s="4"/>
      <c r="FBN121" s="4"/>
      <c r="FBO121" s="4"/>
      <c r="FBP121" s="4"/>
      <c r="FBQ121" s="4"/>
      <c r="FBR121" s="4"/>
      <c r="FBS121" s="4"/>
      <c r="FBT121" s="4"/>
      <c r="FBU121" s="4"/>
      <c r="FBV121" s="4"/>
      <c r="FBW121" s="4"/>
      <c r="FBX121" s="4"/>
      <c r="FBY121" s="4"/>
      <c r="FBZ121" s="4"/>
      <c r="FCA121" s="4"/>
      <c r="FCB121" s="4"/>
      <c r="FCC121" s="4"/>
      <c r="FCD121" s="4"/>
      <c r="FCE121" s="4"/>
      <c r="FCF121" s="4"/>
      <c r="FCG121" s="4"/>
      <c r="FCH121" s="4"/>
      <c r="FCI121" s="4"/>
      <c r="FCJ121" s="4"/>
      <c r="FCK121" s="4"/>
      <c r="FCL121" s="4"/>
      <c r="FCM121" s="4"/>
      <c r="FCN121" s="4"/>
      <c r="FCO121" s="4"/>
      <c r="FCP121" s="4"/>
      <c r="FCQ121" s="4"/>
      <c r="FCR121" s="4"/>
      <c r="FCS121" s="4"/>
      <c r="FCT121" s="4"/>
      <c r="FCU121" s="4"/>
      <c r="FCV121" s="4"/>
      <c r="FCW121" s="4"/>
      <c r="FCX121" s="4"/>
      <c r="FCY121" s="4"/>
      <c r="FCZ121" s="4"/>
      <c r="FDA121" s="4"/>
      <c r="FDB121" s="4"/>
      <c r="FDC121" s="4"/>
      <c r="FDD121" s="4"/>
      <c r="FDE121" s="4"/>
      <c r="FDF121" s="4"/>
      <c r="FDG121" s="4"/>
      <c r="FDH121" s="4"/>
      <c r="FDI121" s="4"/>
      <c r="FDJ121" s="4"/>
      <c r="FDK121" s="4"/>
      <c r="FDL121" s="4"/>
      <c r="FDM121" s="4"/>
      <c r="FDN121" s="4"/>
      <c r="FDO121" s="4"/>
      <c r="FDP121" s="4"/>
      <c r="FDQ121" s="4"/>
      <c r="FDR121" s="4"/>
      <c r="FDS121" s="4"/>
      <c r="FDT121" s="4"/>
      <c r="FDU121" s="4"/>
      <c r="FDV121" s="4"/>
      <c r="FDW121" s="4"/>
      <c r="FDX121" s="4"/>
      <c r="FDY121" s="4"/>
      <c r="FDZ121" s="4"/>
      <c r="FEA121" s="4"/>
      <c r="FEB121" s="4"/>
      <c r="FEC121" s="4"/>
      <c r="FED121" s="4"/>
      <c r="FEE121" s="4"/>
      <c r="FEF121" s="4"/>
      <c r="FEG121" s="4"/>
      <c r="FEH121" s="4"/>
      <c r="FEI121" s="4"/>
      <c r="FEJ121" s="4"/>
      <c r="FEK121" s="4"/>
      <c r="FEL121" s="4"/>
      <c r="FEM121" s="4"/>
      <c r="FEN121" s="4"/>
      <c r="FEO121" s="4"/>
      <c r="FEP121" s="4"/>
      <c r="FEQ121" s="4"/>
      <c r="FER121" s="4"/>
      <c r="FES121" s="4"/>
      <c r="FET121" s="4"/>
      <c r="FEU121" s="4"/>
      <c r="FEV121" s="4"/>
      <c r="FEW121" s="4"/>
      <c r="FEX121" s="4"/>
      <c r="FEY121" s="4"/>
      <c r="FEZ121" s="4"/>
      <c r="FFA121" s="4"/>
      <c r="FFB121" s="4"/>
      <c r="FFC121" s="4"/>
      <c r="FFD121" s="4"/>
      <c r="FFE121" s="4"/>
      <c r="FFF121" s="4"/>
      <c r="FFG121" s="4"/>
      <c r="FFH121" s="4"/>
      <c r="FFI121" s="4"/>
      <c r="FFJ121" s="4"/>
      <c r="FFK121" s="4"/>
      <c r="FFL121" s="4"/>
      <c r="FFM121" s="4"/>
      <c r="FFN121" s="4"/>
      <c r="FFO121" s="4"/>
      <c r="FFP121" s="4"/>
      <c r="FFQ121" s="4"/>
      <c r="FFR121" s="4"/>
      <c r="FFS121" s="4"/>
      <c r="FFT121" s="4"/>
      <c r="FFU121" s="4"/>
      <c r="FFV121" s="4"/>
      <c r="FFW121" s="4"/>
      <c r="FFX121" s="4"/>
      <c r="FFY121" s="4"/>
      <c r="FFZ121" s="4"/>
      <c r="FGA121" s="4"/>
      <c r="FGB121" s="4"/>
      <c r="FGC121" s="4"/>
      <c r="FGD121" s="4"/>
      <c r="FGE121" s="4"/>
      <c r="FGF121" s="4"/>
      <c r="FGG121" s="4"/>
      <c r="FGH121" s="4"/>
      <c r="FGI121" s="4"/>
      <c r="FGJ121" s="4"/>
      <c r="FGK121" s="4"/>
      <c r="FGL121" s="4"/>
      <c r="FGM121" s="4"/>
      <c r="FGN121" s="4"/>
      <c r="FGO121" s="4"/>
      <c r="FGP121" s="4"/>
      <c r="FGQ121" s="4"/>
      <c r="FGR121" s="4"/>
      <c r="FGS121" s="4"/>
      <c r="FGT121" s="4"/>
      <c r="FGU121" s="4"/>
      <c r="FGV121" s="4"/>
      <c r="FGW121" s="4"/>
      <c r="FGX121" s="4"/>
      <c r="FGY121" s="4"/>
      <c r="FGZ121" s="4"/>
      <c r="FHA121" s="4"/>
      <c r="FHB121" s="4"/>
      <c r="FHC121" s="4"/>
      <c r="FHD121" s="4"/>
      <c r="FHE121" s="4"/>
      <c r="FHF121" s="4"/>
      <c r="FHG121" s="4"/>
      <c r="FHH121" s="4"/>
      <c r="FHI121" s="4"/>
      <c r="FHJ121" s="4"/>
      <c r="FHK121" s="4"/>
      <c r="FHL121" s="4"/>
      <c r="FHM121" s="4"/>
      <c r="FHN121" s="4"/>
      <c r="FHO121" s="4"/>
      <c r="FHP121" s="4"/>
      <c r="FHQ121" s="4"/>
      <c r="FHR121" s="4"/>
      <c r="FHS121" s="4"/>
      <c r="FHT121" s="4"/>
      <c r="FHU121" s="4"/>
      <c r="FHV121" s="4"/>
      <c r="FHW121" s="4"/>
      <c r="FHX121" s="4"/>
      <c r="FHY121" s="4"/>
      <c r="FHZ121" s="4"/>
      <c r="FIA121" s="4"/>
      <c r="FIB121" s="4"/>
      <c r="FIC121" s="4"/>
      <c r="FID121" s="4"/>
      <c r="FIE121" s="4"/>
      <c r="FIF121" s="4"/>
      <c r="FIG121" s="4"/>
      <c r="FIH121" s="4"/>
      <c r="FII121" s="4"/>
      <c r="FIJ121" s="4"/>
      <c r="FIK121" s="4"/>
      <c r="FIL121" s="4"/>
      <c r="FIM121" s="4"/>
      <c r="FIN121" s="4"/>
      <c r="FIO121" s="4"/>
      <c r="FIP121" s="4"/>
      <c r="FIQ121" s="4"/>
      <c r="FIR121" s="4"/>
      <c r="FIS121" s="4"/>
      <c r="FIT121" s="4"/>
      <c r="FIU121" s="4"/>
      <c r="FIV121" s="4"/>
      <c r="FIW121" s="4"/>
      <c r="FIX121" s="4"/>
      <c r="FIY121" s="4"/>
      <c r="FIZ121" s="4"/>
      <c r="FJA121" s="4"/>
      <c r="FJB121" s="4"/>
      <c r="FJC121" s="4"/>
      <c r="FJD121" s="4"/>
      <c r="FJE121" s="4"/>
      <c r="FJF121" s="4"/>
      <c r="FJG121" s="4"/>
      <c r="FJH121" s="4"/>
      <c r="FJI121" s="4"/>
      <c r="FJJ121" s="4"/>
      <c r="FJK121" s="4"/>
      <c r="FJL121" s="4"/>
      <c r="FJM121" s="4"/>
      <c r="FJN121" s="4"/>
      <c r="FJO121" s="4"/>
      <c r="FJP121" s="4"/>
      <c r="FJQ121" s="4"/>
      <c r="FJR121" s="4"/>
      <c r="FJS121" s="4"/>
      <c r="FJT121" s="4"/>
      <c r="FJU121" s="4"/>
      <c r="FJV121" s="4"/>
      <c r="FJW121" s="4"/>
      <c r="FJX121" s="4"/>
      <c r="FJY121" s="4"/>
      <c r="FJZ121" s="4"/>
      <c r="FKA121" s="4"/>
      <c r="FKB121" s="4"/>
      <c r="FKC121" s="4"/>
      <c r="FKD121" s="4"/>
      <c r="FKE121" s="4"/>
      <c r="FKF121" s="4"/>
      <c r="FKG121" s="4"/>
      <c r="FKH121" s="4"/>
      <c r="FKI121" s="4"/>
      <c r="FKJ121" s="4"/>
      <c r="FKK121" s="4"/>
      <c r="FKL121" s="4"/>
      <c r="FKM121" s="4"/>
      <c r="FKN121" s="4"/>
      <c r="FKO121" s="4"/>
      <c r="FKP121" s="4"/>
      <c r="FKQ121" s="4"/>
      <c r="FKR121" s="4"/>
      <c r="FKS121" s="4"/>
      <c r="FKT121" s="4"/>
      <c r="FKU121" s="4"/>
      <c r="FKV121" s="4"/>
      <c r="FKW121" s="4"/>
      <c r="FKX121" s="4"/>
      <c r="FKY121" s="4"/>
      <c r="FKZ121" s="4"/>
      <c r="FLA121" s="4"/>
      <c r="FLB121" s="4"/>
      <c r="FLC121" s="4"/>
      <c r="FLD121" s="4"/>
      <c r="FLE121" s="4"/>
      <c r="FLF121" s="4"/>
      <c r="FLG121" s="4"/>
      <c r="FLH121" s="4"/>
      <c r="FLI121" s="4"/>
      <c r="FLJ121" s="4"/>
      <c r="FLK121" s="4"/>
      <c r="FLL121" s="4"/>
      <c r="FLM121" s="4"/>
      <c r="FLN121" s="4"/>
      <c r="FLO121" s="4"/>
      <c r="FLP121" s="4"/>
      <c r="FLQ121" s="4"/>
      <c r="FLR121" s="4"/>
      <c r="FLS121" s="4"/>
      <c r="FLT121" s="4"/>
      <c r="FLU121" s="4"/>
      <c r="FLV121" s="4"/>
      <c r="FLW121" s="4"/>
      <c r="FLX121" s="4"/>
      <c r="FLY121" s="4"/>
      <c r="FLZ121" s="4"/>
      <c r="FMA121" s="4"/>
      <c r="FMB121" s="4"/>
      <c r="FMC121" s="4"/>
      <c r="FMD121" s="4"/>
      <c r="FME121" s="4"/>
      <c r="FMF121" s="4"/>
      <c r="FMG121" s="4"/>
      <c r="FMH121" s="4"/>
      <c r="FMI121" s="4"/>
      <c r="FMJ121" s="4"/>
      <c r="FMK121" s="4"/>
      <c r="FML121" s="4"/>
      <c r="FMM121" s="4"/>
      <c r="FMN121" s="4"/>
      <c r="FMO121" s="4"/>
      <c r="FMP121" s="4"/>
      <c r="FMQ121" s="4"/>
      <c r="FMR121" s="4"/>
      <c r="FMS121" s="4"/>
      <c r="FMT121" s="4"/>
      <c r="FMU121" s="4"/>
      <c r="FMV121" s="4"/>
      <c r="FMW121" s="4"/>
      <c r="FMX121" s="4"/>
      <c r="FMY121" s="4"/>
      <c r="FMZ121" s="4"/>
      <c r="FNA121" s="4"/>
      <c r="FNB121" s="4"/>
      <c r="FNC121" s="4"/>
      <c r="FND121" s="4"/>
      <c r="FNE121" s="4"/>
      <c r="FNF121" s="4"/>
      <c r="FNG121" s="4"/>
      <c r="FNH121" s="4"/>
      <c r="FNI121" s="4"/>
      <c r="FNJ121" s="4"/>
      <c r="FNK121" s="4"/>
      <c r="FNL121" s="4"/>
      <c r="FNM121" s="4"/>
      <c r="FNN121" s="4"/>
      <c r="FNO121" s="4"/>
      <c r="FNP121" s="4"/>
      <c r="FNQ121" s="4"/>
      <c r="FNR121" s="4"/>
      <c r="FNS121" s="4"/>
      <c r="FNT121" s="4"/>
      <c r="FNU121" s="4"/>
      <c r="FNV121" s="4"/>
      <c r="FNW121" s="4"/>
      <c r="FNX121" s="4"/>
      <c r="FNY121" s="4"/>
      <c r="FNZ121" s="4"/>
      <c r="FOA121" s="4"/>
      <c r="FOB121" s="4"/>
      <c r="FOC121" s="4"/>
      <c r="FOD121" s="4"/>
      <c r="FOE121" s="4"/>
      <c r="FOF121" s="4"/>
      <c r="FOG121" s="4"/>
      <c r="FOH121" s="4"/>
      <c r="FOI121" s="4"/>
      <c r="FOJ121" s="4"/>
      <c r="FOK121" s="4"/>
      <c r="FOL121" s="4"/>
      <c r="FOM121" s="4"/>
      <c r="FON121" s="4"/>
      <c r="FOO121" s="4"/>
      <c r="FOP121" s="4"/>
      <c r="FOQ121" s="4"/>
      <c r="FOR121" s="4"/>
      <c r="FOS121" s="4"/>
      <c r="FOT121" s="4"/>
      <c r="FOU121" s="4"/>
      <c r="FOV121" s="4"/>
      <c r="FOW121" s="4"/>
      <c r="FOX121" s="4"/>
      <c r="FOY121" s="4"/>
      <c r="FOZ121" s="4"/>
      <c r="FPA121" s="4"/>
      <c r="FPB121" s="4"/>
      <c r="FPC121" s="4"/>
      <c r="FPD121" s="4"/>
      <c r="FPE121" s="4"/>
      <c r="FPF121" s="4"/>
      <c r="FPG121" s="4"/>
      <c r="FPH121" s="4"/>
      <c r="FPI121" s="4"/>
      <c r="FPJ121" s="4"/>
      <c r="FPK121" s="4"/>
      <c r="FPL121" s="4"/>
      <c r="FPM121" s="4"/>
      <c r="FPN121" s="4"/>
      <c r="FPO121" s="4"/>
      <c r="FPP121" s="4"/>
      <c r="FPQ121" s="4"/>
      <c r="FPR121" s="4"/>
      <c r="FPS121" s="4"/>
      <c r="FPT121" s="4"/>
      <c r="FPU121" s="4"/>
      <c r="FPV121" s="4"/>
      <c r="FPW121" s="4"/>
      <c r="FPX121" s="4"/>
      <c r="FPY121" s="4"/>
      <c r="FPZ121" s="4"/>
      <c r="FQA121" s="4"/>
      <c r="FQB121" s="4"/>
      <c r="FQC121" s="4"/>
      <c r="FQD121" s="4"/>
      <c r="FQE121" s="4"/>
      <c r="FQF121" s="4"/>
      <c r="FQG121" s="4"/>
      <c r="FQH121" s="4"/>
      <c r="FQI121" s="4"/>
      <c r="FQJ121" s="4"/>
      <c r="FQK121" s="4"/>
      <c r="FQL121" s="4"/>
      <c r="FQM121" s="4"/>
      <c r="FQN121" s="4"/>
      <c r="FQO121" s="4"/>
      <c r="FQP121" s="4"/>
      <c r="FQQ121" s="4"/>
      <c r="FQR121" s="4"/>
      <c r="FQS121" s="4"/>
      <c r="FQT121" s="4"/>
      <c r="FQU121" s="4"/>
      <c r="FQV121" s="4"/>
      <c r="FQW121" s="4"/>
      <c r="FQX121" s="4"/>
      <c r="FQY121" s="4"/>
      <c r="FQZ121" s="4"/>
      <c r="FRA121" s="4"/>
      <c r="FRB121" s="4"/>
      <c r="FRC121" s="4"/>
      <c r="FRD121" s="4"/>
      <c r="FRE121" s="4"/>
      <c r="FRF121" s="4"/>
      <c r="FRG121" s="4"/>
      <c r="FRH121" s="4"/>
      <c r="FRI121" s="4"/>
      <c r="FRJ121" s="4"/>
      <c r="FRK121" s="4"/>
      <c r="FRL121" s="4"/>
      <c r="FRM121" s="4"/>
      <c r="FRN121" s="4"/>
      <c r="FRO121" s="4"/>
      <c r="FRP121" s="4"/>
      <c r="FRQ121" s="4"/>
      <c r="FRR121" s="4"/>
      <c r="FRS121" s="4"/>
      <c r="FRT121" s="4"/>
      <c r="FRU121" s="4"/>
      <c r="FRV121" s="4"/>
      <c r="FRW121" s="4"/>
      <c r="FRX121" s="4"/>
      <c r="FRY121" s="4"/>
      <c r="FRZ121" s="4"/>
      <c r="FSA121" s="4"/>
      <c r="FSB121" s="4"/>
      <c r="FSC121" s="4"/>
      <c r="FSD121" s="4"/>
      <c r="FSE121" s="4"/>
      <c r="FSF121" s="4"/>
      <c r="FSG121" s="4"/>
      <c r="FSH121" s="4"/>
      <c r="FSI121" s="4"/>
      <c r="FSJ121" s="4"/>
      <c r="FSK121" s="4"/>
      <c r="FSL121" s="4"/>
      <c r="FSM121" s="4"/>
      <c r="FSN121" s="4"/>
      <c r="FSO121" s="4"/>
      <c r="FSP121" s="4"/>
      <c r="FSQ121" s="4"/>
      <c r="FSR121" s="4"/>
      <c r="FSS121" s="4"/>
      <c r="FST121" s="4"/>
      <c r="FSU121" s="4"/>
      <c r="FSV121" s="4"/>
      <c r="FSW121" s="4"/>
      <c r="FSX121" s="4"/>
      <c r="FSY121" s="4"/>
      <c r="FSZ121" s="4"/>
      <c r="FTA121" s="4"/>
      <c r="FTB121" s="4"/>
      <c r="FTC121" s="4"/>
      <c r="FTD121" s="4"/>
      <c r="FTE121" s="4"/>
      <c r="FTF121" s="4"/>
      <c r="FTG121" s="4"/>
      <c r="FTH121" s="4"/>
      <c r="FTI121" s="4"/>
      <c r="FTJ121" s="4"/>
      <c r="FTK121" s="4"/>
      <c r="FTL121" s="4"/>
      <c r="FTM121" s="4"/>
      <c r="FTN121" s="4"/>
      <c r="FTO121" s="4"/>
      <c r="FTP121" s="4"/>
      <c r="FTQ121" s="4"/>
      <c r="FTR121" s="4"/>
      <c r="FTS121" s="4"/>
      <c r="FTT121" s="4"/>
      <c r="FTU121" s="4"/>
      <c r="FTV121" s="4"/>
      <c r="FTW121" s="4"/>
      <c r="FTX121" s="4"/>
      <c r="FTY121" s="4"/>
      <c r="FTZ121" s="4"/>
      <c r="FUA121" s="4"/>
      <c r="FUB121" s="4"/>
      <c r="FUC121" s="4"/>
      <c r="FUD121" s="4"/>
      <c r="FUE121" s="4"/>
      <c r="FUF121" s="4"/>
      <c r="FUG121" s="4"/>
      <c r="FUH121" s="4"/>
      <c r="FUI121" s="4"/>
      <c r="FUJ121" s="4"/>
      <c r="FUK121" s="4"/>
      <c r="FUL121" s="4"/>
      <c r="FUM121" s="4"/>
      <c r="FUN121" s="4"/>
      <c r="FUO121" s="4"/>
      <c r="FUP121" s="4"/>
      <c r="FUQ121" s="4"/>
      <c r="FUR121" s="4"/>
      <c r="FUS121" s="4"/>
      <c r="FUT121" s="4"/>
      <c r="FUU121" s="4"/>
      <c r="FUV121" s="4"/>
      <c r="FUW121" s="4"/>
      <c r="FUX121" s="4"/>
      <c r="FUY121" s="4"/>
      <c r="FUZ121" s="4"/>
      <c r="FVA121" s="4"/>
      <c r="FVB121" s="4"/>
      <c r="FVC121" s="4"/>
      <c r="FVD121" s="4"/>
      <c r="FVE121" s="4"/>
      <c r="FVF121" s="4"/>
      <c r="FVG121" s="4"/>
      <c r="FVH121" s="4"/>
      <c r="FVI121" s="4"/>
      <c r="FVJ121" s="4"/>
      <c r="FVK121" s="4"/>
      <c r="FVL121" s="4"/>
      <c r="FVM121" s="4"/>
      <c r="FVN121" s="4"/>
      <c r="FVO121" s="4"/>
      <c r="FVP121" s="4"/>
      <c r="FVQ121" s="4"/>
      <c r="FVR121" s="4"/>
      <c r="FVS121" s="4"/>
      <c r="FVT121" s="4"/>
      <c r="FVU121" s="4"/>
      <c r="FVV121" s="4"/>
      <c r="FVW121" s="4"/>
      <c r="FVX121" s="4"/>
      <c r="FVY121" s="4"/>
      <c r="FVZ121" s="4"/>
      <c r="FWA121" s="4"/>
      <c r="FWB121" s="4"/>
      <c r="FWC121" s="4"/>
      <c r="FWD121" s="4"/>
      <c r="FWE121" s="4"/>
      <c r="FWF121" s="4"/>
      <c r="FWG121" s="4"/>
      <c r="FWH121" s="4"/>
      <c r="FWI121" s="4"/>
      <c r="FWJ121" s="4"/>
      <c r="FWK121" s="4"/>
      <c r="FWL121" s="4"/>
      <c r="FWM121" s="4"/>
      <c r="FWN121" s="4"/>
      <c r="FWO121" s="4"/>
      <c r="FWP121" s="4"/>
      <c r="FWQ121" s="4"/>
      <c r="FWR121" s="4"/>
      <c r="FWS121" s="4"/>
      <c r="FWT121" s="4"/>
      <c r="FWU121" s="4"/>
      <c r="FWV121" s="4"/>
      <c r="FWW121" s="4"/>
      <c r="FWX121" s="4"/>
      <c r="FWY121" s="4"/>
      <c r="FWZ121" s="4"/>
      <c r="FXA121" s="4"/>
      <c r="FXB121" s="4"/>
      <c r="FXC121" s="4"/>
      <c r="FXD121" s="4"/>
      <c r="FXE121" s="4"/>
      <c r="FXF121" s="4"/>
      <c r="FXG121" s="4"/>
      <c r="FXH121" s="4"/>
      <c r="FXI121" s="4"/>
      <c r="FXJ121" s="4"/>
      <c r="FXK121" s="4"/>
      <c r="FXL121" s="4"/>
      <c r="FXM121" s="4"/>
      <c r="FXN121" s="4"/>
      <c r="FXO121" s="4"/>
      <c r="FXP121" s="4"/>
      <c r="FXQ121" s="4"/>
      <c r="FXR121" s="4"/>
      <c r="FXS121" s="4"/>
      <c r="FXT121" s="4"/>
      <c r="FXU121" s="4"/>
      <c r="FXV121" s="4"/>
      <c r="FXW121" s="4"/>
      <c r="FXX121" s="4"/>
      <c r="FXY121" s="4"/>
      <c r="FXZ121" s="4"/>
      <c r="FYA121" s="4"/>
      <c r="FYB121" s="4"/>
      <c r="FYC121" s="4"/>
      <c r="FYD121" s="4"/>
      <c r="FYE121" s="4"/>
      <c r="FYF121" s="4"/>
      <c r="FYG121" s="4"/>
      <c r="FYH121" s="4"/>
      <c r="FYI121" s="4"/>
      <c r="FYJ121" s="4"/>
      <c r="FYK121" s="4"/>
      <c r="FYL121" s="4"/>
      <c r="FYM121" s="4"/>
      <c r="FYN121" s="4"/>
      <c r="FYO121" s="4"/>
      <c r="FYP121" s="4"/>
      <c r="FYQ121" s="4"/>
      <c r="FYR121" s="4"/>
      <c r="FYS121" s="4"/>
      <c r="FYT121" s="4"/>
      <c r="FYU121" s="4"/>
      <c r="FYV121" s="4"/>
      <c r="FYW121" s="4"/>
      <c r="FYX121" s="4"/>
      <c r="FYY121" s="4"/>
      <c r="FYZ121" s="4"/>
      <c r="FZA121" s="4"/>
      <c r="FZB121" s="4"/>
      <c r="FZC121" s="4"/>
      <c r="FZD121" s="4"/>
      <c r="FZE121" s="4"/>
      <c r="FZF121" s="4"/>
      <c r="FZG121" s="4"/>
      <c r="FZH121" s="4"/>
      <c r="FZI121" s="4"/>
      <c r="FZJ121" s="4"/>
      <c r="FZK121" s="4"/>
      <c r="FZL121" s="4"/>
      <c r="FZM121" s="4"/>
      <c r="FZN121" s="4"/>
      <c r="FZO121" s="4"/>
      <c r="FZP121" s="4"/>
      <c r="FZQ121" s="4"/>
      <c r="FZR121" s="4"/>
      <c r="FZS121" s="4"/>
      <c r="FZT121" s="4"/>
      <c r="FZU121" s="4"/>
      <c r="FZV121" s="4"/>
      <c r="FZW121" s="4"/>
      <c r="FZX121" s="4"/>
      <c r="FZY121" s="4"/>
      <c r="FZZ121" s="4"/>
      <c r="GAA121" s="4"/>
      <c r="GAB121" s="4"/>
      <c r="GAC121" s="4"/>
      <c r="GAD121" s="4"/>
      <c r="GAE121" s="4"/>
      <c r="GAF121" s="4"/>
      <c r="GAG121" s="4"/>
      <c r="GAH121" s="4"/>
      <c r="GAI121" s="4"/>
      <c r="GAJ121" s="4"/>
      <c r="GAK121" s="4"/>
      <c r="GAL121" s="4"/>
      <c r="GAM121" s="4"/>
      <c r="GAN121" s="4"/>
      <c r="GAO121" s="4"/>
      <c r="GAP121" s="4"/>
      <c r="GAQ121" s="4"/>
      <c r="GAR121" s="4"/>
      <c r="GAS121" s="4"/>
      <c r="GAT121" s="4"/>
      <c r="GAU121" s="4"/>
      <c r="GAV121" s="4"/>
      <c r="GAW121" s="4"/>
      <c r="GAX121" s="4"/>
      <c r="GAY121" s="4"/>
      <c r="GAZ121" s="4"/>
      <c r="GBA121" s="4"/>
      <c r="GBB121" s="4"/>
      <c r="GBC121" s="4"/>
      <c r="GBD121" s="4"/>
      <c r="GBE121" s="4"/>
      <c r="GBF121" s="4"/>
      <c r="GBG121" s="4"/>
      <c r="GBH121" s="4"/>
      <c r="GBI121" s="4"/>
      <c r="GBJ121" s="4"/>
      <c r="GBK121" s="4"/>
      <c r="GBL121" s="4"/>
      <c r="GBM121" s="4"/>
      <c r="GBN121" s="4"/>
      <c r="GBO121" s="4"/>
      <c r="GBP121" s="4"/>
      <c r="GBQ121" s="4"/>
      <c r="GBR121" s="4"/>
      <c r="GBS121" s="4"/>
      <c r="GBT121" s="4"/>
      <c r="GBU121" s="4"/>
      <c r="GBV121" s="4"/>
      <c r="GBW121" s="4"/>
      <c r="GBX121" s="4"/>
      <c r="GBY121" s="4"/>
      <c r="GBZ121" s="4"/>
      <c r="GCA121" s="4"/>
      <c r="GCB121" s="4"/>
      <c r="GCC121" s="4"/>
      <c r="GCD121" s="4"/>
      <c r="GCE121" s="4"/>
      <c r="GCF121" s="4"/>
      <c r="GCG121" s="4"/>
      <c r="GCH121" s="4"/>
      <c r="GCI121" s="4"/>
      <c r="GCJ121" s="4"/>
      <c r="GCK121" s="4"/>
      <c r="GCL121" s="4"/>
      <c r="GCM121" s="4"/>
      <c r="GCN121" s="4"/>
      <c r="GCO121" s="4"/>
      <c r="GCP121" s="4"/>
      <c r="GCQ121" s="4"/>
      <c r="GCR121" s="4"/>
      <c r="GCS121" s="4"/>
      <c r="GCT121" s="4"/>
      <c r="GCU121" s="4"/>
      <c r="GCV121" s="4"/>
      <c r="GCW121" s="4"/>
      <c r="GCX121" s="4"/>
      <c r="GCY121" s="4"/>
      <c r="GCZ121" s="4"/>
      <c r="GDA121" s="4"/>
      <c r="GDB121" s="4"/>
      <c r="GDC121" s="4"/>
      <c r="GDD121" s="4"/>
      <c r="GDE121" s="4"/>
      <c r="GDF121" s="4"/>
      <c r="GDG121" s="4"/>
      <c r="GDH121" s="4"/>
      <c r="GDI121" s="4"/>
      <c r="GDJ121" s="4"/>
      <c r="GDK121" s="4"/>
      <c r="GDL121" s="4"/>
      <c r="GDM121" s="4"/>
      <c r="GDN121" s="4"/>
      <c r="GDO121" s="4"/>
      <c r="GDP121" s="4"/>
      <c r="GDQ121" s="4"/>
      <c r="GDR121" s="4"/>
      <c r="GDS121" s="4"/>
      <c r="GDT121" s="4"/>
      <c r="GDU121" s="4"/>
      <c r="GDV121" s="4"/>
      <c r="GDW121" s="4"/>
      <c r="GDX121" s="4"/>
      <c r="GDY121" s="4"/>
      <c r="GDZ121" s="4"/>
      <c r="GEA121" s="4"/>
      <c r="GEB121" s="4"/>
      <c r="GEC121" s="4"/>
      <c r="GED121" s="4"/>
      <c r="GEE121" s="4"/>
      <c r="GEF121" s="4"/>
      <c r="GEG121" s="4"/>
      <c r="GEH121" s="4"/>
      <c r="GEI121" s="4"/>
      <c r="GEJ121" s="4"/>
      <c r="GEK121" s="4"/>
      <c r="GEL121" s="4"/>
      <c r="GEM121" s="4"/>
      <c r="GEN121" s="4"/>
      <c r="GEO121" s="4"/>
      <c r="GEP121" s="4"/>
      <c r="GEQ121" s="4"/>
      <c r="GER121" s="4"/>
      <c r="GES121" s="4"/>
      <c r="GET121" s="4"/>
      <c r="GEU121" s="4"/>
      <c r="GEV121" s="4"/>
      <c r="GEW121" s="4"/>
      <c r="GEX121" s="4"/>
      <c r="GEY121" s="4"/>
      <c r="GEZ121" s="4"/>
      <c r="GFA121" s="4"/>
      <c r="GFB121" s="4"/>
      <c r="GFC121" s="4"/>
      <c r="GFD121" s="4"/>
      <c r="GFE121" s="4"/>
      <c r="GFF121" s="4"/>
      <c r="GFG121" s="4"/>
      <c r="GFH121" s="4"/>
      <c r="GFI121" s="4"/>
      <c r="GFJ121" s="4"/>
      <c r="GFK121" s="4"/>
      <c r="GFL121" s="4"/>
      <c r="GFM121" s="4"/>
      <c r="GFN121" s="4"/>
      <c r="GFO121" s="4"/>
      <c r="GFP121" s="4"/>
      <c r="GFQ121" s="4"/>
      <c r="GFR121" s="4"/>
      <c r="GFS121" s="4"/>
      <c r="GFT121" s="4"/>
      <c r="GFU121" s="4"/>
      <c r="GFV121" s="4"/>
      <c r="GFW121" s="4"/>
      <c r="GFX121" s="4"/>
      <c r="GFY121" s="4"/>
      <c r="GFZ121" s="4"/>
      <c r="GGA121" s="4"/>
      <c r="GGB121" s="4"/>
      <c r="GGC121" s="4"/>
      <c r="GGD121" s="4"/>
      <c r="GGE121" s="4"/>
      <c r="GGF121" s="4"/>
      <c r="GGG121" s="4"/>
      <c r="GGH121" s="4"/>
      <c r="GGI121" s="4"/>
      <c r="GGJ121" s="4"/>
      <c r="GGK121" s="4"/>
      <c r="GGL121" s="4"/>
      <c r="GGM121" s="4"/>
      <c r="GGN121" s="4"/>
      <c r="GGO121" s="4"/>
      <c r="GGP121" s="4"/>
      <c r="GGQ121" s="4"/>
      <c r="GGR121" s="4"/>
      <c r="GGS121" s="4"/>
      <c r="GGT121" s="4"/>
      <c r="GGU121" s="4"/>
      <c r="GGV121" s="4"/>
      <c r="GGW121" s="4"/>
      <c r="GGX121" s="4"/>
      <c r="GGY121" s="4"/>
      <c r="GGZ121" s="4"/>
      <c r="GHA121" s="4"/>
      <c r="GHB121" s="4"/>
      <c r="GHC121" s="4"/>
      <c r="GHD121" s="4"/>
      <c r="GHE121" s="4"/>
      <c r="GHF121" s="4"/>
      <c r="GHG121" s="4"/>
      <c r="GHH121" s="4"/>
      <c r="GHI121" s="4"/>
      <c r="GHJ121" s="4"/>
      <c r="GHK121" s="4"/>
      <c r="GHL121" s="4"/>
      <c r="GHM121" s="4"/>
      <c r="GHN121" s="4"/>
      <c r="GHO121" s="4"/>
      <c r="GHP121" s="4"/>
      <c r="GHQ121" s="4"/>
      <c r="GHR121" s="4"/>
      <c r="GHS121" s="4"/>
      <c r="GHT121" s="4"/>
      <c r="GHU121" s="4"/>
      <c r="GHV121" s="4"/>
      <c r="GHW121" s="4"/>
      <c r="GHX121" s="4"/>
      <c r="GHY121" s="4"/>
      <c r="GHZ121" s="4"/>
      <c r="GIA121" s="4"/>
      <c r="GIB121" s="4"/>
      <c r="GIC121" s="4"/>
      <c r="GID121" s="4"/>
      <c r="GIE121" s="4"/>
      <c r="GIF121" s="4"/>
      <c r="GIG121" s="4"/>
      <c r="GIH121" s="4"/>
      <c r="GII121" s="4"/>
      <c r="GIJ121" s="4"/>
      <c r="GIK121" s="4"/>
      <c r="GIL121" s="4"/>
      <c r="GIM121" s="4"/>
      <c r="GIN121" s="4"/>
      <c r="GIO121" s="4"/>
      <c r="GIP121" s="4"/>
      <c r="GIQ121" s="4"/>
      <c r="GIR121" s="4"/>
      <c r="GIS121" s="4"/>
      <c r="GIT121" s="4"/>
      <c r="GIU121" s="4"/>
      <c r="GIV121" s="4"/>
      <c r="GIW121" s="4"/>
      <c r="GIX121" s="4"/>
      <c r="GIY121" s="4"/>
      <c r="GIZ121" s="4"/>
      <c r="GJA121" s="4"/>
      <c r="GJB121" s="4"/>
      <c r="GJC121" s="4"/>
      <c r="GJD121" s="4"/>
      <c r="GJE121" s="4"/>
      <c r="GJF121" s="4"/>
      <c r="GJG121" s="4"/>
      <c r="GJH121" s="4"/>
      <c r="GJI121" s="4"/>
      <c r="GJJ121" s="4"/>
      <c r="GJK121" s="4"/>
      <c r="GJL121" s="4"/>
      <c r="GJM121" s="4"/>
      <c r="GJN121" s="4"/>
      <c r="GJO121" s="4"/>
      <c r="GJP121" s="4"/>
      <c r="GJQ121" s="4"/>
      <c r="GJR121" s="4"/>
      <c r="GJS121" s="4"/>
      <c r="GJT121" s="4"/>
      <c r="GJU121" s="4"/>
      <c r="GJV121" s="4"/>
      <c r="GJW121" s="4"/>
      <c r="GJX121" s="4"/>
      <c r="GJY121" s="4"/>
      <c r="GJZ121" s="4"/>
      <c r="GKA121" s="4"/>
      <c r="GKB121" s="4"/>
      <c r="GKC121" s="4"/>
      <c r="GKD121" s="4"/>
      <c r="GKE121" s="4"/>
      <c r="GKF121" s="4"/>
      <c r="GKG121" s="4"/>
      <c r="GKH121" s="4"/>
      <c r="GKI121" s="4"/>
      <c r="GKJ121" s="4"/>
      <c r="GKK121" s="4"/>
      <c r="GKL121" s="4"/>
      <c r="GKM121" s="4"/>
      <c r="GKN121" s="4"/>
      <c r="GKO121" s="4"/>
      <c r="GKP121" s="4"/>
      <c r="GKQ121" s="4"/>
      <c r="GKR121" s="4"/>
      <c r="GKS121" s="4"/>
      <c r="GKT121" s="4"/>
      <c r="GKU121" s="4"/>
      <c r="GKV121" s="4"/>
      <c r="GKW121" s="4"/>
      <c r="GKX121" s="4"/>
      <c r="GKY121" s="4"/>
      <c r="GKZ121" s="4"/>
      <c r="GLA121" s="4"/>
      <c r="GLB121" s="4"/>
      <c r="GLC121" s="4"/>
      <c r="GLD121" s="4"/>
      <c r="GLE121" s="4"/>
      <c r="GLF121" s="4"/>
      <c r="GLG121" s="4"/>
      <c r="GLH121" s="4"/>
      <c r="GLI121" s="4"/>
      <c r="GLJ121" s="4"/>
      <c r="GLK121" s="4"/>
      <c r="GLL121" s="4"/>
      <c r="GLM121" s="4"/>
      <c r="GLN121" s="4"/>
      <c r="GLO121" s="4"/>
      <c r="GLP121" s="4"/>
      <c r="GLQ121" s="4"/>
      <c r="GLR121" s="4"/>
      <c r="GLS121" s="4"/>
      <c r="GLT121" s="4"/>
      <c r="GLU121" s="4"/>
      <c r="GLV121" s="4"/>
      <c r="GLW121" s="4"/>
      <c r="GLX121" s="4"/>
      <c r="GLY121" s="4"/>
      <c r="GLZ121" s="4"/>
      <c r="GMA121" s="4"/>
      <c r="GMB121" s="4"/>
      <c r="GMC121" s="4"/>
      <c r="GMD121" s="4"/>
      <c r="GME121" s="4"/>
      <c r="GMF121" s="4"/>
      <c r="GMG121" s="4"/>
      <c r="GMH121" s="4"/>
      <c r="GMI121" s="4"/>
      <c r="GMJ121" s="4"/>
      <c r="GMK121" s="4"/>
      <c r="GML121" s="4"/>
      <c r="GMM121" s="4"/>
      <c r="GMN121" s="4"/>
      <c r="GMO121" s="4"/>
      <c r="GMP121" s="4"/>
      <c r="GMQ121" s="4"/>
      <c r="GMR121" s="4"/>
      <c r="GMS121" s="4"/>
      <c r="GMT121" s="4"/>
      <c r="GMU121" s="4"/>
      <c r="GMV121" s="4"/>
      <c r="GMW121" s="4"/>
      <c r="GMX121" s="4"/>
      <c r="GMY121" s="4"/>
      <c r="GMZ121" s="4"/>
      <c r="GNA121" s="4"/>
      <c r="GNB121" s="4"/>
      <c r="GNC121" s="4"/>
      <c r="GND121" s="4"/>
      <c r="GNE121" s="4"/>
      <c r="GNF121" s="4"/>
      <c r="GNG121" s="4"/>
      <c r="GNH121" s="4"/>
      <c r="GNI121" s="4"/>
      <c r="GNJ121" s="4"/>
      <c r="GNK121" s="4"/>
      <c r="GNL121" s="4"/>
      <c r="GNM121" s="4"/>
      <c r="GNN121" s="4"/>
      <c r="GNO121" s="4"/>
      <c r="GNP121" s="4"/>
      <c r="GNQ121" s="4"/>
      <c r="GNR121" s="4"/>
      <c r="GNS121" s="4"/>
      <c r="GNT121" s="4"/>
      <c r="GNU121" s="4"/>
      <c r="GNV121" s="4"/>
      <c r="GNW121" s="4"/>
      <c r="GNX121" s="4"/>
      <c r="GNY121" s="4"/>
      <c r="GNZ121" s="4"/>
      <c r="GOA121" s="4"/>
      <c r="GOB121" s="4"/>
      <c r="GOC121" s="4"/>
      <c r="GOD121" s="4"/>
      <c r="GOE121" s="4"/>
      <c r="GOF121" s="4"/>
      <c r="GOG121" s="4"/>
      <c r="GOH121" s="4"/>
      <c r="GOI121" s="4"/>
      <c r="GOJ121" s="4"/>
      <c r="GOK121" s="4"/>
      <c r="GOL121" s="4"/>
      <c r="GOM121" s="4"/>
      <c r="GON121" s="4"/>
      <c r="GOO121" s="4"/>
      <c r="GOP121" s="4"/>
      <c r="GOQ121" s="4"/>
      <c r="GOR121" s="4"/>
      <c r="GOS121" s="4"/>
      <c r="GOT121" s="4"/>
      <c r="GOU121" s="4"/>
      <c r="GOV121" s="4"/>
      <c r="GOW121" s="4"/>
      <c r="GOX121" s="4"/>
      <c r="GOY121" s="4"/>
      <c r="GOZ121" s="4"/>
      <c r="GPA121" s="4"/>
      <c r="GPB121" s="4"/>
      <c r="GPC121" s="4"/>
      <c r="GPD121" s="4"/>
      <c r="GPE121" s="4"/>
      <c r="GPF121" s="4"/>
      <c r="GPG121" s="4"/>
      <c r="GPH121" s="4"/>
      <c r="GPI121" s="4"/>
      <c r="GPJ121" s="4"/>
      <c r="GPK121" s="4"/>
      <c r="GPL121" s="4"/>
      <c r="GPM121" s="4"/>
      <c r="GPN121" s="4"/>
      <c r="GPO121" s="4"/>
      <c r="GPP121" s="4"/>
      <c r="GPQ121" s="4"/>
      <c r="GPR121" s="4"/>
      <c r="GPS121" s="4"/>
      <c r="GPT121" s="4"/>
      <c r="GPU121" s="4"/>
      <c r="GPV121" s="4"/>
      <c r="GPW121" s="4"/>
      <c r="GPX121" s="4"/>
      <c r="GPY121" s="4"/>
      <c r="GPZ121" s="4"/>
      <c r="GQA121" s="4"/>
      <c r="GQB121" s="4"/>
      <c r="GQC121" s="4"/>
      <c r="GQD121" s="4"/>
      <c r="GQE121" s="4"/>
      <c r="GQF121" s="4"/>
      <c r="GQG121" s="4"/>
      <c r="GQH121" s="4"/>
      <c r="GQI121" s="4"/>
      <c r="GQJ121" s="4"/>
      <c r="GQK121" s="4"/>
      <c r="GQL121" s="4"/>
      <c r="GQM121" s="4"/>
      <c r="GQN121" s="4"/>
      <c r="GQO121" s="4"/>
      <c r="GQP121" s="4"/>
      <c r="GQQ121" s="4"/>
      <c r="GQR121" s="4"/>
      <c r="GQS121" s="4"/>
      <c r="GQT121" s="4"/>
      <c r="GQU121" s="4"/>
      <c r="GQV121" s="4"/>
      <c r="GQW121" s="4"/>
      <c r="GQX121" s="4"/>
      <c r="GQY121" s="4"/>
      <c r="GQZ121" s="4"/>
      <c r="GRA121" s="4"/>
      <c r="GRB121" s="4"/>
      <c r="GRC121" s="4"/>
      <c r="GRD121" s="4"/>
      <c r="GRE121" s="4"/>
      <c r="GRF121" s="4"/>
      <c r="GRG121" s="4"/>
      <c r="GRH121" s="4"/>
      <c r="GRI121" s="4"/>
      <c r="GRJ121" s="4"/>
      <c r="GRK121" s="4"/>
      <c r="GRL121" s="4"/>
      <c r="GRM121" s="4"/>
      <c r="GRN121" s="4"/>
      <c r="GRO121" s="4"/>
      <c r="GRP121" s="4"/>
      <c r="GRQ121" s="4"/>
      <c r="GRR121" s="4"/>
      <c r="GRS121" s="4"/>
      <c r="GRT121" s="4"/>
      <c r="GRU121" s="4"/>
      <c r="GRV121" s="4"/>
      <c r="GRW121" s="4"/>
      <c r="GRX121" s="4"/>
      <c r="GRY121" s="4"/>
      <c r="GRZ121" s="4"/>
      <c r="GSA121" s="4"/>
      <c r="GSB121" s="4"/>
      <c r="GSC121" s="4"/>
      <c r="GSD121" s="4"/>
      <c r="GSE121" s="4"/>
      <c r="GSF121" s="4"/>
      <c r="GSG121" s="4"/>
      <c r="GSH121" s="4"/>
      <c r="GSI121" s="4"/>
      <c r="GSJ121" s="4"/>
      <c r="GSK121" s="4"/>
      <c r="GSL121" s="4"/>
      <c r="GSM121" s="4"/>
      <c r="GSN121" s="4"/>
      <c r="GSO121" s="4"/>
      <c r="GSP121" s="4"/>
      <c r="GSQ121" s="4"/>
      <c r="GSR121" s="4"/>
      <c r="GSS121" s="4"/>
      <c r="GST121" s="4"/>
      <c r="GSU121" s="4"/>
      <c r="GSV121" s="4"/>
      <c r="GSW121" s="4"/>
      <c r="GSX121" s="4"/>
      <c r="GSY121" s="4"/>
      <c r="GSZ121" s="4"/>
      <c r="GTA121" s="4"/>
      <c r="GTB121" s="4"/>
      <c r="GTC121" s="4"/>
      <c r="GTD121" s="4"/>
      <c r="GTE121" s="4"/>
      <c r="GTF121" s="4"/>
      <c r="GTG121" s="4"/>
      <c r="GTH121" s="4"/>
      <c r="GTI121" s="4"/>
      <c r="GTJ121" s="4"/>
      <c r="GTK121" s="4"/>
      <c r="GTL121" s="4"/>
      <c r="GTM121" s="4"/>
      <c r="GTN121" s="4"/>
      <c r="GTO121" s="4"/>
      <c r="GTP121" s="4"/>
      <c r="GTQ121" s="4"/>
      <c r="GTR121" s="4"/>
      <c r="GTS121" s="4"/>
      <c r="GTT121" s="4"/>
      <c r="GTU121" s="4"/>
      <c r="GTV121" s="4"/>
      <c r="GTW121" s="4"/>
      <c r="GTX121" s="4"/>
      <c r="GTY121" s="4"/>
      <c r="GTZ121" s="4"/>
      <c r="GUA121" s="4"/>
      <c r="GUB121" s="4"/>
      <c r="GUC121" s="4"/>
      <c r="GUD121" s="4"/>
      <c r="GUE121" s="4"/>
      <c r="GUF121" s="4"/>
      <c r="GUG121" s="4"/>
      <c r="GUH121" s="4"/>
      <c r="GUI121" s="4"/>
      <c r="GUJ121" s="4"/>
      <c r="GUK121" s="4"/>
      <c r="GUL121" s="4"/>
      <c r="GUM121" s="4"/>
      <c r="GUN121" s="4"/>
      <c r="GUO121" s="4"/>
      <c r="GUP121" s="4"/>
      <c r="GUQ121" s="4"/>
      <c r="GUR121" s="4"/>
      <c r="GUS121" s="4"/>
      <c r="GUT121" s="4"/>
      <c r="GUU121" s="4"/>
      <c r="GUV121" s="4"/>
      <c r="GUW121" s="4"/>
      <c r="GUX121" s="4"/>
      <c r="GUY121" s="4"/>
      <c r="GUZ121" s="4"/>
      <c r="GVA121" s="4"/>
      <c r="GVB121" s="4"/>
      <c r="GVC121" s="4"/>
      <c r="GVD121" s="4"/>
      <c r="GVE121" s="4"/>
      <c r="GVF121" s="4"/>
      <c r="GVG121" s="4"/>
      <c r="GVH121" s="4"/>
      <c r="GVI121" s="4"/>
      <c r="GVJ121" s="4"/>
      <c r="GVK121" s="4"/>
      <c r="GVL121" s="4"/>
      <c r="GVM121" s="4"/>
      <c r="GVN121" s="4"/>
      <c r="GVO121" s="4"/>
      <c r="GVP121" s="4"/>
      <c r="GVQ121" s="4"/>
      <c r="GVR121" s="4"/>
      <c r="GVS121" s="4"/>
      <c r="GVT121" s="4"/>
      <c r="GVU121" s="4"/>
      <c r="GVV121" s="4"/>
      <c r="GVW121" s="4"/>
      <c r="GVX121" s="4"/>
      <c r="GVY121" s="4"/>
      <c r="GVZ121" s="4"/>
      <c r="GWA121" s="4"/>
      <c r="GWB121" s="4"/>
      <c r="GWC121" s="4"/>
      <c r="GWD121" s="4"/>
      <c r="GWE121" s="4"/>
      <c r="GWF121" s="4"/>
      <c r="GWG121" s="4"/>
      <c r="GWH121" s="4"/>
      <c r="GWI121" s="4"/>
      <c r="GWJ121" s="4"/>
      <c r="GWK121" s="4"/>
      <c r="GWL121" s="4"/>
      <c r="GWM121" s="4"/>
      <c r="GWN121" s="4"/>
      <c r="GWO121" s="4"/>
      <c r="GWP121" s="4"/>
      <c r="GWQ121" s="4"/>
      <c r="GWR121" s="4"/>
      <c r="GWS121" s="4"/>
      <c r="GWT121" s="4"/>
      <c r="GWU121" s="4"/>
      <c r="GWV121" s="4"/>
      <c r="GWW121" s="4"/>
      <c r="GWX121" s="4"/>
      <c r="GWY121" s="4"/>
      <c r="GWZ121" s="4"/>
      <c r="GXA121" s="4"/>
      <c r="GXB121" s="4"/>
      <c r="GXC121" s="4"/>
      <c r="GXD121" s="4"/>
      <c r="GXE121" s="4"/>
      <c r="GXF121" s="4"/>
      <c r="GXG121" s="4"/>
      <c r="GXH121" s="4"/>
      <c r="GXI121" s="4"/>
      <c r="GXJ121" s="4"/>
      <c r="GXK121" s="4"/>
      <c r="GXL121" s="4"/>
      <c r="GXM121" s="4"/>
      <c r="GXN121" s="4"/>
      <c r="GXO121" s="4"/>
      <c r="GXP121" s="4"/>
      <c r="GXQ121" s="4"/>
      <c r="GXR121" s="4"/>
      <c r="GXS121" s="4"/>
      <c r="GXT121" s="4"/>
      <c r="GXU121" s="4"/>
      <c r="GXV121" s="4"/>
      <c r="GXW121" s="4"/>
      <c r="GXX121" s="4"/>
      <c r="GXY121" s="4"/>
      <c r="GXZ121" s="4"/>
      <c r="GYA121" s="4"/>
      <c r="GYB121" s="4"/>
      <c r="GYC121" s="4"/>
      <c r="GYD121" s="4"/>
      <c r="GYE121" s="4"/>
      <c r="GYF121" s="4"/>
      <c r="GYG121" s="4"/>
      <c r="GYH121" s="4"/>
      <c r="GYI121" s="4"/>
      <c r="GYJ121" s="4"/>
      <c r="GYK121" s="4"/>
      <c r="GYL121" s="4"/>
      <c r="GYM121" s="4"/>
      <c r="GYN121" s="4"/>
      <c r="GYO121" s="4"/>
      <c r="GYP121" s="4"/>
      <c r="GYQ121" s="4"/>
      <c r="GYR121" s="4"/>
      <c r="GYS121" s="4"/>
      <c r="GYT121" s="4"/>
      <c r="GYU121" s="4"/>
      <c r="GYV121" s="4"/>
      <c r="GYW121" s="4"/>
      <c r="GYX121" s="4"/>
      <c r="GYY121" s="4"/>
      <c r="GYZ121" s="4"/>
      <c r="GZA121" s="4"/>
      <c r="GZB121" s="4"/>
      <c r="GZC121" s="4"/>
      <c r="GZD121" s="4"/>
      <c r="GZE121" s="4"/>
      <c r="GZF121" s="4"/>
      <c r="GZG121" s="4"/>
      <c r="GZH121" s="4"/>
      <c r="GZI121" s="4"/>
      <c r="GZJ121" s="4"/>
      <c r="GZK121" s="4"/>
      <c r="GZL121" s="4"/>
      <c r="GZM121" s="4"/>
      <c r="GZN121" s="4"/>
      <c r="GZO121" s="4"/>
      <c r="GZP121" s="4"/>
      <c r="GZQ121" s="4"/>
      <c r="GZR121" s="4"/>
      <c r="GZS121" s="4"/>
      <c r="GZT121" s="4"/>
      <c r="GZU121" s="4"/>
      <c r="GZV121" s="4"/>
      <c r="GZW121" s="4"/>
      <c r="GZX121" s="4"/>
      <c r="GZY121" s="4"/>
      <c r="GZZ121" s="4"/>
      <c r="HAA121" s="4"/>
      <c r="HAB121" s="4"/>
      <c r="HAC121" s="4"/>
      <c r="HAD121" s="4"/>
      <c r="HAE121" s="4"/>
      <c r="HAF121" s="4"/>
      <c r="HAG121" s="4"/>
      <c r="HAH121" s="4"/>
      <c r="HAI121" s="4"/>
      <c r="HAJ121" s="4"/>
      <c r="HAK121" s="4"/>
      <c r="HAL121" s="4"/>
      <c r="HAM121" s="4"/>
      <c r="HAN121" s="4"/>
      <c r="HAO121" s="4"/>
      <c r="HAP121" s="4"/>
      <c r="HAQ121" s="4"/>
      <c r="HAR121" s="4"/>
      <c r="HAS121" s="4"/>
      <c r="HAT121" s="4"/>
      <c r="HAU121" s="4"/>
      <c r="HAV121" s="4"/>
      <c r="HAW121" s="4"/>
      <c r="HAX121" s="4"/>
      <c r="HAY121" s="4"/>
      <c r="HAZ121" s="4"/>
      <c r="HBA121" s="4"/>
      <c r="HBB121" s="4"/>
      <c r="HBC121" s="4"/>
      <c r="HBD121" s="4"/>
      <c r="HBE121" s="4"/>
      <c r="HBF121" s="4"/>
      <c r="HBG121" s="4"/>
      <c r="HBH121" s="4"/>
      <c r="HBI121" s="4"/>
      <c r="HBJ121" s="4"/>
      <c r="HBK121" s="4"/>
      <c r="HBL121" s="4"/>
      <c r="HBM121" s="4"/>
      <c r="HBN121" s="4"/>
      <c r="HBO121" s="4"/>
      <c r="HBP121" s="4"/>
      <c r="HBQ121" s="4"/>
      <c r="HBR121" s="4"/>
      <c r="HBS121" s="4"/>
      <c r="HBT121" s="4"/>
      <c r="HBU121" s="4"/>
      <c r="HBV121" s="4"/>
      <c r="HBW121" s="4"/>
      <c r="HBX121" s="4"/>
      <c r="HBY121" s="4"/>
      <c r="HBZ121" s="4"/>
      <c r="HCA121" s="4"/>
      <c r="HCB121" s="4"/>
      <c r="HCC121" s="4"/>
      <c r="HCD121" s="4"/>
      <c r="HCE121" s="4"/>
      <c r="HCF121" s="4"/>
      <c r="HCG121" s="4"/>
      <c r="HCH121" s="4"/>
      <c r="HCI121" s="4"/>
      <c r="HCJ121" s="4"/>
      <c r="HCK121" s="4"/>
      <c r="HCL121" s="4"/>
      <c r="HCM121" s="4"/>
      <c r="HCN121" s="4"/>
      <c r="HCO121" s="4"/>
      <c r="HCP121" s="4"/>
      <c r="HCQ121" s="4"/>
      <c r="HCR121" s="4"/>
      <c r="HCS121" s="4"/>
      <c r="HCT121" s="4"/>
      <c r="HCU121" s="4"/>
      <c r="HCV121" s="4"/>
      <c r="HCW121" s="4"/>
      <c r="HCX121" s="4"/>
      <c r="HCY121" s="4"/>
      <c r="HCZ121" s="4"/>
      <c r="HDA121" s="4"/>
      <c r="HDB121" s="4"/>
      <c r="HDC121" s="4"/>
      <c r="HDD121" s="4"/>
      <c r="HDE121" s="4"/>
      <c r="HDF121" s="4"/>
      <c r="HDG121" s="4"/>
      <c r="HDH121" s="4"/>
      <c r="HDI121" s="4"/>
      <c r="HDJ121" s="4"/>
      <c r="HDK121" s="4"/>
      <c r="HDL121" s="4"/>
      <c r="HDM121" s="4"/>
      <c r="HDN121" s="4"/>
      <c r="HDO121" s="4"/>
      <c r="HDP121" s="4"/>
      <c r="HDQ121" s="4"/>
      <c r="HDR121" s="4"/>
      <c r="HDS121" s="4"/>
      <c r="HDT121" s="4"/>
      <c r="HDU121" s="4"/>
      <c r="HDV121" s="4"/>
      <c r="HDW121" s="4"/>
      <c r="HDX121" s="4"/>
      <c r="HDY121" s="4"/>
      <c r="HDZ121" s="4"/>
      <c r="HEA121" s="4"/>
      <c r="HEB121" s="4"/>
      <c r="HEC121" s="4"/>
      <c r="HED121" s="4"/>
      <c r="HEE121" s="4"/>
      <c r="HEF121" s="4"/>
      <c r="HEG121" s="4"/>
      <c r="HEH121" s="4"/>
      <c r="HEI121" s="4"/>
      <c r="HEJ121" s="4"/>
      <c r="HEK121" s="4"/>
      <c r="HEL121" s="4"/>
      <c r="HEM121" s="4"/>
      <c r="HEN121" s="4"/>
      <c r="HEO121" s="4"/>
      <c r="HEP121" s="4"/>
      <c r="HEQ121" s="4"/>
      <c r="HER121" s="4"/>
      <c r="HES121" s="4"/>
      <c r="HET121" s="4"/>
      <c r="HEU121" s="4"/>
      <c r="HEV121" s="4"/>
      <c r="HEW121" s="4"/>
      <c r="HEX121" s="4"/>
      <c r="HEY121" s="4"/>
      <c r="HEZ121" s="4"/>
      <c r="HFA121" s="4"/>
      <c r="HFB121" s="4"/>
      <c r="HFC121" s="4"/>
      <c r="HFD121" s="4"/>
      <c r="HFE121" s="4"/>
      <c r="HFF121" s="4"/>
      <c r="HFG121" s="4"/>
      <c r="HFH121" s="4"/>
      <c r="HFI121" s="4"/>
      <c r="HFJ121" s="4"/>
      <c r="HFK121" s="4"/>
      <c r="HFL121" s="4"/>
      <c r="HFM121" s="4"/>
      <c r="HFN121" s="4"/>
      <c r="HFO121" s="4"/>
      <c r="HFP121" s="4"/>
      <c r="HFQ121" s="4"/>
      <c r="HFR121" s="4"/>
      <c r="HFS121" s="4"/>
      <c r="HFT121" s="4"/>
      <c r="HFU121" s="4"/>
      <c r="HFV121" s="4"/>
      <c r="HFW121" s="4"/>
      <c r="HFX121" s="4"/>
      <c r="HFY121" s="4"/>
      <c r="HFZ121" s="4"/>
      <c r="HGA121" s="4"/>
      <c r="HGB121" s="4"/>
      <c r="HGC121" s="4"/>
      <c r="HGD121" s="4"/>
      <c r="HGE121" s="4"/>
      <c r="HGF121" s="4"/>
      <c r="HGG121" s="4"/>
      <c r="HGH121" s="4"/>
      <c r="HGI121" s="4"/>
      <c r="HGJ121" s="4"/>
      <c r="HGK121" s="4"/>
      <c r="HGL121" s="4"/>
      <c r="HGM121" s="4"/>
      <c r="HGN121" s="4"/>
      <c r="HGO121" s="4"/>
      <c r="HGP121" s="4"/>
      <c r="HGQ121" s="4"/>
      <c r="HGR121" s="4"/>
      <c r="HGS121" s="4"/>
      <c r="HGT121" s="4"/>
      <c r="HGU121" s="4"/>
      <c r="HGV121" s="4"/>
      <c r="HGW121" s="4"/>
      <c r="HGX121" s="4"/>
      <c r="HGY121" s="4"/>
      <c r="HGZ121" s="4"/>
      <c r="HHA121" s="4"/>
      <c r="HHB121" s="4"/>
      <c r="HHC121" s="4"/>
      <c r="HHD121" s="4"/>
      <c r="HHE121" s="4"/>
      <c r="HHF121" s="4"/>
      <c r="HHG121" s="4"/>
      <c r="HHH121" s="4"/>
      <c r="HHI121" s="4"/>
      <c r="HHJ121" s="4"/>
      <c r="HHK121" s="4"/>
      <c r="HHL121" s="4"/>
      <c r="HHM121" s="4"/>
      <c r="HHN121" s="4"/>
      <c r="HHO121" s="4"/>
      <c r="HHP121" s="4"/>
      <c r="HHQ121" s="4"/>
      <c r="HHR121" s="4"/>
      <c r="HHS121" s="4"/>
      <c r="HHT121" s="4"/>
      <c r="HHU121" s="4"/>
      <c r="HHV121" s="4"/>
      <c r="HHW121" s="4"/>
      <c r="HHX121" s="4"/>
      <c r="HHY121" s="4"/>
      <c r="HHZ121" s="4"/>
      <c r="HIA121" s="4"/>
      <c r="HIB121" s="4"/>
      <c r="HIC121" s="4"/>
      <c r="HID121" s="4"/>
      <c r="HIE121" s="4"/>
      <c r="HIF121" s="4"/>
      <c r="HIG121" s="4"/>
      <c r="HIH121" s="4"/>
      <c r="HII121" s="4"/>
      <c r="HIJ121" s="4"/>
      <c r="HIK121" s="4"/>
      <c r="HIL121" s="4"/>
      <c r="HIM121" s="4"/>
      <c r="HIN121" s="4"/>
      <c r="HIO121" s="4"/>
      <c r="HIP121" s="4"/>
      <c r="HIQ121" s="4"/>
      <c r="HIR121" s="4"/>
      <c r="HIS121" s="4"/>
      <c r="HIT121" s="4"/>
      <c r="HIU121" s="4"/>
      <c r="HIV121" s="4"/>
      <c r="HIW121" s="4"/>
      <c r="HIX121" s="4"/>
      <c r="HIY121" s="4"/>
      <c r="HIZ121" s="4"/>
      <c r="HJA121" s="4"/>
      <c r="HJB121" s="4"/>
      <c r="HJC121" s="4"/>
      <c r="HJD121" s="4"/>
      <c r="HJE121" s="4"/>
      <c r="HJF121" s="4"/>
      <c r="HJG121" s="4"/>
      <c r="HJH121" s="4"/>
      <c r="HJI121" s="4"/>
      <c r="HJJ121" s="4"/>
      <c r="HJK121" s="4"/>
      <c r="HJL121" s="4"/>
      <c r="HJM121" s="4"/>
      <c r="HJN121" s="4"/>
      <c r="HJO121" s="4"/>
      <c r="HJP121" s="4"/>
      <c r="HJQ121" s="4"/>
      <c r="HJR121" s="4"/>
      <c r="HJS121" s="4"/>
      <c r="HJT121" s="4"/>
      <c r="HJU121" s="4"/>
      <c r="HJV121" s="4"/>
      <c r="HJW121" s="4"/>
      <c r="HJX121" s="4"/>
      <c r="HJY121" s="4"/>
      <c r="HJZ121" s="4"/>
      <c r="HKA121" s="4"/>
      <c r="HKB121" s="4"/>
      <c r="HKC121" s="4"/>
      <c r="HKD121" s="4"/>
      <c r="HKE121" s="4"/>
      <c r="HKF121" s="4"/>
      <c r="HKG121" s="4"/>
      <c r="HKH121" s="4"/>
      <c r="HKI121" s="4"/>
      <c r="HKJ121" s="4"/>
      <c r="HKK121" s="4"/>
      <c r="HKL121" s="4"/>
      <c r="HKM121" s="4"/>
      <c r="HKN121" s="4"/>
      <c r="HKO121" s="4"/>
      <c r="HKP121" s="4"/>
      <c r="HKQ121" s="4"/>
      <c r="HKR121" s="4"/>
      <c r="HKS121" s="4"/>
      <c r="HKT121" s="4"/>
      <c r="HKU121" s="4"/>
      <c r="HKV121" s="4"/>
      <c r="HKW121" s="4"/>
      <c r="HKX121" s="4"/>
      <c r="HKY121" s="4"/>
      <c r="HKZ121" s="4"/>
      <c r="HLA121" s="4"/>
      <c r="HLB121" s="4"/>
      <c r="HLC121" s="4"/>
      <c r="HLD121" s="4"/>
      <c r="HLE121" s="4"/>
      <c r="HLF121" s="4"/>
      <c r="HLG121" s="4"/>
      <c r="HLH121" s="4"/>
      <c r="HLI121" s="4"/>
      <c r="HLJ121" s="4"/>
      <c r="HLK121" s="4"/>
      <c r="HLL121" s="4"/>
      <c r="HLM121" s="4"/>
      <c r="HLN121" s="4"/>
      <c r="HLO121" s="4"/>
      <c r="HLP121" s="4"/>
      <c r="HLQ121" s="4"/>
      <c r="HLR121" s="4"/>
      <c r="HLS121" s="4"/>
      <c r="HLT121" s="4"/>
      <c r="HLU121" s="4"/>
      <c r="HLV121" s="4"/>
      <c r="HLW121" s="4"/>
      <c r="HLX121" s="4"/>
      <c r="HLY121" s="4"/>
      <c r="HLZ121" s="4"/>
      <c r="HMA121" s="4"/>
      <c r="HMB121" s="4"/>
      <c r="HMC121" s="4"/>
      <c r="HMD121" s="4"/>
      <c r="HME121" s="4"/>
      <c r="HMF121" s="4"/>
      <c r="HMG121" s="4"/>
      <c r="HMH121" s="4"/>
      <c r="HMI121" s="4"/>
      <c r="HMJ121" s="4"/>
      <c r="HMK121" s="4"/>
      <c r="HML121" s="4"/>
      <c r="HMM121" s="4"/>
      <c r="HMN121" s="4"/>
      <c r="HMO121" s="4"/>
      <c r="HMP121" s="4"/>
      <c r="HMQ121" s="4"/>
      <c r="HMR121" s="4"/>
      <c r="HMS121" s="4"/>
      <c r="HMT121" s="4"/>
      <c r="HMU121" s="4"/>
      <c r="HMV121" s="4"/>
      <c r="HMW121" s="4"/>
      <c r="HMX121" s="4"/>
      <c r="HMY121" s="4"/>
      <c r="HMZ121" s="4"/>
      <c r="HNA121" s="4"/>
      <c r="HNB121" s="4"/>
      <c r="HNC121" s="4"/>
      <c r="HND121" s="4"/>
      <c r="HNE121" s="4"/>
      <c r="HNF121" s="4"/>
      <c r="HNG121" s="4"/>
      <c r="HNH121" s="4"/>
      <c r="HNI121" s="4"/>
      <c r="HNJ121" s="4"/>
      <c r="HNK121" s="4"/>
      <c r="HNL121" s="4"/>
      <c r="HNM121" s="4"/>
      <c r="HNN121" s="4"/>
      <c r="HNO121" s="4"/>
      <c r="HNP121" s="4"/>
      <c r="HNQ121" s="4"/>
      <c r="HNR121" s="4"/>
      <c r="HNS121" s="4"/>
      <c r="HNT121" s="4"/>
      <c r="HNU121" s="4"/>
      <c r="HNV121" s="4"/>
      <c r="HNW121" s="4"/>
      <c r="HNX121" s="4"/>
      <c r="HNY121" s="4"/>
      <c r="HNZ121" s="4"/>
      <c r="HOA121" s="4"/>
      <c r="HOB121" s="4"/>
      <c r="HOC121" s="4"/>
      <c r="HOD121" s="4"/>
      <c r="HOE121" s="4"/>
      <c r="HOF121" s="4"/>
      <c r="HOG121" s="4"/>
      <c r="HOH121" s="4"/>
      <c r="HOI121" s="4"/>
      <c r="HOJ121" s="4"/>
      <c r="HOK121" s="4"/>
      <c r="HOL121" s="4"/>
      <c r="HOM121" s="4"/>
      <c r="HON121" s="4"/>
      <c r="HOO121" s="4"/>
      <c r="HOP121" s="4"/>
      <c r="HOQ121" s="4"/>
      <c r="HOR121" s="4"/>
      <c r="HOS121" s="4"/>
      <c r="HOT121" s="4"/>
      <c r="HOU121" s="4"/>
      <c r="HOV121" s="4"/>
      <c r="HOW121" s="4"/>
      <c r="HOX121" s="4"/>
      <c r="HOY121" s="4"/>
      <c r="HOZ121" s="4"/>
      <c r="HPA121" s="4"/>
      <c r="HPB121" s="4"/>
      <c r="HPC121" s="4"/>
      <c r="HPD121" s="4"/>
      <c r="HPE121" s="4"/>
      <c r="HPF121" s="4"/>
      <c r="HPG121" s="4"/>
      <c r="HPH121" s="4"/>
      <c r="HPI121" s="4"/>
      <c r="HPJ121" s="4"/>
      <c r="HPK121" s="4"/>
      <c r="HPL121" s="4"/>
      <c r="HPM121" s="4"/>
      <c r="HPN121" s="4"/>
      <c r="HPO121" s="4"/>
      <c r="HPP121" s="4"/>
      <c r="HPQ121" s="4"/>
      <c r="HPR121" s="4"/>
      <c r="HPS121" s="4"/>
      <c r="HPT121" s="4"/>
      <c r="HPU121" s="4"/>
      <c r="HPV121" s="4"/>
      <c r="HPW121" s="4"/>
      <c r="HPX121" s="4"/>
      <c r="HPY121" s="4"/>
      <c r="HPZ121" s="4"/>
      <c r="HQA121" s="4"/>
      <c r="HQB121" s="4"/>
      <c r="HQC121" s="4"/>
      <c r="HQD121" s="4"/>
      <c r="HQE121" s="4"/>
      <c r="HQF121" s="4"/>
      <c r="HQG121" s="4"/>
      <c r="HQH121" s="4"/>
      <c r="HQI121" s="4"/>
      <c r="HQJ121" s="4"/>
      <c r="HQK121" s="4"/>
      <c r="HQL121" s="4"/>
      <c r="HQM121" s="4"/>
      <c r="HQN121" s="4"/>
      <c r="HQO121" s="4"/>
      <c r="HQP121" s="4"/>
      <c r="HQQ121" s="4"/>
      <c r="HQR121" s="4"/>
      <c r="HQS121" s="4"/>
      <c r="HQT121" s="4"/>
      <c r="HQU121" s="4"/>
      <c r="HQV121" s="4"/>
      <c r="HQW121" s="4"/>
      <c r="HQX121" s="4"/>
      <c r="HQY121" s="4"/>
      <c r="HQZ121" s="4"/>
      <c r="HRA121" s="4"/>
      <c r="HRB121" s="4"/>
      <c r="HRC121" s="4"/>
      <c r="HRD121" s="4"/>
      <c r="HRE121" s="4"/>
      <c r="HRF121" s="4"/>
      <c r="HRG121" s="4"/>
      <c r="HRH121" s="4"/>
      <c r="HRI121" s="4"/>
      <c r="HRJ121" s="4"/>
      <c r="HRK121" s="4"/>
      <c r="HRL121" s="4"/>
      <c r="HRM121" s="4"/>
      <c r="HRN121" s="4"/>
      <c r="HRO121" s="4"/>
      <c r="HRP121" s="4"/>
      <c r="HRQ121" s="4"/>
      <c r="HRR121" s="4"/>
      <c r="HRS121" s="4"/>
      <c r="HRT121" s="4"/>
      <c r="HRU121" s="4"/>
      <c r="HRV121" s="4"/>
      <c r="HRW121" s="4"/>
      <c r="HRX121" s="4"/>
      <c r="HRY121" s="4"/>
      <c r="HRZ121" s="4"/>
      <c r="HSA121" s="4"/>
      <c r="HSB121" s="4"/>
      <c r="HSC121" s="4"/>
      <c r="HSD121" s="4"/>
      <c r="HSE121" s="4"/>
      <c r="HSF121" s="4"/>
      <c r="HSG121" s="4"/>
      <c r="HSH121" s="4"/>
      <c r="HSI121" s="4"/>
      <c r="HSJ121" s="4"/>
      <c r="HSK121" s="4"/>
      <c r="HSL121" s="4"/>
      <c r="HSM121" s="4"/>
      <c r="HSN121" s="4"/>
      <c r="HSO121" s="4"/>
      <c r="HSP121" s="4"/>
      <c r="HSQ121" s="4"/>
      <c r="HSR121" s="4"/>
      <c r="HSS121" s="4"/>
      <c r="HST121" s="4"/>
      <c r="HSU121" s="4"/>
      <c r="HSV121" s="4"/>
      <c r="HSW121" s="4"/>
      <c r="HSX121" s="4"/>
      <c r="HSY121" s="4"/>
      <c r="HSZ121" s="4"/>
      <c r="HTA121" s="4"/>
      <c r="HTB121" s="4"/>
      <c r="HTC121" s="4"/>
      <c r="HTD121" s="4"/>
      <c r="HTE121" s="4"/>
      <c r="HTF121" s="4"/>
      <c r="HTG121" s="4"/>
      <c r="HTH121" s="4"/>
      <c r="HTI121" s="4"/>
      <c r="HTJ121" s="4"/>
      <c r="HTK121" s="4"/>
      <c r="HTL121" s="4"/>
      <c r="HTM121" s="4"/>
      <c r="HTN121" s="4"/>
      <c r="HTO121" s="4"/>
      <c r="HTP121" s="4"/>
      <c r="HTQ121" s="4"/>
      <c r="HTR121" s="4"/>
      <c r="HTS121" s="4"/>
      <c r="HTT121" s="4"/>
      <c r="HTU121" s="4"/>
      <c r="HTV121" s="4"/>
      <c r="HTW121" s="4"/>
      <c r="HTX121" s="4"/>
      <c r="HTY121" s="4"/>
      <c r="HTZ121" s="4"/>
      <c r="HUA121" s="4"/>
      <c r="HUB121" s="4"/>
      <c r="HUC121" s="4"/>
      <c r="HUD121" s="4"/>
      <c r="HUE121" s="4"/>
      <c r="HUF121" s="4"/>
      <c r="HUG121" s="4"/>
      <c r="HUH121" s="4"/>
      <c r="HUI121" s="4"/>
      <c r="HUJ121" s="4"/>
      <c r="HUK121" s="4"/>
      <c r="HUL121" s="4"/>
      <c r="HUM121" s="4"/>
      <c r="HUN121" s="4"/>
      <c r="HUO121" s="4"/>
      <c r="HUP121" s="4"/>
      <c r="HUQ121" s="4"/>
      <c r="HUR121" s="4"/>
      <c r="HUS121" s="4"/>
      <c r="HUT121" s="4"/>
      <c r="HUU121" s="4"/>
      <c r="HUV121" s="4"/>
      <c r="HUW121" s="4"/>
      <c r="HUX121" s="4"/>
      <c r="HUY121" s="4"/>
      <c r="HUZ121" s="4"/>
      <c r="HVA121" s="4"/>
      <c r="HVB121" s="4"/>
      <c r="HVC121" s="4"/>
      <c r="HVD121" s="4"/>
      <c r="HVE121" s="4"/>
      <c r="HVF121" s="4"/>
      <c r="HVG121" s="4"/>
      <c r="HVH121" s="4"/>
      <c r="HVI121" s="4"/>
      <c r="HVJ121" s="4"/>
      <c r="HVK121" s="4"/>
      <c r="HVL121" s="4"/>
      <c r="HVM121" s="4"/>
      <c r="HVN121" s="4"/>
      <c r="HVO121" s="4"/>
      <c r="HVP121" s="4"/>
      <c r="HVQ121" s="4"/>
      <c r="HVR121" s="4"/>
      <c r="HVS121" s="4"/>
      <c r="HVT121" s="4"/>
      <c r="HVU121" s="4"/>
      <c r="HVV121" s="4"/>
      <c r="HVW121" s="4"/>
      <c r="HVX121" s="4"/>
      <c r="HVY121" s="4"/>
      <c r="HVZ121" s="4"/>
      <c r="HWA121" s="4"/>
      <c r="HWB121" s="4"/>
      <c r="HWC121" s="4"/>
      <c r="HWD121" s="4"/>
      <c r="HWE121" s="4"/>
      <c r="HWF121" s="4"/>
      <c r="HWG121" s="4"/>
      <c r="HWH121" s="4"/>
      <c r="HWI121" s="4"/>
      <c r="HWJ121" s="4"/>
      <c r="HWK121" s="4"/>
      <c r="HWL121" s="4"/>
      <c r="HWM121" s="4"/>
      <c r="HWN121" s="4"/>
      <c r="HWO121" s="4"/>
      <c r="HWP121" s="4"/>
      <c r="HWQ121" s="4"/>
      <c r="HWR121" s="4"/>
      <c r="HWS121" s="4"/>
      <c r="HWT121" s="4"/>
      <c r="HWU121" s="4"/>
      <c r="HWV121" s="4"/>
      <c r="HWW121" s="4"/>
      <c r="HWX121" s="4"/>
      <c r="HWY121" s="4"/>
      <c r="HWZ121" s="4"/>
      <c r="HXA121" s="4"/>
      <c r="HXB121" s="4"/>
      <c r="HXC121" s="4"/>
      <c r="HXD121" s="4"/>
      <c r="HXE121" s="4"/>
      <c r="HXF121" s="4"/>
      <c r="HXG121" s="4"/>
      <c r="HXH121" s="4"/>
      <c r="HXI121" s="4"/>
      <c r="HXJ121" s="4"/>
      <c r="HXK121" s="4"/>
      <c r="HXL121" s="4"/>
      <c r="HXM121" s="4"/>
      <c r="HXN121" s="4"/>
      <c r="HXO121" s="4"/>
      <c r="HXP121" s="4"/>
      <c r="HXQ121" s="4"/>
      <c r="HXR121" s="4"/>
      <c r="HXS121" s="4"/>
      <c r="HXT121" s="4"/>
      <c r="HXU121" s="4"/>
      <c r="HXV121" s="4"/>
      <c r="HXW121" s="4"/>
      <c r="HXX121" s="4"/>
      <c r="HXY121" s="4"/>
      <c r="HXZ121" s="4"/>
      <c r="HYA121" s="4"/>
      <c r="HYB121" s="4"/>
      <c r="HYC121" s="4"/>
      <c r="HYD121" s="4"/>
      <c r="HYE121" s="4"/>
      <c r="HYF121" s="4"/>
      <c r="HYG121" s="4"/>
      <c r="HYH121" s="4"/>
      <c r="HYI121" s="4"/>
      <c r="HYJ121" s="4"/>
      <c r="HYK121" s="4"/>
      <c r="HYL121" s="4"/>
      <c r="HYM121" s="4"/>
      <c r="HYN121" s="4"/>
      <c r="HYO121" s="4"/>
      <c r="HYP121" s="4"/>
      <c r="HYQ121" s="4"/>
      <c r="HYR121" s="4"/>
      <c r="HYS121" s="4"/>
      <c r="HYT121" s="4"/>
      <c r="HYU121" s="4"/>
      <c r="HYV121" s="4"/>
      <c r="HYW121" s="4"/>
      <c r="HYX121" s="4"/>
      <c r="HYY121" s="4"/>
      <c r="HYZ121" s="4"/>
      <c r="HZA121" s="4"/>
      <c r="HZB121" s="4"/>
      <c r="HZC121" s="4"/>
      <c r="HZD121" s="4"/>
      <c r="HZE121" s="4"/>
      <c r="HZF121" s="4"/>
      <c r="HZG121" s="4"/>
      <c r="HZH121" s="4"/>
      <c r="HZI121" s="4"/>
      <c r="HZJ121" s="4"/>
      <c r="HZK121" s="4"/>
      <c r="HZL121" s="4"/>
      <c r="HZM121" s="4"/>
      <c r="HZN121" s="4"/>
      <c r="HZO121" s="4"/>
      <c r="HZP121" s="4"/>
      <c r="HZQ121" s="4"/>
      <c r="HZR121" s="4"/>
      <c r="HZS121" s="4"/>
      <c r="HZT121" s="4"/>
      <c r="HZU121" s="4"/>
      <c r="HZV121" s="4"/>
      <c r="HZW121" s="4"/>
      <c r="HZX121" s="4"/>
      <c r="HZY121" s="4"/>
      <c r="HZZ121" s="4"/>
      <c r="IAA121" s="4"/>
      <c r="IAB121" s="4"/>
      <c r="IAC121" s="4"/>
      <c r="IAD121" s="4"/>
      <c r="IAE121" s="4"/>
      <c r="IAF121" s="4"/>
      <c r="IAG121" s="4"/>
      <c r="IAH121" s="4"/>
      <c r="IAI121" s="4"/>
      <c r="IAJ121" s="4"/>
      <c r="IAK121" s="4"/>
      <c r="IAL121" s="4"/>
      <c r="IAM121" s="4"/>
      <c r="IAN121" s="4"/>
      <c r="IAO121" s="4"/>
      <c r="IAP121" s="4"/>
      <c r="IAQ121" s="4"/>
      <c r="IAR121" s="4"/>
      <c r="IAS121" s="4"/>
      <c r="IAT121" s="4"/>
      <c r="IAU121" s="4"/>
      <c r="IAV121" s="4"/>
      <c r="IAW121" s="4"/>
      <c r="IAX121" s="4"/>
      <c r="IAY121" s="4"/>
      <c r="IAZ121" s="4"/>
      <c r="IBA121" s="4"/>
      <c r="IBB121" s="4"/>
      <c r="IBC121" s="4"/>
      <c r="IBD121" s="4"/>
      <c r="IBE121" s="4"/>
      <c r="IBF121" s="4"/>
      <c r="IBG121" s="4"/>
      <c r="IBH121" s="4"/>
      <c r="IBI121" s="4"/>
      <c r="IBJ121" s="4"/>
      <c r="IBK121" s="4"/>
      <c r="IBL121" s="4"/>
      <c r="IBM121" s="4"/>
      <c r="IBN121" s="4"/>
      <c r="IBO121" s="4"/>
      <c r="IBP121" s="4"/>
      <c r="IBQ121" s="4"/>
      <c r="IBR121" s="4"/>
      <c r="IBS121" s="4"/>
      <c r="IBT121" s="4"/>
      <c r="IBU121" s="4"/>
      <c r="IBV121" s="4"/>
      <c r="IBW121" s="4"/>
      <c r="IBX121" s="4"/>
      <c r="IBY121" s="4"/>
      <c r="IBZ121" s="4"/>
      <c r="ICA121" s="4"/>
      <c r="ICB121" s="4"/>
      <c r="ICC121" s="4"/>
      <c r="ICD121" s="4"/>
      <c r="ICE121" s="4"/>
      <c r="ICF121" s="4"/>
      <c r="ICG121" s="4"/>
      <c r="ICH121" s="4"/>
      <c r="ICI121" s="4"/>
      <c r="ICJ121" s="4"/>
      <c r="ICK121" s="4"/>
      <c r="ICL121" s="4"/>
      <c r="ICM121" s="4"/>
      <c r="ICN121" s="4"/>
      <c r="ICO121" s="4"/>
      <c r="ICP121" s="4"/>
      <c r="ICQ121" s="4"/>
      <c r="ICR121" s="4"/>
      <c r="ICS121" s="4"/>
      <c r="ICT121" s="4"/>
      <c r="ICU121" s="4"/>
      <c r="ICV121" s="4"/>
      <c r="ICW121" s="4"/>
      <c r="ICX121" s="4"/>
      <c r="ICY121" s="4"/>
      <c r="ICZ121" s="4"/>
      <c r="IDA121" s="4"/>
      <c r="IDB121" s="4"/>
      <c r="IDC121" s="4"/>
      <c r="IDD121" s="4"/>
      <c r="IDE121" s="4"/>
      <c r="IDF121" s="4"/>
      <c r="IDG121" s="4"/>
      <c r="IDH121" s="4"/>
      <c r="IDI121" s="4"/>
      <c r="IDJ121" s="4"/>
      <c r="IDK121" s="4"/>
      <c r="IDL121" s="4"/>
      <c r="IDM121" s="4"/>
      <c r="IDN121" s="4"/>
      <c r="IDO121" s="4"/>
      <c r="IDP121" s="4"/>
      <c r="IDQ121" s="4"/>
      <c r="IDR121" s="4"/>
      <c r="IDS121" s="4"/>
      <c r="IDT121" s="4"/>
      <c r="IDU121" s="4"/>
      <c r="IDV121" s="4"/>
      <c r="IDW121" s="4"/>
      <c r="IDX121" s="4"/>
      <c r="IDY121" s="4"/>
      <c r="IDZ121" s="4"/>
      <c r="IEA121" s="4"/>
      <c r="IEB121" s="4"/>
      <c r="IEC121" s="4"/>
      <c r="IED121" s="4"/>
      <c r="IEE121" s="4"/>
      <c r="IEF121" s="4"/>
      <c r="IEG121" s="4"/>
      <c r="IEH121" s="4"/>
      <c r="IEI121" s="4"/>
      <c r="IEJ121" s="4"/>
      <c r="IEK121" s="4"/>
      <c r="IEL121" s="4"/>
      <c r="IEM121" s="4"/>
      <c r="IEN121" s="4"/>
      <c r="IEO121" s="4"/>
      <c r="IEP121" s="4"/>
      <c r="IEQ121" s="4"/>
      <c r="IER121" s="4"/>
      <c r="IES121" s="4"/>
      <c r="IET121" s="4"/>
      <c r="IEU121" s="4"/>
      <c r="IEV121" s="4"/>
      <c r="IEW121" s="4"/>
      <c r="IEX121" s="4"/>
      <c r="IEY121" s="4"/>
      <c r="IEZ121" s="4"/>
      <c r="IFA121" s="4"/>
      <c r="IFB121" s="4"/>
      <c r="IFC121" s="4"/>
      <c r="IFD121" s="4"/>
      <c r="IFE121" s="4"/>
      <c r="IFF121" s="4"/>
      <c r="IFG121" s="4"/>
      <c r="IFH121" s="4"/>
      <c r="IFI121" s="4"/>
      <c r="IFJ121" s="4"/>
      <c r="IFK121" s="4"/>
      <c r="IFL121" s="4"/>
      <c r="IFM121" s="4"/>
      <c r="IFN121" s="4"/>
      <c r="IFO121" s="4"/>
      <c r="IFP121" s="4"/>
      <c r="IFQ121" s="4"/>
      <c r="IFR121" s="4"/>
      <c r="IFS121" s="4"/>
      <c r="IFT121" s="4"/>
      <c r="IFU121" s="4"/>
      <c r="IFV121" s="4"/>
      <c r="IFW121" s="4"/>
      <c r="IFX121" s="4"/>
      <c r="IFY121" s="4"/>
      <c r="IFZ121" s="4"/>
      <c r="IGA121" s="4"/>
      <c r="IGB121" s="4"/>
      <c r="IGC121" s="4"/>
      <c r="IGD121" s="4"/>
      <c r="IGE121" s="4"/>
      <c r="IGF121" s="4"/>
      <c r="IGG121" s="4"/>
      <c r="IGH121" s="4"/>
      <c r="IGI121" s="4"/>
      <c r="IGJ121" s="4"/>
      <c r="IGK121" s="4"/>
      <c r="IGL121" s="4"/>
      <c r="IGM121" s="4"/>
      <c r="IGN121" s="4"/>
      <c r="IGO121" s="4"/>
      <c r="IGP121" s="4"/>
      <c r="IGQ121" s="4"/>
      <c r="IGR121" s="4"/>
      <c r="IGS121" s="4"/>
      <c r="IGT121" s="4"/>
      <c r="IGU121" s="4"/>
      <c r="IGV121" s="4"/>
      <c r="IGW121" s="4"/>
      <c r="IGX121" s="4"/>
      <c r="IGY121" s="4"/>
      <c r="IGZ121" s="4"/>
      <c r="IHA121" s="4"/>
      <c r="IHB121" s="4"/>
      <c r="IHC121" s="4"/>
      <c r="IHD121" s="4"/>
      <c r="IHE121" s="4"/>
      <c r="IHF121" s="4"/>
      <c r="IHG121" s="4"/>
      <c r="IHH121" s="4"/>
      <c r="IHI121" s="4"/>
      <c r="IHJ121" s="4"/>
      <c r="IHK121" s="4"/>
      <c r="IHL121" s="4"/>
      <c r="IHM121" s="4"/>
      <c r="IHN121" s="4"/>
      <c r="IHO121" s="4"/>
      <c r="IHP121" s="4"/>
      <c r="IHQ121" s="4"/>
      <c r="IHR121" s="4"/>
      <c r="IHS121" s="4"/>
      <c r="IHT121" s="4"/>
      <c r="IHU121" s="4"/>
      <c r="IHV121" s="4"/>
      <c r="IHW121" s="4"/>
      <c r="IHX121" s="4"/>
      <c r="IHY121" s="4"/>
      <c r="IHZ121" s="4"/>
      <c r="IIA121" s="4"/>
      <c r="IIB121" s="4"/>
      <c r="IIC121" s="4"/>
      <c r="IID121" s="4"/>
      <c r="IIE121" s="4"/>
      <c r="IIF121" s="4"/>
      <c r="IIG121" s="4"/>
      <c r="IIH121" s="4"/>
      <c r="III121" s="4"/>
      <c r="IIJ121" s="4"/>
      <c r="IIK121" s="4"/>
      <c r="IIL121" s="4"/>
      <c r="IIM121" s="4"/>
      <c r="IIN121" s="4"/>
      <c r="IIO121" s="4"/>
      <c r="IIP121" s="4"/>
      <c r="IIQ121" s="4"/>
      <c r="IIR121" s="4"/>
      <c r="IIS121" s="4"/>
      <c r="IIT121" s="4"/>
      <c r="IIU121" s="4"/>
      <c r="IIV121" s="4"/>
      <c r="IIW121" s="4"/>
      <c r="IIX121" s="4"/>
      <c r="IIY121" s="4"/>
      <c r="IIZ121" s="4"/>
      <c r="IJA121" s="4"/>
      <c r="IJB121" s="4"/>
      <c r="IJC121" s="4"/>
      <c r="IJD121" s="4"/>
      <c r="IJE121" s="4"/>
      <c r="IJF121" s="4"/>
      <c r="IJG121" s="4"/>
      <c r="IJH121" s="4"/>
      <c r="IJI121" s="4"/>
      <c r="IJJ121" s="4"/>
      <c r="IJK121" s="4"/>
      <c r="IJL121" s="4"/>
      <c r="IJM121" s="4"/>
      <c r="IJN121" s="4"/>
      <c r="IJO121" s="4"/>
      <c r="IJP121" s="4"/>
      <c r="IJQ121" s="4"/>
      <c r="IJR121" s="4"/>
      <c r="IJS121" s="4"/>
      <c r="IJT121" s="4"/>
      <c r="IJU121" s="4"/>
      <c r="IJV121" s="4"/>
      <c r="IJW121" s="4"/>
      <c r="IJX121" s="4"/>
      <c r="IJY121" s="4"/>
      <c r="IJZ121" s="4"/>
      <c r="IKA121" s="4"/>
      <c r="IKB121" s="4"/>
      <c r="IKC121" s="4"/>
      <c r="IKD121" s="4"/>
      <c r="IKE121" s="4"/>
      <c r="IKF121" s="4"/>
      <c r="IKG121" s="4"/>
      <c r="IKH121" s="4"/>
      <c r="IKI121" s="4"/>
      <c r="IKJ121" s="4"/>
      <c r="IKK121" s="4"/>
      <c r="IKL121" s="4"/>
      <c r="IKM121" s="4"/>
      <c r="IKN121" s="4"/>
      <c r="IKO121" s="4"/>
      <c r="IKP121" s="4"/>
      <c r="IKQ121" s="4"/>
      <c r="IKR121" s="4"/>
      <c r="IKS121" s="4"/>
      <c r="IKT121" s="4"/>
      <c r="IKU121" s="4"/>
      <c r="IKV121" s="4"/>
      <c r="IKW121" s="4"/>
      <c r="IKX121" s="4"/>
      <c r="IKY121" s="4"/>
      <c r="IKZ121" s="4"/>
      <c r="ILA121" s="4"/>
      <c r="ILB121" s="4"/>
      <c r="ILC121" s="4"/>
      <c r="ILD121" s="4"/>
      <c r="ILE121" s="4"/>
      <c r="ILF121" s="4"/>
      <c r="ILG121" s="4"/>
      <c r="ILH121" s="4"/>
      <c r="ILI121" s="4"/>
      <c r="ILJ121" s="4"/>
      <c r="ILK121" s="4"/>
      <c r="ILL121" s="4"/>
      <c r="ILM121" s="4"/>
      <c r="ILN121" s="4"/>
      <c r="ILO121" s="4"/>
      <c r="ILP121" s="4"/>
      <c r="ILQ121" s="4"/>
      <c r="ILR121" s="4"/>
      <c r="ILS121" s="4"/>
      <c r="ILT121" s="4"/>
      <c r="ILU121" s="4"/>
      <c r="ILV121" s="4"/>
      <c r="ILW121" s="4"/>
      <c r="ILX121" s="4"/>
      <c r="ILY121" s="4"/>
      <c r="ILZ121" s="4"/>
      <c r="IMA121" s="4"/>
      <c r="IMB121" s="4"/>
      <c r="IMC121" s="4"/>
      <c r="IMD121" s="4"/>
      <c r="IME121" s="4"/>
      <c r="IMF121" s="4"/>
      <c r="IMG121" s="4"/>
      <c r="IMH121" s="4"/>
      <c r="IMI121" s="4"/>
      <c r="IMJ121" s="4"/>
      <c r="IMK121" s="4"/>
      <c r="IML121" s="4"/>
      <c r="IMM121" s="4"/>
      <c r="IMN121" s="4"/>
      <c r="IMO121" s="4"/>
      <c r="IMP121" s="4"/>
      <c r="IMQ121" s="4"/>
      <c r="IMR121" s="4"/>
      <c r="IMS121" s="4"/>
      <c r="IMT121" s="4"/>
      <c r="IMU121" s="4"/>
      <c r="IMV121" s="4"/>
      <c r="IMW121" s="4"/>
      <c r="IMX121" s="4"/>
      <c r="IMY121" s="4"/>
      <c r="IMZ121" s="4"/>
      <c r="INA121" s="4"/>
      <c r="INB121" s="4"/>
      <c r="INC121" s="4"/>
      <c r="IND121" s="4"/>
      <c r="INE121" s="4"/>
      <c r="INF121" s="4"/>
      <c r="ING121" s="4"/>
      <c r="INH121" s="4"/>
      <c r="INI121" s="4"/>
      <c r="INJ121" s="4"/>
      <c r="INK121" s="4"/>
      <c r="INL121" s="4"/>
      <c r="INM121" s="4"/>
      <c r="INN121" s="4"/>
      <c r="INO121" s="4"/>
      <c r="INP121" s="4"/>
      <c r="INQ121" s="4"/>
      <c r="INR121" s="4"/>
      <c r="INS121" s="4"/>
      <c r="INT121" s="4"/>
      <c r="INU121" s="4"/>
      <c r="INV121" s="4"/>
      <c r="INW121" s="4"/>
      <c r="INX121" s="4"/>
      <c r="INY121" s="4"/>
      <c r="INZ121" s="4"/>
      <c r="IOA121" s="4"/>
      <c r="IOB121" s="4"/>
      <c r="IOC121" s="4"/>
      <c r="IOD121" s="4"/>
      <c r="IOE121" s="4"/>
      <c r="IOF121" s="4"/>
      <c r="IOG121" s="4"/>
      <c r="IOH121" s="4"/>
      <c r="IOI121" s="4"/>
      <c r="IOJ121" s="4"/>
      <c r="IOK121" s="4"/>
      <c r="IOL121" s="4"/>
      <c r="IOM121" s="4"/>
      <c r="ION121" s="4"/>
      <c r="IOO121" s="4"/>
      <c r="IOP121" s="4"/>
      <c r="IOQ121" s="4"/>
      <c r="IOR121" s="4"/>
      <c r="IOS121" s="4"/>
      <c r="IOT121" s="4"/>
      <c r="IOU121" s="4"/>
      <c r="IOV121" s="4"/>
      <c r="IOW121" s="4"/>
      <c r="IOX121" s="4"/>
      <c r="IOY121" s="4"/>
      <c r="IOZ121" s="4"/>
      <c r="IPA121" s="4"/>
      <c r="IPB121" s="4"/>
      <c r="IPC121" s="4"/>
      <c r="IPD121" s="4"/>
      <c r="IPE121" s="4"/>
      <c r="IPF121" s="4"/>
      <c r="IPG121" s="4"/>
      <c r="IPH121" s="4"/>
      <c r="IPI121" s="4"/>
      <c r="IPJ121" s="4"/>
      <c r="IPK121" s="4"/>
      <c r="IPL121" s="4"/>
      <c r="IPM121" s="4"/>
      <c r="IPN121" s="4"/>
      <c r="IPO121" s="4"/>
      <c r="IPP121" s="4"/>
      <c r="IPQ121" s="4"/>
      <c r="IPR121" s="4"/>
      <c r="IPS121" s="4"/>
      <c r="IPT121" s="4"/>
      <c r="IPU121" s="4"/>
      <c r="IPV121" s="4"/>
      <c r="IPW121" s="4"/>
      <c r="IPX121" s="4"/>
      <c r="IPY121" s="4"/>
      <c r="IPZ121" s="4"/>
      <c r="IQA121" s="4"/>
      <c r="IQB121" s="4"/>
      <c r="IQC121" s="4"/>
      <c r="IQD121" s="4"/>
      <c r="IQE121" s="4"/>
      <c r="IQF121" s="4"/>
      <c r="IQG121" s="4"/>
      <c r="IQH121" s="4"/>
      <c r="IQI121" s="4"/>
      <c r="IQJ121" s="4"/>
      <c r="IQK121" s="4"/>
      <c r="IQL121" s="4"/>
      <c r="IQM121" s="4"/>
      <c r="IQN121" s="4"/>
      <c r="IQO121" s="4"/>
      <c r="IQP121" s="4"/>
      <c r="IQQ121" s="4"/>
      <c r="IQR121" s="4"/>
      <c r="IQS121" s="4"/>
      <c r="IQT121" s="4"/>
      <c r="IQU121" s="4"/>
      <c r="IQV121" s="4"/>
      <c r="IQW121" s="4"/>
      <c r="IQX121" s="4"/>
      <c r="IQY121" s="4"/>
      <c r="IQZ121" s="4"/>
      <c r="IRA121" s="4"/>
      <c r="IRB121" s="4"/>
      <c r="IRC121" s="4"/>
      <c r="IRD121" s="4"/>
      <c r="IRE121" s="4"/>
      <c r="IRF121" s="4"/>
      <c r="IRG121" s="4"/>
      <c r="IRH121" s="4"/>
      <c r="IRI121" s="4"/>
      <c r="IRJ121" s="4"/>
      <c r="IRK121" s="4"/>
      <c r="IRL121" s="4"/>
      <c r="IRM121" s="4"/>
      <c r="IRN121" s="4"/>
      <c r="IRO121" s="4"/>
      <c r="IRP121" s="4"/>
      <c r="IRQ121" s="4"/>
      <c r="IRR121" s="4"/>
      <c r="IRS121" s="4"/>
      <c r="IRT121" s="4"/>
      <c r="IRU121" s="4"/>
      <c r="IRV121" s="4"/>
      <c r="IRW121" s="4"/>
      <c r="IRX121" s="4"/>
      <c r="IRY121" s="4"/>
      <c r="IRZ121" s="4"/>
      <c r="ISA121" s="4"/>
      <c r="ISB121" s="4"/>
      <c r="ISC121" s="4"/>
      <c r="ISD121" s="4"/>
      <c r="ISE121" s="4"/>
      <c r="ISF121" s="4"/>
      <c r="ISG121" s="4"/>
      <c r="ISH121" s="4"/>
      <c r="ISI121" s="4"/>
      <c r="ISJ121" s="4"/>
      <c r="ISK121" s="4"/>
      <c r="ISL121" s="4"/>
      <c r="ISM121" s="4"/>
      <c r="ISN121" s="4"/>
      <c r="ISO121" s="4"/>
      <c r="ISP121" s="4"/>
      <c r="ISQ121" s="4"/>
      <c r="ISR121" s="4"/>
      <c r="ISS121" s="4"/>
      <c r="IST121" s="4"/>
      <c r="ISU121" s="4"/>
      <c r="ISV121" s="4"/>
      <c r="ISW121" s="4"/>
      <c r="ISX121" s="4"/>
      <c r="ISY121" s="4"/>
      <c r="ISZ121" s="4"/>
      <c r="ITA121" s="4"/>
      <c r="ITB121" s="4"/>
      <c r="ITC121" s="4"/>
      <c r="ITD121" s="4"/>
      <c r="ITE121" s="4"/>
      <c r="ITF121" s="4"/>
      <c r="ITG121" s="4"/>
      <c r="ITH121" s="4"/>
      <c r="ITI121" s="4"/>
      <c r="ITJ121" s="4"/>
      <c r="ITK121" s="4"/>
      <c r="ITL121" s="4"/>
      <c r="ITM121" s="4"/>
      <c r="ITN121" s="4"/>
      <c r="ITO121" s="4"/>
      <c r="ITP121" s="4"/>
      <c r="ITQ121" s="4"/>
      <c r="ITR121" s="4"/>
      <c r="ITS121" s="4"/>
      <c r="ITT121" s="4"/>
      <c r="ITU121" s="4"/>
      <c r="ITV121" s="4"/>
      <c r="ITW121" s="4"/>
      <c r="ITX121" s="4"/>
      <c r="ITY121" s="4"/>
      <c r="ITZ121" s="4"/>
      <c r="IUA121" s="4"/>
      <c r="IUB121" s="4"/>
      <c r="IUC121" s="4"/>
      <c r="IUD121" s="4"/>
      <c r="IUE121" s="4"/>
      <c r="IUF121" s="4"/>
      <c r="IUG121" s="4"/>
      <c r="IUH121" s="4"/>
      <c r="IUI121" s="4"/>
      <c r="IUJ121" s="4"/>
      <c r="IUK121" s="4"/>
      <c r="IUL121" s="4"/>
      <c r="IUM121" s="4"/>
      <c r="IUN121" s="4"/>
      <c r="IUO121" s="4"/>
      <c r="IUP121" s="4"/>
      <c r="IUQ121" s="4"/>
      <c r="IUR121" s="4"/>
      <c r="IUS121" s="4"/>
      <c r="IUT121" s="4"/>
      <c r="IUU121" s="4"/>
      <c r="IUV121" s="4"/>
      <c r="IUW121" s="4"/>
      <c r="IUX121" s="4"/>
      <c r="IUY121" s="4"/>
      <c r="IUZ121" s="4"/>
      <c r="IVA121" s="4"/>
      <c r="IVB121" s="4"/>
      <c r="IVC121" s="4"/>
      <c r="IVD121" s="4"/>
      <c r="IVE121" s="4"/>
      <c r="IVF121" s="4"/>
      <c r="IVG121" s="4"/>
      <c r="IVH121" s="4"/>
      <c r="IVI121" s="4"/>
      <c r="IVJ121" s="4"/>
      <c r="IVK121" s="4"/>
      <c r="IVL121" s="4"/>
      <c r="IVM121" s="4"/>
      <c r="IVN121" s="4"/>
      <c r="IVO121" s="4"/>
      <c r="IVP121" s="4"/>
      <c r="IVQ121" s="4"/>
      <c r="IVR121" s="4"/>
      <c r="IVS121" s="4"/>
      <c r="IVT121" s="4"/>
      <c r="IVU121" s="4"/>
      <c r="IVV121" s="4"/>
      <c r="IVW121" s="4"/>
      <c r="IVX121" s="4"/>
      <c r="IVY121" s="4"/>
      <c r="IVZ121" s="4"/>
      <c r="IWA121" s="4"/>
      <c r="IWB121" s="4"/>
      <c r="IWC121" s="4"/>
      <c r="IWD121" s="4"/>
      <c r="IWE121" s="4"/>
      <c r="IWF121" s="4"/>
      <c r="IWG121" s="4"/>
      <c r="IWH121" s="4"/>
      <c r="IWI121" s="4"/>
      <c r="IWJ121" s="4"/>
      <c r="IWK121" s="4"/>
      <c r="IWL121" s="4"/>
      <c r="IWM121" s="4"/>
      <c r="IWN121" s="4"/>
      <c r="IWO121" s="4"/>
      <c r="IWP121" s="4"/>
      <c r="IWQ121" s="4"/>
      <c r="IWR121" s="4"/>
      <c r="IWS121" s="4"/>
      <c r="IWT121" s="4"/>
      <c r="IWU121" s="4"/>
      <c r="IWV121" s="4"/>
      <c r="IWW121" s="4"/>
      <c r="IWX121" s="4"/>
      <c r="IWY121" s="4"/>
      <c r="IWZ121" s="4"/>
      <c r="IXA121" s="4"/>
      <c r="IXB121" s="4"/>
      <c r="IXC121" s="4"/>
      <c r="IXD121" s="4"/>
      <c r="IXE121" s="4"/>
      <c r="IXF121" s="4"/>
      <c r="IXG121" s="4"/>
      <c r="IXH121" s="4"/>
      <c r="IXI121" s="4"/>
      <c r="IXJ121" s="4"/>
      <c r="IXK121" s="4"/>
      <c r="IXL121" s="4"/>
      <c r="IXM121" s="4"/>
      <c r="IXN121" s="4"/>
      <c r="IXO121" s="4"/>
      <c r="IXP121" s="4"/>
      <c r="IXQ121" s="4"/>
      <c r="IXR121" s="4"/>
      <c r="IXS121" s="4"/>
      <c r="IXT121" s="4"/>
      <c r="IXU121" s="4"/>
      <c r="IXV121" s="4"/>
      <c r="IXW121" s="4"/>
      <c r="IXX121" s="4"/>
      <c r="IXY121" s="4"/>
      <c r="IXZ121" s="4"/>
      <c r="IYA121" s="4"/>
      <c r="IYB121" s="4"/>
      <c r="IYC121" s="4"/>
      <c r="IYD121" s="4"/>
      <c r="IYE121" s="4"/>
      <c r="IYF121" s="4"/>
      <c r="IYG121" s="4"/>
      <c r="IYH121" s="4"/>
      <c r="IYI121" s="4"/>
      <c r="IYJ121" s="4"/>
      <c r="IYK121" s="4"/>
      <c r="IYL121" s="4"/>
      <c r="IYM121" s="4"/>
      <c r="IYN121" s="4"/>
      <c r="IYO121" s="4"/>
      <c r="IYP121" s="4"/>
      <c r="IYQ121" s="4"/>
      <c r="IYR121" s="4"/>
      <c r="IYS121" s="4"/>
      <c r="IYT121" s="4"/>
      <c r="IYU121" s="4"/>
      <c r="IYV121" s="4"/>
      <c r="IYW121" s="4"/>
      <c r="IYX121" s="4"/>
      <c r="IYY121" s="4"/>
      <c r="IYZ121" s="4"/>
      <c r="IZA121" s="4"/>
      <c r="IZB121" s="4"/>
      <c r="IZC121" s="4"/>
      <c r="IZD121" s="4"/>
      <c r="IZE121" s="4"/>
      <c r="IZF121" s="4"/>
      <c r="IZG121" s="4"/>
      <c r="IZH121" s="4"/>
      <c r="IZI121" s="4"/>
      <c r="IZJ121" s="4"/>
      <c r="IZK121" s="4"/>
      <c r="IZL121" s="4"/>
      <c r="IZM121" s="4"/>
      <c r="IZN121" s="4"/>
      <c r="IZO121" s="4"/>
      <c r="IZP121" s="4"/>
      <c r="IZQ121" s="4"/>
      <c r="IZR121" s="4"/>
      <c r="IZS121" s="4"/>
      <c r="IZT121" s="4"/>
      <c r="IZU121" s="4"/>
      <c r="IZV121" s="4"/>
      <c r="IZW121" s="4"/>
      <c r="IZX121" s="4"/>
      <c r="IZY121" s="4"/>
      <c r="IZZ121" s="4"/>
      <c r="JAA121" s="4"/>
      <c r="JAB121" s="4"/>
      <c r="JAC121" s="4"/>
      <c r="JAD121" s="4"/>
      <c r="JAE121" s="4"/>
      <c r="JAF121" s="4"/>
      <c r="JAG121" s="4"/>
      <c r="JAH121" s="4"/>
      <c r="JAI121" s="4"/>
      <c r="JAJ121" s="4"/>
      <c r="JAK121" s="4"/>
      <c r="JAL121" s="4"/>
      <c r="JAM121" s="4"/>
      <c r="JAN121" s="4"/>
      <c r="JAO121" s="4"/>
      <c r="JAP121" s="4"/>
      <c r="JAQ121" s="4"/>
      <c r="JAR121" s="4"/>
      <c r="JAS121" s="4"/>
      <c r="JAT121" s="4"/>
      <c r="JAU121" s="4"/>
      <c r="JAV121" s="4"/>
      <c r="JAW121" s="4"/>
      <c r="JAX121" s="4"/>
      <c r="JAY121" s="4"/>
      <c r="JAZ121" s="4"/>
      <c r="JBA121" s="4"/>
      <c r="JBB121" s="4"/>
      <c r="JBC121" s="4"/>
      <c r="JBD121" s="4"/>
      <c r="JBE121" s="4"/>
      <c r="JBF121" s="4"/>
      <c r="JBG121" s="4"/>
      <c r="JBH121" s="4"/>
      <c r="JBI121" s="4"/>
      <c r="JBJ121" s="4"/>
      <c r="JBK121" s="4"/>
      <c r="JBL121" s="4"/>
      <c r="JBM121" s="4"/>
      <c r="JBN121" s="4"/>
      <c r="JBO121" s="4"/>
      <c r="JBP121" s="4"/>
      <c r="JBQ121" s="4"/>
      <c r="JBR121" s="4"/>
      <c r="JBS121" s="4"/>
      <c r="JBT121" s="4"/>
      <c r="JBU121" s="4"/>
      <c r="JBV121" s="4"/>
      <c r="JBW121" s="4"/>
      <c r="JBX121" s="4"/>
      <c r="JBY121" s="4"/>
      <c r="JBZ121" s="4"/>
      <c r="JCA121" s="4"/>
      <c r="JCB121" s="4"/>
      <c r="JCC121" s="4"/>
      <c r="JCD121" s="4"/>
      <c r="JCE121" s="4"/>
      <c r="JCF121" s="4"/>
      <c r="JCG121" s="4"/>
      <c r="JCH121" s="4"/>
      <c r="JCI121" s="4"/>
      <c r="JCJ121" s="4"/>
      <c r="JCK121" s="4"/>
      <c r="JCL121" s="4"/>
      <c r="JCM121" s="4"/>
      <c r="JCN121" s="4"/>
      <c r="JCO121" s="4"/>
      <c r="JCP121" s="4"/>
      <c r="JCQ121" s="4"/>
      <c r="JCR121" s="4"/>
      <c r="JCS121" s="4"/>
      <c r="JCT121" s="4"/>
      <c r="JCU121" s="4"/>
      <c r="JCV121" s="4"/>
      <c r="JCW121" s="4"/>
      <c r="JCX121" s="4"/>
      <c r="JCY121" s="4"/>
      <c r="JCZ121" s="4"/>
      <c r="JDA121" s="4"/>
      <c r="JDB121" s="4"/>
      <c r="JDC121" s="4"/>
      <c r="JDD121" s="4"/>
      <c r="JDE121" s="4"/>
      <c r="JDF121" s="4"/>
      <c r="JDG121" s="4"/>
      <c r="JDH121" s="4"/>
      <c r="JDI121" s="4"/>
      <c r="JDJ121" s="4"/>
      <c r="JDK121" s="4"/>
      <c r="JDL121" s="4"/>
      <c r="JDM121" s="4"/>
      <c r="JDN121" s="4"/>
      <c r="JDO121" s="4"/>
      <c r="JDP121" s="4"/>
      <c r="JDQ121" s="4"/>
      <c r="JDR121" s="4"/>
      <c r="JDS121" s="4"/>
      <c r="JDT121" s="4"/>
      <c r="JDU121" s="4"/>
      <c r="JDV121" s="4"/>
      <c r="JDW121" s="4"/>
      <c r="JDX121" s="4"/>
      <c r="JDY121" s="4"/>
      <c r="JDZ121" s="4"/>
      <c r="JEA121" s="4"/>
      <c r="JEB121" s="4"/>
      <c r="JEC121" s="4"/>
      <c r="JED121" s="4"/>
      <c r="JEE121" s="4"/>
      <c r="JEF121" s="4"/>
      <c r="JEG121" s="4"/>
      <c r="JEH121" s="4"/>
      <c r="JEI121" s="4"/>
      <c r="JEJ121" s="4"/>
      <c r="JEK121" s="4"/>
      <c r="JEL121" s="4"/>
      <c r="JEM121" s="4"/>
      <c r="JEN121" s="4"/>
      <c r="JEO121" s="4"/>
      <c r="JEP121" s="4"/>
      <c r="JEQ121" s="4"/>
      <c r="JER121" s="4"/>
      <c r="JES121" s="4"/>
      <c r="JET121" s="4"/>
      <c r="JEU121" s="4"/>
      <c r="JEV121" s="4"/>
      <c r="JEW121" s="4"/>
      <c r="JEX121" s="4"/>
      <c r="JEY121" s="4"/>
      <c r="JEZ121" s="4"/>
      <c r="JFA121" s="4"/>
      <c r="JFB121" s="4"/>
      <c r="JFC121" s="4"/>
      <c r="JFD121" s="4"/>
      <c r="JFE121" s="4"/>
      <c r="JFF121" s="4"/>
      <c r="JFG121" s="4"/>
      <c r="JFH121" s="4"/>
      <c r="JFI121" s="4"/>
      <c r="JFJ121" s="4"/>
      <c r="JFK121" s="4"/>
      <c r="JFL121" s="4"/>
      <c r="JFM121" s="4"/>
      <c r="JFN121" s="4"/>
      <c r="JFO121" s="4"/>
      <c r="JFP121" s="4"/>
      <c r="JFQ121" s="4"/>
      <c r="JFR121" s="4"/>
      <c r="JFS121" s="4"/>
      <c r="JFT121" s="4"/>
      <c r="JFU121" s="4"/>
      <c r="JFV121" s="4"/>
      <c r="JFW121" s="4"/>
      <c r="JFX121" s="4"/>
      <c r="JFY121" s="4"/>
      <c r="JFZ121" s="4"/>
      <c r="JGA121" s="4"/>
      <c r="JGB121" s="4"/>
      <c r="JGC121" s="4"/>
      <c r="JGD121" s="4"/>
      <c r="JGE121" s="4"/>
      <c r="JGF121" s="4"/>
      <c r="JGG121" s="4"/>
      <c r="JGH121" s="4"/>
      <c r="JGI121" s="4"/>
      <c r="JGJ121" s="4"/>
      <c r="JGK121" s="4"/>
      <c r="JGL121" s="4"/>
      <c r="JGM121" s="4"/>
      <c r="JGN121" s="4"/>
      <c r="JGO121" s="4"/>
      <c r="JGP121" s="4"/>
      <c r="JGQ121" s="4"/>
      <c r="JGR121" s="4"/>
      <c r="JGS121" s="4"/>
      <c r="JGT121" s="4"/>
      <c r="JGU121" s="4"/>
      <c r="JGV121" s="4"/>
      <c r="JGW121" s="4"/>
      <c r="JGX121" s="4"/>
      <c r="JGY121" s="4"/>
      <c r="JGZ121" s="4"/>
      <c r="JHA121" s="4"/>
      <c r="JHB121" s="4"/>
      <c r="JHC121" s="4"/>
      <c r="JHD121" s="4"/>
      <c r="JHE121" s="4"/>
      <c r="JHF121" s="4"/>
      <c r="JHG121" s="4"/>
      <c r="JHH121" s="4"/>
      <c r="JHI121" s="4"/>
      <c r="JHJ121" s="4"/>
      <c r="JHK121" s="4"/>
      <c r="JHL121" s="4"/>
      <c r="JHM121" s="4"/>
      <c r="JHN121" s="4"/>
      <c r="JHO121" s="4"/>
      <c r="JHP121" s="4"/>
      <c r="JHQ121" s="4"/>
      <c r="JHR121" s="4"/>
      <c r="JHS121" s="4"/>
      <c r="JHT121" s="4"/>
      <c r="JHU121" s="4"/>
      <c r="JHV121" s="4"/>
      <c r="JHW121" s="4"/>
      <c r="JHX121" s="4"/>
      <c r="JHY121" s="4"/>
      <c r="JHZ121" s="4"/>
      <c r="JIA121" s="4"/>
      <c r="JIB121" s="4"/>
      <c r="JIC121" s="4"/>
      <c r="JID121" s="4"/>
      <c r="JIE121" s="4"/>
      <c r="JIF121" s="4"/>
      <c r="JIG121" s="4"/>
      <c r="JIH121" s="4"/>
      <c r="JII121" s="4"/>
      <c r="JIJ121" s="4"/>
      <c r="JIK121" s="4"/>
      <c r="JIL121" s="4"/>
      <c r="JIM121" s="4"/>
      <c r="JIN121" s="4"/>
      <c r="JIO121" s="4"/>
      <c r="JIP121" s="4"/>
      <c r="JIQ121" s="4"/>
      <c r="JIR121" s="4"/>
      <c r="JIS121" s="4"/>
      <c r="JIT121" s="4"/>
      <c r="JIU121" s="4"/>
      <c r="JIV121" s="4"/>
      <c r="JIW121" s="4"/>
      <c r="JIX121" s="4"/>
      <c r="JIY121" s="4"/>
      <c r="JIZ121" s="4"/>
      <c r="JJA121" s="4"/>
      <c r="JJB121" s="4"/>
      <c r="JJC121" s="4"/>
      <c r="JJD121" s="4"/>
      <c r="JJE121" s="4"/>
      <c r="JJF121" s="4"/>
      <c r="JJG121" s="4"/>
      <c r="JJH121" s="4"/>
      <c r="JJI121" s="4"/>
      <c r="JJJ121" s="4"/>
      <c r="JJK121" s="4"/>
      <c r="JJL121" s="4"/>
      <c r="JJM121" s="4"/>
      <c r="JJN121" s="4"/>
      <c r="JJO121" s="4"/>
      <c r="JJP121" s="4"/>
      <c r="JJQ121" s="4"/>
      <c r="JJR121" s="4"/>
      <c r="JJS121" s="4"/>
      <c r="JJT121" s="4"/>
      <c r="JJU121" s="4"/>
      <c r="JJV121" s="4"/>
      <c r="JJW121" s="4"/>
      <c r="JJX121" s="4"/>
      <c r="JJY121" s="4"/>
      <c r="JJZ121" s="4"/>
      <c r="JKA121" s="4"/>
      <c r="JKB121" s="4"/>
      <c r="JKC121" s="4"/>
      <c r="JKD121" s="4"/>
      <c r="JKE121" s="4"/>
      <c r="JKF121" s="4"/>
      <c r="JKG121" s="4"/>
      <c r="JKH121" s="4"/>
      <c r="JKI121" s="4"/>
      <c r="JKJ121" s="4"/>
      <c r="JKK121" s="4"/>
      <c r="JKL121" s="4"/>
      <c r="JKM121" s="4"/>
      <c r="JKN121" s="4"/>
      <c r="JKO121" s="4"/>
      <c r="JKP121" s="4"/>
      <c r="JKQ121" s="4"/>
      <c r="JKR121" s="4"/>
      <c r="JKS121" s="4"/>
      <c r="JKT121" s="4"/>
      <c r="JKU121" s="4"/>
      <c r="JKV121" s="4"/>
      <c r="JKW121" s="4"/>
      <c r="JKX121" s="4"/>
      <c r="JKY121" s="4"/>
      <c r="JKZ121" s="4"/>
      <c r="JLA121" s="4"/>
      <c r="JLB121" s="4"/>
      <c r="JLC121" s="4"/>
      <c r="JLD121" s="4"/>
      <c r="JLE121" s="4"/>
      <c r="JLF121" s="4"/>
      <c r="JLG121" s="4"/>
      <c r="JLH121" s="4"/>
      <c r="JLI121" s="4"/>
      <c r="JLJ121" s="4"/>
      <c r="JLK121" s="4"/>
      <c r="JLL121" s="4"/>
      <c r="JLM121" s="4"/>
      <c r="JLN121" s="4"/>
      <c r="JLO121" s="4"/>
      <c r="JLP121" s="4"/>
      <c r="JLQ121" s="4"/>
      <c r="JLR121" s="4"/>
      <c r="JLS121" s="4"/>
      <c r="JLT121" s="4"/>
      <c r="JLU121" s="4"/>
      <c r="JLV121" s="4"/>
      <c r="JLW121" s="4"/>
      <c r="JLX121" s="4"/>
      <c r="JLY121" s="4"/>
      <c r="JLZ121" s="4"/>
      <c r="JMA121" s="4"/>
      <c r="JMB121" s="4"/>
      <c r="JMC121" s="4"/>
      <c r="JMD121" s="4"/>
      <c r="JME121" s="4"/>
      <c r="JMF121" s="4"/>
      <c r="JMG121" s="4"/>
      <c r="JMH121" s="4"/>
      <c r="JMI121" s="4"/>
      <c r="JMJ121" s="4"/>
      <c r="JMK121" s="4"/>
      <c r="JML121" s="4"/>
      <c r="JMM121" s="4"/>
      <c r="JMN121" s="4"/>
      <c r="JMO121" s="4"/>
      <c r="JMP121" s="4"/>
      <c r="JMQ121" s="4"/>
      <c r="JMR121" s="4"/>
      <c r="JMS121" s="4"/>
      <c r="JMT121" s="4"/>
      <c r="JMU121" s="4"/>
      <c r="JMV121" s="4"/>
      <c r="JMW121" s="4"/>
      <c r="JMX121" s="4"/>
      <c r="JMY121" s="4"/>
      <c r="JMZ121" s="4"/>
      <c r="JNA121" s="4"/>
      <c r="JNB121" s="4"/>
      <c r="JNC121" s="4"/>
      <c r="JND121" s="4"/>
      <c r="JNE121" s="4"/>
      <c r="JNF121" s="4"/>
      <c r="JNG121" s="4"/>
      <c r="JNH121" s="4"/>
      <c r="JNI121" s="4"/>
      <c r="JNJ121" s="4"/>
      <c r="JNK121" s="4"/>
      <c r="JNL121" s="4"/>
      <c r="JNM121" s="4"/>
      <c r="JNN121" s="4"/>
      <c r="JNO121" s="4"/>
      <c r="JNP121" s="4"/>
      <c r="JNQ121" s="4"/>
      <c r="JNR121" s="4"/>
      <c r="JNS121" s="4"/>
      <c r="JNT121" s="4"/>
      <c r="JNU121" s="4"/>
      <c r="JNV121" s="4"/>
      <c r="JNW121" s="4"/>
      <c r="JNX121" s="4"/>
      <c r="JNY121" s="4"/>
      <c r="JNZ121" s="4"/>
      <c r="JOA121" s="4"/>
      <c r="JOB121" s="4"/>
      <c r="JOC121" s="4"/>
      <c r="JOD121" s="4"/>
      <c r="JOE121" s="4"/>
      <c r="JOF121" s="4"/>
      <c r="JOG121" s="4"/>
      <c r="JOH121" s="4"/>
      <c r="JOI121" s="4"/>
      <c r="JOJ121" s="4"/>
      <c r="JOK121" s="4"/>
      <c r="JOL121" s="4"/>
      <c r="JOM121" s="4"/>
      <c r="JON121" s="4"/>
      <c r="JOO121" s="4"/>
      <c r="JOP121" s="4"/>
      <c r="JOQ121" s="4"/>
      <c r="JOR121" s="4"/>
      <c r="JOS121" s="4"/>
      <c r="JOT121" s="4"/>
      <c r="JOU121" s="4"/>
      <c r="JOV121" s="4"/>
      <c r="JOW121" s="4"/>
      <c r="JOX121" s="4"/>
      <c r="JOY121" s="4"/>
      <c r="JOZ121" s="4"/>
      <c r="JPA121" s="4"/>
      <c r="JPB121" s="4"/>
      <c r="JPC121" s="4"/>
      <c r="JPD121" s="4"/>
      <c r="JPE121" s="4"/>
      <c r="JPF121" s="4"/>
      <c r="JPG121" s="4"/>
      <c r="JPH121" s="4"/>
      <c r="JPI121" s="4"/>
      <c r="JPJ121" s="4"/>
      <c r="JPK121" s="4"/>
      <c r="JPL121" s="4"/>
      <c r="JPM121" s="4"/>
      <c r="JPN121" s="4"/>
      <c r="JPO121" s="4"/>
      <c r="JPP121" s="4"/>
      <c r="JPQ121" s="4"/>
      <c r="JPR121" s="4"/>
      <c r="JPS121" s="4"/>
      <c r="JPT121" s="4"/>
      <c r="JPU121" s="4"/>
      <c r="JPV121" s="4"/>
      <c r="JPW121" s="4"/>
      <c r="JPX121" s="4"/>
      <c r="JPY121" s="4"/>
      <c r="JPZ121" s="4"/>
      <c r="JQA121" s="4"/>
      <c r="JQB121" s="4"/>
      <c r="JQC121" s="4"/>
      <c r="JQD121" s="4"/>
      <c r="JQE121" s="4"/>
      <c r="JQF121" s="4"/>
      <c r="JQG121" s="4"/>
      <c r="JQH121" s="4"/>
      <c r="JQI121" s="4"/>
      <c r="JQJ121" s="4"/>
      <c r="JQK121" s="4"/>
      <c r="JQL121" s="4"/>
      <c r="JQM121" s="4"/>
      <c r="JQN121" s="4"/>
      <c r="JQO121" s="4"/>
      <c r="JQP121" s="4"/>
      <c r="JQQ121" s="4"/>
      <c r="JQR121" s="4"/>
      <c r="JQS121" s="4"/>
      <c r="JQT121" s="4"/>
      <c r="JQU121" s="4"/>
      <c r="JQV121" s="4"/>
      <c r="JQW121" s="4"/>
      <c r="JQX121" s="4"/>
      <c r="JQY121" s="4"/>
      <c r="JQZ121" s="4"/>
      <c r="JRA121" s="4"/>
      <c r="JRB121" s="4"/>
      <c r="JRC121" s="4"/>
      <c r="JRD121" s="4"/>
      <c r="JRE121" s="4"/>
      <c r="JRF121" s="4"/>
      <c r="JRG121" s="4"/>
      <c r="JRH121" s="4"/>
      <c r="JRI121" s="4"/>
      <c r="JRJ121" s="4"/>
      <c r="JRK121" s="4"/>
      <c r="JRL121" s="4"/>
      <c r="JRM121" s="4"/>
      <c r="JRN121" s="4"/>
      <c r="JRO121" s="4"/>
      <c r="JRP121" s="4"/>
      <c r="JRQ121" s="4"/>
      <c r="JRR121" s="4"/>
      <c r="JRS121" s="4"/>
      <c r="JRT121" s="4"/>
      <c r="JRU121" s="4"/>
      <c r="JRV121" s="4"/>
      <c r="JRW121" s="4"/>
      <c r="JRX121" s="4"/>
      <c r="JRY121" s="4"/>
      <c r="JRZ121" s="4"/>
      <c r="JSA121" s="4"/>
      <c r="JSB121" s="4"/>
      <c r="JSC121" s="4"/>
      <c r="JSD121" s="4"/>
      <c r="JSE121" s="4"/>
      <c r="JSF121" s="4"/>
      <c r="JSG121" s="4"/>
      <c r="JSH121" s="4"/>
      <c r="JSI121" s="4"/>
      <c r="JSJ121" s="4"/>
      <c r="JSK121" s="4"/>
      <c r="JSL121" s="4"/>
      <c r="JSM121" s="4"/>
      <c r="JSN121" s="4"/>
      <c r="JSO121" s="4"/>
      <c r="JSP121" s="4"/>
      <c r="JSQ121" s="4"/>
      <c r="JSR121" s="4"/>
      <c r="JSS121" s="4"/>
      <c r="JST121" s="4"/>
      <c r="JSU121" s="4"/>
      <c r="JSV121" s="4"/>
      <c r="JSW121" s="4"/>
      <c r="JSX121" s="4"/>
      <c r="JSY121" s="4"/>
      <c r="JSZ121" s="4"/>
      <c r="JTA121" s="4"/>
      <c r="JTB121" s="4"/>
      <c r="JTC121" s="4"/>
      <c r="JTD121" s="4"/>
      <c r="JTE121" s="4"/>
      <c r="JTF121" s="4"/>
      <c r="JTG121" s="4"/>
      <c r="JTH121" s="4"/>
      <c r="JTI121" s="4"/>
      <c r="JTJ121" s="4"/>
      <c r="JTK121" s="4"/>
      <c r="JTL121" s="4"/>
      <c r="JTM121" s="4"/>
      <c r="JTN121" s="4"/>
      <c r="JTO121" s="4"/>
      <c r="JTP121" s="4"/>
      <c r="JTQ121" s="4"/>
      <c r="JTR121" s="4"/>
      <c r="JTS121" s="4"/>
      <c r="JTT121" s="4"/>
      <c r="JTU121" s="4"/>
      <c r="JTV121" s="4"/>
      <c r="JTW121" s="4"/>
      <c r="JTX121" s="4"/>
      <c r="JTY121" s="4"/>
      <c r="JTZ121" s="4"/>
      <c r="JUA121" s="4"/>
      <c r="JUB121" s="4"/>
      <c r="JUC121" s="4"/>
      <c r="JUD121" s="4"/>
      <c r="JUE121" s="4"/>
      <c r="JUF121" s="4"/>
      <c r="JUG121" s="4"/>
      <c r="JUH121" s="4"/>
      <c r="JUI121" s="4"/>
      <c r="JUJ121" s="4"/>
      <c r="JUK121" s="4"/>
      <c r="JUL121" s="4"/>
      <c r="JUM121" s="4"/>
      <c r="JUN121" s="4"/>
      <c r="JUO121" s="4"/>
      <c r="JUP121" s="4"/>
      <c r="JUQ121" s="4"/>
      <c r="JUR121" s="4"/>
      <c r="JUS121" s="4"/>
      <c r="JUT121" s="4"/>
      <c r="JUU121" s="4"/>
      <c r="JUV121" s="4"/>
      <c r="JUW121" s="4"/>
      <c r="JUX121" s="4"/>
      <c r="JUY121" s="4"/>
      <c r="JUZ121" s="4"/>
      <c r="JVA121" s="4"/>
      <c r="JVB121" s="4"/>
      <c r="JVC121" s="4"/>
      <c r="JVD121" s="4"/>
      <c r="JVE121" s="4"/>
      <c r="JVF121" s="4"/>
      <c r="JVG121" s="4"/>
      <c r="JVH121" s="4"/>
      <c r="JVI121" s="4"/>
      <c r="JVJ121" s="4"/>
      <c r="JVK121" s="4"/>
      <c r="JVL121" s="4"/>
      <c r="JVM121" s="4"/>
      <c r="JVN121" s="4"/>
      <c r="JVO121" s="4"/>
      <c r="JVP121" s="4"/>
      <c r="JVQ121" s="4"/>
      <c r="JVR121" s="4"/>
      <c r="JVS121" s="4"/>
      <c r="JVT121" s="4"/>
      <c r="JVU121" s="4"/>
      <c r="JVV121" s="4"/>
      <c r="JVW121" s="4"/>
      <c r="JVX121" s="4"/>
      <c r="JVY121" s="4"/>
      <c r="JVZ121" s="4"/>
      <c r="JWA121" s="4"/>
      <c r="JWB121" s="4"/>
      <c r="JWC121" s="4"/>
      <c r="JWD121" s="4"/>
      <c r="JWE121" s="4"/>
      <c r="JWF121" s="4"/>
      <c r="JWG121" s="4"/>
      <c r="JWH121" s="4"/>
      <c r="JWI121" s="4"/>
      <c r="JWJ121" s="4"/>
      <c r="JWK121" s="4"/>
      <c r="JWL121" s="4"/>
      <c r="JWM121" s="4"/>
      <c r="JWN121" s="4"/>
      <c r="JWO121" s="4"/>
      <c r="JWP121" s="4"/>
      <c r="JWQ121" s="4"/>
      <c r="JWR121" s="4"/>
      <c r="JWS121" s="4"/>
      <c r="JWT121" s="4"/>
      <c r="JWU121" s="4"/>
      <c r="JWV121" s="4"/>
      <c r="JWW121" s="4"/>
      <c r="JWX121" s="4"/>
      <c r="JWY121" s="4"/>
      <c r="JWZ121" s="4"/>
      <c r="JXA121" s="4"/>
      <c r="JXB121" s="4"/>
      <c r="JXC121" s="4"/>
      <c r="JXD121" s="4"/>
      <c r="JXE121" s="4"/>
      <c r="JXF121" s="4"/>
      <c r="JXG121" s="4"/>
      <c r="JXH121" s="4"/>
      <c r="JXI121" s="4"/>
      <c r="JXJ121" s="4"/>
      <c r="JXK121" s="4"/>
      <c r="JXL121" s="4"/>
      <c r="JXM121" s="4"/>
      <c r="JXN121" s="4"/>
      <c r="JXO121" s="4"/>
      <c r="JXP121" s="4"/>
      <c r="JXQ121" s="4"/>
      <c r="JXR121" s="4"/>
      <c r="JXS121" s="4"/>
      <c r="JXT121" s="4"/>
      <c r="JXU121" s="4"/>
      <c r="JXV121" s="4"/>
      <c r="JXW121" s="4"/>
      <c r="JXX121" s="4"/>
      <c r="JXY121" s="4"/>
      <c r="JXZ121" s="4"/>
      <c r="JYA121" s="4"/>
      <c r="JYB121" s="4"/>
      <c r="JYC121" s="4"/>
      <c r="JYD121" s="4"/>
      <c r="JYE121" s="4"/>
      <c r="JYF121" s="4"/>
      <c r="JYG121" s="4"/>
      <c r="JYH121" s="4"/>
      <c r="JYI121" s="4"/>
      <c r="JYJ121" s="4"/>
      <c r="JYK121" s="4"/>
      <c r="JYL121" s="4"/>
      <c r="JYM121" s="4"/>
      <c r="JYN121" s="4"/>
      <c r="JYO121" s="4"/>
      <c r="JYP121" s="4"/>
      <c r="JYQ121" s="4"/>
      <c r="JYR121" s="4"/>
      <c r="JYS121" s="4"/>
      <c r="JYT121" s="4"/>
      <c r="JYU121" s="4"/>
      <c r="JYV121" s="4"/>
      <c r="JYW121" s="4"/>
      <c r="JYX121" s="4"/>
      <c r="JYY121" s="4"/>
      <c r="JYZ121" s="4"/>
      <c r="JZA121" s="4"/>
      <c r="JZB121" s="4"/>
      <c r="JZC121" s="4"/>
      <c r="JZD121" s="4"/>
      <c r="JZE121" s="4"/>
      <c r="JZF121" s="4"/>
      <c r="JZG121" s="4"/>
      <c r="JZH121" s="4"/>
      <c r="JZI121" s="4"/>
      <c r="JZJ121" s="4"/>
      <c r="JZK121" s="4"/>
      <c r="JZL121" s="4"/>
      <c r="JZM121" s="4"/>
      <c r="JZN121" s="4"/>
      <c r="JZO121" s="4"/>
      <c r="JZP121" s="4"/>
      <c r="JZQ121" s="4"/>
      <c r="JZR121" s="4"/>
      <c r="JZS121" s="4"/>
      <c r="JZT121" s="4"/>
      <c r="JZU121" s="4"/>
      <c r="JZV121" s="4"/>
      <c r="JZW121" s="4"/>
      <c r="JZX121" s="4"/>
      <c r="JZY121" s="4"/>
      <c r="JZZ121" s="4"/>
      <c r="KAA121" s="4"/>
      <c r="KAB121" s="4"/>
      <c r="KAC121" s="4"/>
      <c r="KAD121" s="4"/>
      <c r="KAE121" s="4"/>
      <c r="KAF121" s="4"/>
      <c r="KAG121" s="4"/>
      <c r="KAH121" s="4"/>
      <c r="KAI121" s="4"/>
      <c r="KAJ121" s="4"/>
      <c r="KAK121" s="4"/>
      <c r="KAL121" s="4"/>
      <c r="KAM121" s="4"/>
      <c r="KAN121" s="4"/>
      <c r="KAO121" s="4"/>
      <c r="KAP121" s="4"/>
      <c r="KAQ121" s="4"/>
      <c r="KAR121" s="4"/>
      <c r="KAS121" s="4"/>
      <c r="KAT121" s="4"/>
      <c r="KAU121" s="4"/>
      <c r="KAV121" s="4"/>
      <c r="KAW121" s="4"/>
      <c r="KAX121" s="4"/>
      <c r="KAY121" s="4"/>
      <c r="KAZ121" s="4"/>
      <c r="KBA121" s="4"/>
      <c r="KBB121" s="4"/>
      <c r="KBC121" s="4"/>
      <c r="KBD121" s="4"/>
      <c r="KBE121" s="4"/>
      <c r="KBF121" s="4"/>
      <c r="KBG121" s="4"/>
      <c r="KBH121" s="4"/>
      <c r="KBI121" s="4"/>
      <c r="KBJ121" s="4"/>
      <c r="KBK121" s="4"/>
      <c r="KBL121" s="4"/>
      <c r="KBM121" s="4"/>
      <c r="KBN121" s="4"/>
      <c r="KBO121" s="4"/>
      <c r="KBP121" s="4"/>
      <c r="KBQ121" s="4"/>
      <c r="KBR121" s="4"/>
      <c r="KBS121" s="4"/>
      <c r="KBT121" s="4"/>
      <c r="KBU121" s="4"/>
      <c r="KBV121" s="4"/>
      <c r="KBW121" s="4"/>
      <c r="KBX121" s="4"/>
      <c r="KBY121" s="4"/>
      <c r="KBZ121" s="4"/>
      <c r="KCA121" s="4"/>
      <c r="KCB121" s="4"/>
      <c r="KCC121" s="4"/>
      <c r="KCD121" s="4"/>
      <c r="KCE121" s="4"/>
      <c r="KCF121" s="4"/>
      <c r="KCG121" s="4"/>
      <c r="KCH121" s="4"/>
      <c r="KCI121" s="4"/>
      <c r="KCJ121" s="4"/>
      <c r="KCK121" s="4"/>
      <c r="KCL121" s="4"/>
      <c r="KCM121" s="4"/>
      <c r="KCN121" s="4"/>
      <c r="KCO121" s="4"/>
      <c r="KCP121" s="4"/>
      <c r="KCQ121" s="4"/>
      <c r="KCR121" s="4"/>
      <c r="KCS121" s="4"/>
      <c r="KCT121" s="4"/>
      <c r="KCU121" s="4"/>
      <c r="KCV121" s="4"/>
      <c r="KCW121" s="4"/>
      <c r="KCX121" s="4"/>
      <c r="KCY121" s="4"/>
      <c r="KCZ121" s="4"/>
      <c r="KDA121" s="4"/>
      <c r="KDB121" s="4"/>
      <c r="KDC121" s="4"/>
      <c r="KDD121" s="4"/>
      <c r="KDE121" s="4"/>
      <c r="KDF121" s="4"/>
      <c r="KDG121" s="4"/>
      <c r="KDH121" s="4"/>
      <c r="KDI121" s="4"/>
      <c r="KDJ121" s="4"/>
      <c r="KDK121" s="4"/>
      <c r="KDL121" s="4"/>
      <c r="KDM121" s="4"/>
      <c r="KDN121" s="4"/>
      <c r="KDO121" s="4"/>
      <c r="KDP121" s="4"/>
      <c r="KDQ121" s="4"/>
      <c r="KDR121" s="4"/>
      <c r="KDS121" s="4"/>
      <c r="KDT121" s="4"/>
      <c r="KDU121" s="4"/>
      <c r="KDV121" s="4"/>
      <c r="KDW121" s="4"/>
      <c r="KDX121" s="4"/>
      <c r="KDY121" s="4"/>
      <c r="KDZ121" s="4"/>
      <c r="KEA121" s="4"/>
      <c r="KEB121" s="4"/>
      <c r="KEC121" s="4"/>
      <c r="KED121" s="4"/>
      <c r="KEE121" s="4"/>
      <c r="KEF121" s="4"/>
      <c r="KEG121" s="4"/>
      <c r="KEH121" s="4"/>
      <c r="KEI121" s="4"/>
      <c r="KEJ121" s="4"/>
      <c r="KEK121" s="4"/>
      <c r="KEL121" s="4"/>
      <c r="KEM121" s="4"/>
      <c r="KEN121" s="4"/>
      <c r="KEO121" s="4"/>
      <c r="KEP121" s="4"/>
      <c r="KEQ121" s="4"/>
      <c r="KER121" s="4"/>
      <c r="KES121" s="4"/>
      <c r="KET121" s="4"/>
      <c r="KEU121" s="4"/>
      <c r="KEV121" s="4"/>
      <c r="KEW121" s="4"/>
      <c r="KEX121" s="4"/>
      <c r="KEY121" s="4"/>
      <c r="KEZ121" s="4"/>
      <c r="KFA121" s="4"/>
      <c r="KFB121" s="4"/>
      <c r="KFC121" s="4"/>
      <c r="KFD121" s="4"/>
      <c r="KFE121" s="4"/>
      <c r="KFF121" s="4"/>
      <c r="KFG121" s="4"/>
      <c r="KFH121" s="4"/>
      <c r="KFI121" s="4"/>
      <c r="KFJ121" s="4"/>
      <c r="KFK121" s="4"/>
      <c r="KFL121" s="4"/>
      <c r="KFM121" s="4"/>
      <c r="KFN121" s="4"/>
      <c r="KFO121" s="4"/>
      <c r="KFP121" s="4"/>
      <c r="KFQ121" s="4"/>
      <c r="KFR121" s="4"/>
      <c r="KFS121" s="4"/>
      <c r="KFT121" s="4"/>
      <c r="KFU121" s="4"/>
      <c r="KFV121" s="4"/>
      <c r="KFW121" s="4"/>
      <c r="KFX121" s="4"/>
      <c r="KFY121" s="4"/>
      <c r="KFZ121" s="4"/>
      <c r="KGA121" s="4"/>
      <c r="KGB121" s="4"/>
      <c r="KGC121" s="4"/>
      <c r="KGD121" s="4"/>
      <c r="KGE121" s="4"/>
      <c r="KGF121" s="4"/>
      <c r="KGG121" s="4"/>
      <c r="KGH121" s="4"/>
      <c r="KGI121" s="4"/>
      <c r="KGJ121" s="4"/>
      <c r="KGK121" s="4"/>
      <c r="KGL121" s="4"/>
      <c r="KGM121" s="4"/>
      <c r="KGN121" s="4"/>
      <c r="KGO121" s="4"/>
      <c r="KGP121" s="4"/>
      <c r="KGQ121" s="4"/>
      <c r="KGR121" s="4"/>
      <c r="KGS121" s="4"/>
      <c r="KGT121" s="4"/>
      <c r="KGU121" s="4"/>
      <c r="KGV121" s="4"/>
      <c r="KGW121" s="4"/>
      <c r="KGX121" s="4"/>
      <c r="KGY121" s="4"/>
      <c r="KGZ121" s="4"/>
      <c r="KHA121" s="4"/>
      <c r="KHB121" s="4"/>
      <c r="KHC121" s="4"/>
      <c r="KHD121" s="4"/>
      <c r="KHE121" s="4"/>
      <c r="KHF121" s="4"/>
      <c r="KHG121" s="4"/>
      <c r="KHH121" s="4"/>
      <c r="KHI121" s="4"/>
      <c r="KHJ121" s="4"/>
      <c r="KHK121" s="4"/>
      <c r="KHL121" s="4"/>
      <c r="KHM121" s="4"/>
      <c r="KHN121" s="4"/>
      <c r="KHO121" s="4"/>
      <c r="KHP121" s="4"/>
      <c r="KHQ121" s="4"/>
      <c r="KHR121" s="4"/>
      <c r="KHS121" s="4"/>
      <c r="KHT121" s="4"/>
      <c r="KHU121" s="4"/>
      <c r="KHV121" s="4"/>
      <c r="KHW121" s="4"/>
      <c r="KHX121" s="4"/>
      <c r="KHY121" s="4"/>
      <c r="KHZ121" s="4"/>
      <c r="KIA121" s="4"/>
      <c r="KIB121" s="4"/>
      <c r="KIC121" s="4"/>
      <c r="KID121" s="4"/>
      <c r="KIE121" s="4"/>
      <c r="KIF121" s="4"/>
      <c r="KIG121" s="4"/>
      <c r="KIH121" s="4"/>
      <c r="KII121" s="4"/>
      <c r="KIJ121" s="4"/>
      <c r="KIK121" s="4"/>
      <c r="KIL121" s="4"/>
      <c r="KIM121" s="4"/>
      <c r="KIN121" s="4"/>
      <c r="KIO121" s="4"/>
      <c r="KIP121" s="4"/>
      <c r="KIQ121" s="4"/>
      <c r="KIR121" s="4"/>
      <c r="KIS121" s="4"/>
      <c r="KIT121" s="4"/>
      <c r="KIU121" s="4"/>
      <c r="KIV121" s="4"/>
      <c r="KIW121" s="4"/>
      <c r="KIX121" s="4"/>
      <c r="KIY121" s="4"/>
      <c r="KIZ121" s="4"/>
      <c r="KJA121" s="4"/>
      <c r="KJB121" s="4"/>
      <c r="KJC121" s="4"/>
      <c r="KJD121" s="4"/>
      <c r="KJE121" s="4"/>
      <c r="KJF121" s="4"/>
      <c r="KJG121" s="4"/>
      <c r="KJH121" s="4"/>
      <c r="KJI121" s="4"/>
      <c r="KJJ121" s="4"/>
      <c r="KJK121" s="4"/>
      <c r="KJL121" s="4"/>
      <c r="KJM121" s="4"/>
      <c r="KJN121" s="4"/>
      <c r="KJO121" s="4"/>
      <c r="KJP121" s="4"/>
      <c r="KJQ121" s="4"/>
      <c r="KJR121" s="4"/>
      <c r="KJS121" s="4"/>
      <c r="KJT121" s="4"/>
      <c r="KJU121" s="4"/>
      <c r="KJV121" s="4"/>
      <c r="KJW121" s="4"/>
      <c r="KJX121" s="4"/>
      <c r="KJY121" s="4"/>
      <c r="KJZ121" s="4"/>
      <c r="KKA121" s="4"/>
      <c r="KKB121" s="4"/>
      <c r="KKC121" s="4"/>
      <c r="KKD121" s="4"/>
      <c r="KKE121" s="4"/>
      <c r="KKF121" s="4"/>
      <c r="KKG121" s="4"/>
      <c r="KKH121" s="4"/>
      <c r="KKI121" s="4"/>
      <c r="KKJ121" s="4"/>
      <c r="KKK121" s="4"/>
      <c r="KKL121" s="4"/>
      <c r="KKM121" s="4"/>
      <c r="KKN121" s="4"/>
      <c r="KKO121" s="4"/>
      <c r="KKP121" s="4"/>
      <c r="KKQ121" s="4"/>
      <c r="KKR121" s="4"/>
      <c r="KKS121" s="4"/>
      <c r="KKT121" s="4"/>
      <c r="KKU121" s="4"/>
      <c r="KKV121" s="4"/>
      <c r="KKW121" s="4"/>
      <c r="KKX121" s="4"/>
      <c r="KKY121" s="4"/>
      <c r="KKZ121" s="4"/>
      <c r="KLA121" s="4"/>
      <c r="KLB121" s="4"/>
      <c r="KLC121" s="4"/>
      <c r="KLD121" s="4"/>
      <c r="KLE121" s="4"/>
      <c r="KLF121" s="4"/>
      <c r="KLG121" s="4"/>
      <c r="KLH121" s="4"/>
      <c r="KLI121" s="4"/>
      <c r="KLJ121" s="4"/>
      <c r="KLK121" s="4"/>
      <c r="KLL121" s="4"/>
      <c r="KLM121" s="4"/>
      <c r="KLN121" s="4"/>
      <c r="KLO121" s="4"/>
      <c r="KLP121" s="4"/>
      <c r="KLQ121" s="4"/>
      <c r="KLR121" s="4"/>
      <c r="KLS121" s="4"/>
      <c r="KLT121" s="4"/>
      <c r="KLU121" s="4"/>
      <c r="KLV121" s="4"/>
      <c r="KLW121" s="4"/>
      <c r="KLX121" s="4"/>
      <c r="KLY121" s="4"/>
      <c r="KLZ121" s="4"/>
      <c r="KMA121" s="4"/>
      <c r="KMB121" s="4"/>
      <c r="KMC121" s="4"/>
      <c r="KMD121" s="4"/>
      <c r="KME121" s="4"/>
      <c r="KMF121" s="4"/>
      <c r="KMG121" s="4"/>
      <c r="KMH121" s="4"/>
      <c r="KMI121" s="4"/>
      <c r="KMJ121" s="4"/>
      <c r="KMK121" s="4"/>
      <c r="KML121" s="4"/>
      <c r="KMM121" s="4"/>
      <c r="KMN121" s="4"/>
      <c r="KMO121" s="4"/>
      <c r="KMP121" s="4"/>
      <c r="KMQ121" s="4"/>
      <c r="KMR121" s="4"/>
      <c r="KMS121" s="4"/>
      <c r="KMT121" s="4"/>
      <c r="KMU121" s="4"/>
      <c r="KMV121" s="4"/>
      <c r="KMW121" s="4"/>
      <c r="KMX121" s="4"/>
      <c r="KMY121" s="4"/>
      <c r="KMZ121" s="4"/>
      <c r="KNA121" s="4"/>
      <c r="KNB121" s="4"/>
      <c r="KNC121" s="4"/>
      <c r="KND121" s="4"/>
      <c r="KNE121" s="4"/>
      <c r="KNF121" s="4"/>
      <c r="KNG121" s="4"/>
      <c r="KNH121" s="4"/>
      <c r="KNI121" s="4"/>
      <c r="KNJ121" s="4"/>
      <c r="KNK121" s="4"/>
      <c r="KNL121" s="4"/>
      <c r="KNM121" s="4"/>
      <c r="KNN121" s="4"/>
      <c r="KNO121" s="4"/>
      <c r="KNP121" s="4"/>
      <c r="KNQ121" s="4"/>
      <c r="KNR121" s="4"/>
      <c r="KNS121" s="4"/>
      <c r="KNT121" s="4"/>
      <c r="KNU121" s="4"/>
      <c r="KNV121" s="4"/>
      <c r="KNW121" s="4"/>
      <c r="KNX121" s="4"/>
      <c r="KNY121" s="4"/>
      <c r="KNZ121" s="4"/>
      <c r="KOA121" s="4"/>
      <c r="KOB121" s="4"/>
      <c r="KOC121" s="4"/>
      <c r="KOD121" s="4"/>
      <c r="KOE121" s="4"/>
      <c r="KOF121" s="4"/>
      <c r="KOG121" s="4"/>
      <c r="KOH121" s="4"/>
      <c r="KOI121" s="4"/>
      <c r="KOJ121" s="4"/>
      <c r="KOK121" s="4"/>
      <c r="KOL121" s="4"/>
      <c r="KOM121" s="4"/>
      <c r="KON121" s="4"/>
      <c r="KOO121" s="4"/>
      <c r="KOP121" s="4"/>
      <c r="KOQ121" s="4"/>
      <c r="KOR121" s="4"/>
      <c r="KOS121" s="4"/>
      <c r="KOT121" s="4"/>
      <c r="KOU121" s="4"/>
      <c r="KOV121" s="4"/>
      <c r="KOW121" s="4"/>
      <c r="KOX121" s="4"/>
      <c r="KOY121" s="4"/>
      <c r="KOZ121" s="4"/>
      <c r="KPA121" s="4"/>
      <c r="KPB121" s="4"/>
      <c r="KPC121" s="4"/>
      <c r="KPD121" s="4"/>
      <c r="KPE121" s="4"/>
      <c r="KPF121" s="4"/>
      <c r="KPG121" s="4"/>
      <c r="KPH121" s="4"/>
      <c r="KPI121" s="4"/>
      <c r="KPJ121" s="4"/>
      <c r="KPK121" s="4"/>
      <c r="KPL121" s="4"/>
      <c r="KPM121" s="4"/>
      <c r="KPN121" s="4"/>
      <c r="KPO121" s="4"/>
      <c r="KPP121" s="4"/>
      <c r="KPQ121" s="4"/>
      <c r="KPR121" s="4"/>
      <c r="KPS121" s="4"/>
      <c r="KPT121" s="4"/>
      <c r="KPU121" s="4"/>
      <c r="KPV121" s="4"/>
      <c r="KPW121" s="4"/>
      <c r="KPX121" s="4"/>
      <c r="KPY121" s="4"/>
      <c r="KPZ121" s="4"/>
      <c r="KQA121" s="4"/>
      <c r="KQB121" s="4"/>
      <c r="KQC121" s="4"/>
      <c r="KQD121" s="4"/>
      <c r="KQE121" s="4"/>
      <c r="KQF121" s="4"/>
      <c r="KQG121" s="4"/>
      <c r="KQH121" s="4"/>
      <c r="KQI121" s="4"/>
      <c r="KQJ121" s="4"/>
      <c r="KQK121" s="4"/>
      <c r="KQL121" s="4"/>
      <c r="KQM121" s="4"/>
      <c r="KQN121" s="4"/>
      <c r="KQO121" s="4"/>
      <c r="KQP121" s="4"/>
      <c r="KQQ121" s="4"/>
      <c r="KQR121" s="4"/>
      <c r="KQS121" s="4"/>
      <c r="KQT121" s="4"/>
      <c r="KQU121" s="4"/>
      <c r="KQV121" s="4"/>
      <c r="KQW121" s="4"/>
      <c r="KQX121" s="4"/>
      <c r="KQY121" s="4"/>
      <c r="KQZ121" s="4"/>
      <c r="KRA121" s="4"/>
      <c r="KRB121" s="4"/>
      <c r="KRC121" s="4"/>
      <c r="KRD121" s="4"/>
      <c r="KRE121" s="4"/>
      <c r="KRF121" s="4"/>
      <c r="KRG121" s="4"/>
      <c r="KRH121" s="4"/>
      <c r="KRI121" s="4"/>
      <c r="KRJ121" s="4"/>
      <c r="KRK121" s="4"/>
      <c r="KRL121" s="4"/>
      <c r="KRM121" s="4"/>
      <c r="KRN121" s="4"/>
      <c r="KRO121" s="4"/>
      <c r="KRP121" s="4"/>
      <c r="KRQ121" s="4"/>
      <c r="KRR121" s="4"/>
      <c r="KRS121" s="4"/>
      <c r="KRT121" s="4"/>
      <c r="KRU121" s="4"/>
      <c r="KRV121" s="4"/>
      <c r="KRW121" s="4"/>
      <c r="KRX121" s="4"/>
      <c r="KRY121" s="4"/>
      <c r="KRZ121" s="4"/>
      <c r="KSA121" s="4"/>
      <c r="KSB121" s="4"/>
      <c r="KSC121" s="4"/>
      <c r="KSD121" s="4"/>
      <c r="KSE121" s="4"/>
      <c r="KSF121" s="4"/>
      <c r="KSG121" s="4"/>
      <c r="KSH121" s="4"/>
      <c r="KSI121" s="4"/>
      <c r="KSJ121" s="4"/>
      <c r="KSK121" s="4"/>
      <c r="KSL121" s="4"/>
      <c r="KSM121" s="4"/>
      <c r="KSN121" s="4"/>
      <c r="KSO121" s="4"/>
      <c r="KSP121" s="4"/>
      <c r="KSQ121" s="4"/>
      <c r="KSR121" s="4"/>
      <c r="KSS121" s="4"/>
      <c r="KST121" s="4"/>
      <c r="KSU121" s="4"/>
      <c r="KSV121" s="4"/>
      <c r="KSW121" s="4"/>
      <c r="KSX121" s="4"/>
      <c r="KSY121" s="4"/>
      <c r="KSZ121" s="4"/>
      <c r="KTA121" s="4"/>
      <c r="KTB121" s="4"/>
      <c r="KTC121" s="4"/>
      <c r="KTD121" s="4"/>
      <c r="KTE121" s="4"/>
      <c r="KTF121" s="4"/>
      <c r="KTG121" s="4"/>
      <c r="KTH121" s="4"/>
      <c r="KTI121" s="4"/>
      <c r="KTJ121" s="4"/>
      <c r="KTK121" s="4"/>
      <c r="KTL121" s="4"/>
      <c r="KTM121" s="4"/>
      <c r="KTN121" s="4"/>
      <c r="KTO121" s="4"/>
      <c r="KTP121" s="4"/>
      <c r="KTQ121" s="4"/>
      <c r="KTR121" s="4"/>
      <c r="KTS121" s="4"/>
      <c r="KTT121" s="4"/>
      <c r="KTU121" s="4"/>
      <c r="KTV121" s="4"/>
      <c r="KTW121" s="4"/>
      <c r="KTX121" s="4"/>
      <c r="KTY121" s="4"/>
      <c r="KTZ121" s="4"/>
      <c r="KUA121" s="4"/>
      <c r="KUB121" s="4"/>
      <c r="KUC121" s="4"/>
      <c r="KUD121" s="4"/>
      <c r="KUE121" s="4"/>
      <c r="KUF121" s="4"/>
      <c r="KUG121" s="4"/>
      <c r="KUH121" s="4"/>
      <c r="KUI121" s="4"/>
      <c r="KUJ121" s="4"/>
      <c r="KUK121" s="4"/>
      <c r="KUL121" s="4"/>
      <c r="KUM121" s="4"/>
      <c r="KUN121" s="4"/>
      <c r="KUO121" s="4"/>
      <c r="KUP121" s="4"/>
      <c r="KUQ121" s="4"/>
      <c r="KUR121" s="4"/>
      <c r="KUS121" s="4"/>
      <c r="KUT121" s="4"/>
      <c r="KUU121" s="4"/>
      <c r="KUV121" s="4"/>
      <c r="KUW121" s="4"/>
      <c r="KUX121" s="4"/>
      <c r="KUY121" s="4"/>
      <c r="KUZ121" s="4"/>
      <c r="KVA121" s="4"/>
      <c r="KVB121" s="4"/>
      <c r="KVC121" s="4"/>
      <c r="KVD121" s="4"/>
      <c r="KVE121" s="4"/>
      <c r="KVF121" s="4"/>
      <c r="KVG121" s="4"/>
      <c r="KVH121" s="4"/>
      <c r="KVI121" s="4"/>
      <c r="KVJ121" s="4"/>
      <c r="KVK121" s="4"/>
      <c r="KVL121" s="4"/>
      <c r="KVM121" s="4"/>
      <c r="KVN121" s="4"/>
      <c r="KVO121" s="4"/>
      <c r="KVP121" s="4"/>
      <c r="KVQ121" s="4"/>
      <c r="KVR121" s="4"/>
      <c r="KVS121" s="4"/>
      <c r="KVT121" s="4"/>
      <c r="KVU121" s="4"/>
      <c r="KVV121" s="4"/>
      <c r="KVW121" s="4"/>
      <c r="KVX121" s="4"/>
      <c r="KVY121" s="4"/>
      <c r="KVZ121" s="4"/>
      <c r="KWA121" s="4"/>
      <c r="KWB121" s="4"/>
      <c r="KWC121" s="4"/>
      <c r="KWD121" s="4"/>
      <c r="KWE121" s="4"/>
      <c r="KWF121" s="4"/>
      <c r="KWG121" s="4"/>
      <c r="KWH121" s="4"/>
      <c r="KWI121" s="4"/>
      <c r="KWJ121" s="4"/>
      <c r="KWK121" s="4"/>
      <c r="KWL121" s="4"/>
      <c r="KWM121" s="4"/>
      <c r="KWN121" s="4"/>
      <c r="KWO121" s="4"/>
      <c r="KWP121" s="4"/>
      <c r="KWQ121" s="4"/>
      <c r="KWR121" s="4"/>
      <c r="KWS121" s="4"/>
      <c r="KWT121" s="4"/>
      <c r="KWU121" s="4"/>
      <c r="KWV121" s="4"/>
      <c r="KWW121" s="4"/>
      <c r="KWX121" s="4"/>
      <c r="KWY121" s="4"/>
      <c r="KWZ121" s="4"/>
      <c r="KXA121" s="4"/>
      <c r="KXB121" s="4"/>
      <c r="KXC121" s="4"/>
      <c r="KXD121" s="4"/>
      <c r="KXE121" s="4"/>
      <c r="KXF121" s="4"/>
      <c r="KXG121" s="4"/>
      <c r="KXH121" s="4"/>
      <c r="KXI121" s="4"/>
      <c r="KXJ121" s="4"/>
      <c r="KXK121" s="4"/>
      <c r="KXL121" s="4"/>
      <c r="KXM121" s="4"/>
      <c r="KXN121" s="4"/>
      <c r="KXO121" s="4"/>
      <c r="KXP121" s="4"/>
      <c r="KXQ121" s="4"/>
      <c r="KXR121" s="4"/>
      <c r="KXS121" s="4"/>
      <c r="KXT121" s="4"/>
      <c r="KXU121" s="4"/>
      <c r="KXV121" s="4"/>
      <c r="KXW121" s="4"/>
      <c r="KXX121" s="4"/>
      <c r="KXY121" s="4"/>
      <c r="KXZ121" s="4"/>
      <c r="KYA121" s="4"/>
      <c r="KYB121" s="4"/>
      <c r="KYC121" s="4"/>
      <c r="KYD121" s="4"/>
      <c r="KYE121" s="4"/>
      <c r="KYF121" s="4"/>
      <c r="KYG121" s="4"/>
      <c r="KYH121" s="4"/>
      <c r="KYI121" s="4"/>
      <c r="KYJ121" s="4"/>
      <c r="KYK121" s="4"/>
      <c r="KYL121" s="4"/>
      <c r="KYM121" s="4"/>
      <c r="KYN121" s="4"/>
      <c r="KYO121" s="4"/>
      <c r="KYP121" s="4"/>
      <c r="KYQ121" s="4"/>
      <c r="KYR121" s="4"/>
      <c r="KYS121" s="4"/>
      <c r="KYT121" s="4"/>
      <c r="KYU121" s="4"/>
      <c r="KYV121" s="4"/>
      <c r="KYW121" s="4"/>
      <c r="KYX121" s="4"/>
      <c r="KYY121" s="4"/>
      <c r="KYZ121" s="4"/>
      <c r="KZA121" s="4"/>
      <c r="KZB121" s="4"/>
      <c r="KZC121" s="4"/>
      <c r="KZD121" s="4"/>
      <c r="KZE121" s="4"/>
      <c r="KZF121" s="4"/>
      <c r="KZG121" s="4"/>
      <c r="KZH121" s="4"/>
      <c r="KZI121" s="4"/>
      <c r="KZJ121" s="4"/>
      <c r="KZK121" s="4"/>
      <c r="KZL121" s="4"/>
      <c r="KZM121" s="4"/>
      <c r="KZN121" s="4"/>
      <c r="KZO121" s="4"/>
      <c r="KZP121" s="4"/>
      <c r="KZQ121" s="4"/>
      <c r="KZR121" s="4"/>
      <c r="KZS121" s="4"/>
      <c r="KZT121" s="4"/>
      <c r="KZU121" s="4"/>
      <c r="KZV121" s="4"/>
      <c r="KZW121" s="4"/>
      <c r="KZX121" s="4"/>
      <c r="KZY121" s="4"/>
      <c r="KZZ121" s="4"/>
      <c r="LAA121" s="4"/>
      <c r="LAB121" s="4"/>
      <c r="LAC121" s="4"/>
      <c r="LAD121" s="4"/>
      <c r="LAE121" s="4"/>
      <c r="LAF121" s="4"/>
      <c r="LAG121" s="4"/>
      <c r="LAH121" s="4"/>
      <c r="LAI121" s="4"/>
      <c r="LAJ121" s="4"/>
      <c r="LAK121" s="4"/>
      <c r="LAL121" s="4"/>
      <c r="LAM121" s="4"/>
      <c r="LAN121" s="4"/>
      <c r="LAO121" s="4"/>
      <c r="LAP121" s="4"/>
      <c r="LAQ121" s="4"/>
      <c r="LAR121" s="4"/>
      <c r="LAS121" s="4"/>
      <c r="LAT121" s="4"/>
      <c r="LAU121" s="4"/>
      <c r="LAV121" s="4"/>
      <c r="LAW121" s="4"/>
      <c r="LAX121" s="4"/>
      <c r="LAY121" s="4"/>
      <c r="LAZ121" s="4"/>
      <c r="LBA121" s="4"/>
      <c r="LBB121" s="4"/>
      <c r="LBC121" s="4"/>
      <c r="LBD121" s="4"/>
      <c r="LBE121" s="4"/>
      <c r="LBF121" s="4"/>
      <c r="LBG121" s="4"/>
      <c r="LBH121" s="4"/>
      <c r="LBI121" s="4"/>
      <c r="LBJ121" s="4"/>
      <c r="LBK121" s="4"/>
      <c r="LBL121" s="4"/>
      <c r="LBM121" s="4"/>
      <c r="LBN121" s="4"/>
      <c r="LBO121" s="4"/>
      <c r="LBP121" s="4"/>
      <c r="LBQ121" s="4"/>
      <c r="LBR121" s="4"/>
      <c r="LBS121" s="4"/>
      <c r="LBT121" s="4"/>
      <c r="LBU121" s="4"/>
      <c r="LBV121" s="4"/>
      <c r="LBW121" s="4"/>
      <c r="LBX121" s="4"/>
      <c r="LBY121" s="4"/>
      <c r="LBZ121" s="4"/>
      <c r="LCA121" s="4"/>
      <c r="LCB121" s="4"/>
      <c r="LCC121" s="4"/>
      <c r="LCD121" s="4"/>
      <c r="LCE121" s="4"/>
      <c r="LCF121" s="4"/>
      <c r="LCG121" s="4"/>
      <c r="LCH121" s="4"/>
      <c r="LCI121" s="4"/>
      <c r="LCJ121" s="4"/>
      <c r="LCK121" s="4"/>
      <c r="LCL121" s="4"/>
      <c r="LCM121" s="4"/>
      <c r="LCN121" s="4"/>
      <c r="LCO121" s="4"/>
      <c r="LCP121" s="4"/>
      <c r="LCQ121" s="4"/>
      <c r="LCR121" s="4"/>
      <c r="LCS121" s="4"/>
      <c r="LCT121" s="4"/>
      <c r="LCU121" s="4"/>
      <c r="LCV121" s="4"/>
      <c r="LCW121" s="4"/>
      <c r="LCX121" s="4"/>
      <c r="LCY121" s="4"/>
      <c r="LCZ121" s="4"/>
      <c r="LDA121" s="4"/>
      <c r="LDB121" s="4"/>
      <c r="LDC121" s="4"/>
      <c r="LDD121" s="4"/>
      <c r="LDE121" s="4"/>
      <c r="LDF121" s="4"/>
      <c r="LDG121" s="4"/>
      <c r="LDH121" s="4"/>
      <c r="LDI121" s="4"/>
      <c r="LDJ121" s="4"/>
      <c r="LDK121" s="4"/>
      <c r="LDL121" s="4"/>
      <c r="LDM121" s="4"/>
      <c r="LDN121" s="4"/>
      <c r="LDO121" s="4"/>
      <c r="LDP121" s="4"/>
      <c r="LDQ121" s="4"/>
      <c r="LDR121" s="4"/>
      <c r="LDS121" s="4"/>
      <c r="LDT121" s="4"/>
      <c r="LDU121" s="4"/>
      <c r="LDV121" s="4"/>
      <c r="LDW121" s="4"/>
      <c r="LDX121" s="4"/>
      <c r="LDY121" s="4"/>
      <c r="LDZ121" s="4"/>
      <c r="LEA121" s="4"/>
      <c r="LEB121" s="4"/>
      <c r="LEC121" s="4"/>
      <c r="LED121" s="4"/>
      <c r="LEE121" s="4"/>
      <c r="LEF121" s="4"/>
      <c r="LEG121" s="4"/>
      <c r="LEH121" s="4"/>
      <c r="LEI121" s="4"/>
      <c r="LEJ121" s="4"/>
      <c r="LEK121" s="4"/>
      <c r="LEL121" s="4"/>
      <c r="LEM121" s="4"/>
      <c r="LEN121" s="4"/>
      <c r="LEO121" s="4"/>
      <c r="LEP121" s="4"/>
      <c r="LEQ121" s="4"/>
      <c r="LER121" s="4"/>
      <c r="LES121" s="4"/>
      <c r="LET121" s="4"/>
      <c r="LEU121" s="4"/>
      <c r="LEV121" s="4"/>
      <c r="LEW121" s="4"/>
      <c r="LEX121" s="4"/>
      <c r="LEY121" s="4"/>
      <c r="LEZ121" s="4"/>
      <c r="LFA121" s="4"/>
      <c r="LFB121" s="4"/>
      <c r="LFC121" s="4"/>
      <c r="LFD121" s="4"/>
      <c r="LFE121" s="4"/>
      <c r="LFF121" s="4"/>
      <c r="LFG121" s="4"/>
      <c r="LFH121" s="4"/>
      <c r="LFI121" s="4"/>
      <c r="LFJ121" s="4"/>
      <c r="LFK121" s="4"/>
      <c r="LFL121" s="4"/>
      <c r="LFM121" s="4"/>
      <c r="LFN121" s="4"/>
      <c r="LFO121" s="4"/>
      <c r="LFP121" s="4"/>
      <c r="LFQ121" s="4"/>
      <c r="LFR121" s="4"/>
      <c r="LFS121" s="4"/>
      <c r="LFT121" s="4"/>
      <c r="LFU121" s="4"/>
      <c r="LFV121" s="4"/>
      <c r="LFW121" s="4"/>
      <c r="LFX121" s="4"/>
      <c r="LFY121" s="4"/>
      <c r="LFZ121" s="4"/>
      <c r="LGA121" s="4"/>
      <c r="LGB121" s="4"/>
      <c r="LGC121" s="4"/>
      <c r="LGD121" s="4"/>
      <c r="LGE121" s="4"/>
      <c r="LGF121" s="4"/>
      <c r="LGG121" s="4"/>
      <c r="LGH121" s="4"/>
      <c r="LGI121" s="4"/>
      <c r="LGJ121" s="4"/>
      <c r="LGK121" s="4"/>
      <c r="LGL121" s="4"/>
      <c r="LGM121" s="4"/>
      <c r="LGN121" s="4"/>
      <c r="LGO121" s="4"/>
      <c r="LGP121" s="4"/>
      <c r="LGQ121" s="4"/>
      <c r="LGR121" s="4"/>
      <c r="LGS121" s="4"/>
      <c r="LGT121" s="4"/>
      <c r="LGU121" s="4"/>
      <c r="LGV121" s="4"/>
      <c r="LGW121" s="4"/>
      <c r="LGX121" s="4"/>
      <c r="LGY121" s="4"/>
      <c r="LGZ121" s="4"/>
      <c r="LHA121" s="4"/>
      <c r="LHB121" s="4"/>
      <c r="LHC121" s="4"/>
      <c r="LHD121" s="4"/>
      <c r="LHE121" s="4"/>
      <c r="LHF121" s="4"/>
      <c r="LHG121" s="4"/>
      <c r="LHH121" s="4"/>
      <c r="LHI121" s="4"/>
      <c r="LHJ121" s="4"/>
      <c r="LHK121" s="4"/>
      <c r="LHL121" s="4"/>
      <c r="LHM121" s="4"/>
      <c r="LHN121" s="4"/>
      <c r="LHO121" s="4"/>
      <c r="LHP121" s="4"/>
      <c r="LHQ121" s="4"/>
      <c r="LHR121" s="4"/>
      <c r="LHS121" s="4"/>
      <c r="LHT121" s="4"/>
      <c r="LHU121" s="4"/>
      <c r="LHV121" s="4"/>
      <c r="LHW121" s="4"/>
      <c r="LHX121" s="4"/>
      <c r="LHY121" s="4"/>
      <c r="LHZ121" s="4"/>
      <c r="LIA121" s="4"/>
      <c r="LIB121" s="4"/>
      <c r="LIC121" s="4"/>
      <c r="LID121" s="4"/>
      <c r="LIE121" s="4"/>
      <c r="LIF121" s="4"/>
      <c r="LIG121" s="4"/>
      <c r="LIH121" s="4"/>
      <c r="LII121" s="4"/>
      <c r="LIJ121" s="4"/>
      <c r="LIK121" s="4"/>
      <c r="LIL121" s="4"/>
      <c r="LIM121" s="4"/>
      <c r="LIN121" s="4"/>
      <c r="LIO121" s="4"/>
      <c r="LIP121" s="4"/>
      <c r="LIQ121" s="4"/>
      <c r="LIR121" s="4"/>
      <c r="LIS121" s="4"/>
      <c r="LIT121" s="4"/>
      <c r="LIU121" s="4"/>
      <c r="LIV121" s="4"/>
      <c r="LIW121" s="4"/>
      <c r="LIX121" s="4"/>
      <c r="LIY121" s="4"/>
      <c r="LIZ121" s="4"/>
      <c r="LJA121" s="4"/>
      <c r="LJB121" s="4"/>
      <c r="LJC121" s="4"/>
      <c r="LJD121" s="4"/>
      <c r="LJE121" s="4"/>
      <c r="LJF121" s="4"/>
      <c r="LJG121" s="4"/>
      <c r="LJH121" s="4"/>
      <c r="LJI121" s="4"/>
      <c r="LJJ121" s="4"/>
      <c r="LJK121" s="4"/>
      <c r="LJL121" s="4"/>
      <c r="LJM121" s="4"/>
      <c r="LJN121" s="4"/>
      <c r="LJO121" s="4"/>
      <c r="LJP121" s="4"/>
      <c r="LJQ121" s="4"/>
      <c r="LJR121" s="4"/>
      <c r="LJS121" s="4"/>
      <c r="LJT121" s="4"/>
      <c r="LJU121" s="4"/>
      <c r="LJV121" s="4"/>
      <c r="LJW121" s="4"/>
      <c r="LJX121" s="4"/>
      <c r="LJY121" s="4"/>
      <c r="LJZ121" s="4"/>
      <c r="LKA121" s="4"/>
      <c r="LKB121" s="4"/>
      <c r="LKC121" s="4"/>
      <c r="LKD121" s="4"/>
      <c r="LKE121" s="4"/>
      <c r="LKF121" s="4"/>
      <c r="LKG121" s="4"/>
      <c r="LKH121" s="4"/>
      <c r="LKI121" s="4"/>
      <c r="LKJ121" s="4"/>
      <c r="LKK121" s="4"/>
      <c r="LKL121" s="4"/>
      <c r="LKM121" s="4"/>
      <c r="LKN121" s="4"/>
      <c r="LKO121" s="4"/>
      <c r="LKP121" s="4"/>
      <c r="LKQ121" s="4"/>
      <c r="LKR121" s="4"/>
      <c r="LKS121" s="4"/>
      <c r="LKT121" s="4"/>
      <c r="LKU121" s="4"/>
      <c r="LKV121" s="4"/>
      <c r="LKW121" s="4"/>
      <c r="LKX121" s="4"/>
      <c r="LKY121" s="4"/>
      <c r="LKZ121" s="4"/>
      <c r="LLA121" s="4"/>
      <c r="LLB121" s="4"/>
      <c r="LLC121" s="4"/>
      <c r="LLD121" s="4"/>
      <c r="LLE121" s="4"/>
      <c r="LLF121" s="4"/>
      <c r="LLG121" s="4"/>
      <c r="LLH121" s="4"/>
      <c r="LLI121" s="4"/>
      <c r="LLJ121" s="4"/>
      <c r="LLK121" s="4"/>
      <c r="LLL121" s="4"/>
      <c r="LLM121" s="4"/>
      <c r="LLN121" s="4"/>
      <c r="LLO121" s="4"/>
      <c r="LLP121" s="4"/>
      <c r="LLQ121" s="4"/>
      <c r="LLR121" s="4"/>
      <c r="LLS121" s="4"/>
      <c r="LLT121" s="4"/>
      <c r="LLU121" s="4"/>
      <c r="LLV121" s="4"/>
      <c r="LLW121" s="4"/>
      <c r="LLX121" s="4"/>
      <c r="LLY121" s="4"/>
      <c r="LLZ121" s="4"/>
      <c r="LMA121" s="4"/>
      <c r="LMB121" s="4"/>
      <c r="LMC121" s="4"/>
      <c r="LMD121" s="4"/>
      <c r="LME121" s="4"/>
      <c r="LMF121" s="4"/>
      <c r="LMG121" s="4"/>
      <c r="LMH121" s="4"/>
      <c r="LMI121" s="4"/>
      <c r="LMJ121" s="4"/>
      <c r="LMK121" s="4"/>
      <c r="LML121" s="4"/>
      <c r="LMM121" s="4"/>
      <c r="LMN121" s="4"/>
      <c r="LMO121" s="4"/>
      <c r="LMP121" s="4"/>
      <c r="LMQ121" s="4"/>
      <c r="LMR121" s="4"/>
      <c r="LMS121" s="4"/>
      <c r="LMT121" s="4"/>
      <c r="LMU121" s="4"/>
      <c r="LMV121" s="4"/>
      <c r="LMW121" s="4"/>
      <c r="LMX121" s="4"/>
      <c r="LMY121" s="4"/>
      <c r="LMZ121" s="4"/>
      <c r="LNA121" s="4"/>
      <c r="LNB121" s="4"/>
      <c r="LNC121" s="4"/>
      <c r="LND121" s="4"/>
      <c r="LNE121" s="4"/>
      <c r="LNF121" s="4"/>
      <c r="LNG121" s="4"/>
      <c r="LNH121" s="4"/>
      <c r="LNI121" s="4"/>
      <c r="LNJ121" s="4"/>
      <c r="LNK121" s="4"/>
      <c r="LNL121" s="4"/>
      <c r="LNM121" s="4"/>
      <c r="LNN121" s="4"/>
      <c r="LNO121" s="4"/>
      <c r="LNP121" s="4"/>
      <c r="LNQ121" s="4"/>
      <c r="LNR121" s="4"/>
      <c r="LNS121" s="4"/>
      <c r="LNT121" s="4"/>
      <c r="LNU121" s="4"/>
      <c r="LNV121" s="4"/>
      <c r="LNW121" s="4"/>
      <c r="LNX121" s="4"/>
      <c r="LNY121" s="4"/>
      <c r="LNZ121" s="4"/>
      <c r="LOA121" s="4"/>
      <c r="LOB121" s="4"/>
      <c r="LOC121" s="4"/>
      <c r="LOD121" s="4"/>
      <c r="LOE121" s="4"/>
      <c r="LOF121" s="4"/>
      <c r="LOG121" s="4"/>
      <c r="LOH121" s="4"/>
      <c r="LOI121" s="4"/>
      <c r="LOJ121" s="4"/>
      <c r="LOK121" s="4"/>
      <c r="LOL121" s="4"/>
      <c r="LOM121" s="4"/>
      <c r="LON121" s="4"/>
      <c r="LOO121" s="4"/>
      <c r="LOP121" s="4"/>
      <c r="LOQ121" s="4"/>
      <c r="LOR121" s="4"/>
      <c r="LOS121" s="4"/>
      <c r="LOT121" s="4"/>
      <c r="LOU121" s="4"/>
      <c r="LOV121" s="4"/>
      <c r="LOW121" s="4"/>
      <c r="LOX121" s="4"/>
      <c r="LOY121" s="4"/>
      <c r="LOZ121" s="4"/>
      <c r="LPA121" s="4"/>
      <c r="LPB121" s="4"/>
      <c r="LPC121" s="4"/>
      <c r="LPD121" s="4"/>
      <c r="LPE121" s="4"/>
      <c r="LPF121" s="4"/>
      <c r="LPG121" s="4"/>
      <c r="LPH121" s="4"/>
      <c r="LPI121" s="4"/>
      <c r="LPJ121" s="4"/>
      <c r="LPK121" s="4"/>
      <c r="LPL121" s="4"/>
      <c r="LPM121" s="4"/>
      <c r="LPN121" s="4"/>
      <c r="LPO121" s="4"/>
      <c r="LPP121" s="4"/>
      <c r="LPQ121" s="4"/>
      <c r="LPR121" s="4"/>
      <c r="LPS121" s="4"/>
      <c r="LPT121" s="4"/>
      <c r="LPU121" s="4"/>
      <c r="LPV121" s="4"/>
      <c r="LPW121" s="4"/>
      <c r="LPX121" s="4"/>
      <c r="LPY121" s="4"/>
      <c r="LPZ121" s="4"/>
      <c r="LQA121" s="4"/>
      <c r="LQB121" s="4"/>
      <c r="LQC121" s="4"/>
      <c r="LQD121" s="4"/>
      <c r="LQE121" s="4"/>
      <c r="LQF121" s="4"/>
      <c r="LQG121" s="4"/>
      <c r="LQH121" s="4"/>
      <c r="LQI121" s="4"/>
      <c r="LQJ121" s="4"/>
      <c r="LQK121" s="4"/>
      <c r="LQL121" s="4"/>
      <c r="LQM121" s="4"/>
      <c r="LQN121" s="4"/>
      <c r="LQO121" s="4"/>
      <c r="LQP121" s="4"/>
      <c r="LQQ121" s="4"/>
      <c r="LQR121" s="4"/>
      <c r="LQS121" s="4"/>
      <c r="LQT121" s="4"/>
      <c r="LQU121" s="4"/>
      <c r="LQV121" s="4"/>
      <c r="LQW121" s="4"/>
      <c r="LQX121" s="4"/>
      <c r="LQY121" s="4"/>
      <c r="LQZ121" s="4"/>
      <c r="LRA121" s="4"/>
      <c r="LRB121" s="4"/>
      <c r="LRC121" s="4"/>
      <c r="LRD121" s="4"/>
      <c r="LRE121" s="4"/>
      <c r="LRF121" s="4"/>
      <c r="LRG121" s="4"/>
      <c r="LRH121" s="4"/>
      <c r="LRI121" s="4"/>
      <c r="LRJ121" s="4"/>
      <c r="LRK121" s="4"/>
      <c r="LRL121" s="4"/>
      <c r="LRM121" s="4"/>
      <c r="LRN121" s="4"/>
      <c r="LRO121" s="4"/>
      <c r="LRP121" s="4"/>
      <c r="LRQ121" s="4"/>
      <c r="LRR121" s="4"/>
      <c r="LRS121" s="4"/>
      <c r="LRT121" s="4"/>
      <c r="LRU121" s="4"/>
      <c r="LRV121" s="4"/>
      <c r="LRW121" s="4"/>
      <c r="LRX121" s="4"/>
      <c r="LRY121" s="4"/>
      <c r="LRZ121" s="4"/>
      <c r="LSA121" s="4"/>
      <c r="LSB121" s="4"/>
      <c r="LSC121" s="4"/>
      <c r="LSD121" s="4"/>
      <c r="LSE121" s="4"/>
      <c r="LSF121" s="4"/>
      <c r="LSG121" s="4"/>
      <c r="LSH121" s="4"/>
      <c r="LSI121" s="4"/>
      <c r="LSJ121" s="4"/>
      <c r="LSK121" s="4"/>
      <c r="LSL121" s="4"/>
      <c r="LSM121" s="4"/>
      <c r="LSN121" s="4"/>
      <c r="LSO121" s="4"/>
      <c r="LSP121" s="4"/>
      <c r="LSQ121" s="4"/>
      <c r="LSR121" s="4"/>
      <c r="LSS121" s="4"/>
      <c r="LST121" s="4"/>
      <c r="LSU121" s="4"/>
      <c r="LSV121" s="4"/>
      <c r="LSW121" s="4"/>
      <c r="LSX121" s="4"/>
      <c r="LSY121" s="4"/>
      <c r="LSZ121" s="4"/>
      <c r="LTA121" s="4"/>
      <c r="LTB121" s="4"/>
      <c r="LTC121" s="4"/>
      <c r="LTD121" s="4"/>
      <c r="LTE121" s="4"/>
      <c r="LTF121" s="4"/>
      <c r="LTG121" s="4"/>
      <c r="LTH121" s="4"/>
      <c r="LTI121" s="4"/>
      <c r="LTJ121" s="4"/>
      <c r="LTK121" s="4"/>
      <c r="LTL121" s="4"/>
      <c r="LTM121" s="4"/>
      <c r="LTN121" s="4"/>
      <c r="LTO121" s="4"/>
      <c r="LTP121" s="4"/>
      <c r="LTQ121" s="4"/>
      <c r="LTR121" s="4"/>
      <c r="LTS121" s="4"/>
      <c r="LTT121" s="4"/>
      <c r="LTU121" s="4"/>
      <c r="LTV121" s="4"/>
      <c r="LTW121" s="4"/>
      <c r="LTX121" s="4"/>
      <c r="LTY121" s="4"/>
      <c r="LTZ121" s="4"/>
      <c r="LUA121" s="4"/>
      <c r="LUB121" s="4"/>
      <c r="LUC121" s="4"/>
      <c r="LUD121" s="4"/>
      <c r="LUE121" s="4"/>
      <c r="LUF121" s="4"/>
      <c r="LUG121" s="4"/>
      <c r="LUH121" s="4"/>
      <c r="LUI121" s="4"/>
      <c r="LUJ121" s="4"/>
      <c r="LUK121" s="4"/>
      <c r="LUL121" s="4"/>
      <c r="LUM121" s="4"/>
      <c r="LUN121" s="4"/>
      <c r="LUO121" s="4"/>
      <c r="LUP121" s="4"/>
      <c r="LUQ121" s="4"/>
      <c r="LUR121" s="4"/>
      <c r="LUS121" s="4"/>
      <c r="LUT121" s="4"/>
      <c r="LUU121" s="4"/>
      <c r="LUV121" s="4"/>
      <c r="LUW121" s="4"/>
      <c r="LUX121" s="4"/>
      <c r="LUY121" s="4"/>
      <c r="LUZ121" s="4"/>
      <c r="LVA121" s="4"/>
      <c r="LVB121" s="4"/>
      <c r="LVC121" s="4"/>
      <c r="LVD121" s="4"/>
      <c r="LVE121" s="4"/>
      <c r="LVF121" s="4"/>
      <c r="LVG121" s="4"/>
      <c r="LVH121" s="4"/>
      <c r="LVI121" s="4"/>
      <c r="LVJ121" s="4"/>
      <c r="LVK121" s="4"/>
      <c r="LVL121" s="4"/>
      <c r="LVM121" s="4"/>
      <c r="LVN121" s="4"/>
      <c r="LVO121" s="4"/>
      <c r="LVP121" s="4"/>
      <c r="LVQ121" s="4"/>
      <c r="LVR121" s="4"/>
      <c r="LVS121" s="4"/>
      <c r="LVT121" s="4"/>
      <c r="LVU121" s="4"/>
      <c r="LVV121" s="4"/>
      <c r="LVW121" s="4"/>
      <c r="LVX121" s="4"/>
      <c r="LVY121" s="4"/>
      <c r="LVZ121" s="4"/>
      <c r="LWA121" s="4"/>
      <c r="LWB121" s="4"/>
      <c r="LWC121" s="4"/>
      <c r="LWD121" s="4"/>
      <c r="LWE121" s="4"/>
      <c r="LWF121" s="4"/>
      <c r="LWG121" s="4"/>
      <c r="LWH121" s="4"/>
      <c r="LWI121" s="4"/>
      <c r="LWJ121" s="4"/>
      <c r="LWK121" s="4"/>
      <c r="LWL121" s="4"/>
      <c r="LWM121" s="4"/>
      <c r="LWN121" s="4"/>
      <c r="LWO121" s="4"/>
      <c r="LWP121" s="4"/>
      <c r="LWQ121" s="4"/>
      <c r="LWR121" s="4"/>
      <c r="LWS121" s="4"/>
      <c r="LWT121" s="4"/>
      <c r="LWU121" s="4"/>
      <c r="LWV121" s="4"/>
      <c r="LWW121" s="4"/>
      <c r="LWX121" s="4"/>
      <c r="LWY121" s="4"/>
      <c r="LWZ121" s="4"/>
      <c r="LXA121" s="4"/>
      <c r="LXB121" s="4"/>
      <c r="LXC121" s="4"/>
      <c r="LXD121" s="4"/>
      <c r="LXE121" s="4"/>
      <c r="LXF121" s="4"/>
      <c r="LXG121" s="4"/>
      <c r="LXH121" s="4"/>
      <c r="LXI121" s="4"/>
      <c r="LXJ121" s="4"/>
      <c r="LXK121" s="4"/>
      <c r="LXL121" s="4"/>
      <c r="LXM121" s="4"/>
      <c r="LXN121" s="4"/>
      <c r="LXO121" s="4"/>
      <c r="LXP121" s="4"/>
      <c r="LXQ121" s="4"/>
      <c r="LXR121" s="4"/>
      <c r="LXS121" s="4"/>
      <c r="LXT121" s="4"/>
      <c r="LXU121" s="4"/>
      <c r="LXV121" s="4"/>
      <c r="LXW121" s="4"/>
      <c r="LXX121" s="4"/>
      <c r="LXY121" s="4"/>
      <c r="LXZ121" s="4"/>
      <c r="LYA121" s="4"/>
      <c r="LYB121" s="4"/>
      <c r="LYC121" s="4"/>
      <c r="LYD121" s="4"/>
      <c r="LYE121" s="4"/>
      <c r="LYF121" s="4"/>
      <c r="LYG121" s="4"/>
      <c r="LYH121" s="4"/>
      <c r="LYI121" s="4"/>
      <c r="LYJ121" s="4"/>
      <c r="LYK121" s="4"/>
      <c r="LYL121" s="4"/>
      <c r="LYM121" s="4"/>
      <c r="LYN121" s="4"/>
      <c r="LYO121" s="4"/>
      <c r="LYP121" s="4"/>
      <c r="LYQ121" s="4"/>
      <c r="LYR121" s="4"/>
      <c r="LYS121" s="4"/>
      <c r="LYT121" s="4"/>
      <c r="LYU121" s="4"/>
      <c r="LYV121" s="4"/>
      <c r="LYW121" s="4"/>
      <c r="LYX121" s="4"/>
      <c r="LYY121" s="4"/>
      <c r="LYZ121" s="4"/>
      <c r="LZA121" s="4"/>
      <c r="LZB121" s="4"/>
      <c r="LZC121" s="4"/>
      <c r="LZD121" s="4"/>
      <c r="LZE121" s="4"/>
      <c r="LZF121" s="4"/>
      <c r="LZG121" s="4"/>
      <c r="LZH121" s="4"/>
      <c r="LZI121" s="4"/>
      <c r="LZJ121" s="4"/>
      <c r="LZK121" s="4"/>
      <c r="LZL121" s="4"/>
      <c r="LZM121" s="4"/>
      <c r="LZN121" s="4"/>
      <c r="LZO121" s="4"/>
      <c r="LZP121" s="4"/>
      <c r="LZQ121" s="4"/>
      <c r="LZR121" s="4"/>
      <c r="LZS121" s="4"/>
      <c r="LZT121" s="4"/>
      <c r="LZU121" s="4"/>
      <c r="LZV121" s="4"/>
      <c r="LZW121" s="4"/>
      <c r="LZX121" s="4"/>
      <c r="LZY121" s="4"/>
      <c r="LZZ121" s="4"/>
      <c r="MAA121" s="4"/>
      <c r="MAB121" s="4"/>
      <c r="MAC121" s="4"/>
      <c r="MAD121" s="4"/>
      <c r="MAE121" s="4"/>
      <c r="MAF121" s="4"/>
      <c r="MAG121" s="4"/>
      <c r="MAH121" s="4"/>
      <c r="MAI121" s="4"/>
      <c r="MAJ121" s="4"/>
      <c r="MAK121" s="4"/>
      <c r="MAL121" s="4"/>
      <c r="MAM121" s="4"/>
      <c r="MAN121" s="4"/>
      <c r="MAO121" s="4"/>
      <c r="MAP121" s="4"/>
      <c r="MAQ121" s="4"/>
      <c r="MAR121" s="4"/>
      <c r="MAS121" s="4"/>
      <c r="MAT121" s="4"/>
      <c r="MAU121" s="4"/>
      <c r="MAV121" s="4"/>
      <c r="MAW121" s="4"/>
      <c r="MAX121" s="4"/>
      <c r="MAY121" s="4"/>
      <c r="MAZ121" s="4"/>
      <c r="MBA121" s="4"/>
      <c r="MBB121" s="4"/>
      <c r="MBC121" s="4"/>
      <c r="MBD121" s="4"/>
      <c r="MBE121" s="4"/>
      <c r="MBF121" s="4"/>
      <c r="MBG121" s="4"/>
      <c r="MBH121" s="4"/>
      <c r="MBI121" s="4"/>
      <c r="MBJ121" s="4"/>
      <c r="MBK121" s="4"/>
      <c r="MBL121" s="4"/>
      <c r="MBM121" s="4"/>
      <c r="MBN121" s="4"/>
      <c r="MBO121" s="4"/>
      <c r="MBP121" s="4"/>
      <c r="MBQ121" s="4"/>
      <c r="MBR121" s="4"/>
      <c r="MBS121" s="4"/>
      <c r="MBT121" s="4"/>
      <c r="MBU121" s="4"/>
      <c r="MBV121" s="4"/>
      <c r="MBW121" s="4"/>
      <c r="MBX121" s="4"/>
      <c r="MBY121" s="4"/>
      <c r="MBZ121" s="4"/>
      <c r="MCA121" s="4"/>
      <c r="MCB121" s="4"/>
      <c r="MCC121" s="4"/>
      <c r="MCD121" s="4"/>
      <c r="MCE121" s="4"/>
      <c r="MCF121" s="4"/>
      <c r="MCG121" s="4"/>
      <c r="MCH121" s="4"/>
      <c r="MCI121" s="4"/>
      <c r="MCJ121" s="4"/>
      <c r="MCK121" s="4"/>
      <c r="MCL121" s="4"/>
      <c r="MCM121" s="4"/>
      <c r="MCN121" s="4"/>
      <c r="MCO121" s="4"/>
      <c r="MCP121" s="4"/>
      <c r="MCQ121" s="4"/>
      <c r="MCR121" s="4"/>
      <c r="MCS121" s="4"/>
      <c r="MCT121" s="4"/>
      <c r="MCU121" s="4"/>
      <c r="MCV121" s="4"/>
      <c r="MCW121" s="4"/>
      <c r="MCX121" s="4"/>
      <c r="MCY121" s="4"/>
      <c r="MCZ121" s="4"/>
      <c r="MDA121" s="4"/>
      <c r="MDB121" s="4"/>
      <c r="MDC121" s="4"/>
      <c r="MDD121" s="4"/>
      <c r="MDE121" s="4"/>
      <c r="MDF121" s="4"/>
      <c r="MDG121" s="4"/>
      <c r="MDH121" s="4"/>
      <c r="MDI121" s="4"/>
      <c r="MDJ121" s="4"/>
      <c r="MDK121" s="4"/>
      <c r="MDL121" s="4"/>
      <c r="MDM121" s="4"/>
      <c r="MDN121" s="4"/>
      <c r="MDO121" s="4"/>
      <c r="MDP121" s="4"/>
      <c r="MDQ121" s="4"/>
      <c r="MDR121" s="4"/>
      <c r="MDS121" s="4"/>
      <c r="MDT121" s="4"/>
      <c r="MDU121" s="4"/>
      <c r="MDV121" s="4"/>
      <c r="MDW121" s="4"/>
      <c r="MDX121" s="4"/>
      <c r="MDY121" s="4"/>
      <c r="MDZ121" s="4"/>
      <c r="MEA121" s="4"/>
      <c r="MEB121" s="4"/>
      <c r="MEC121" s="4"/>
      <c r="MED121" s="4"/>
      <c r="MEE121" s="4"/>
      <c r="MEF121" s="4"/>
      <c r="MEG121" s="4"/>
      <c r="MEH121" s="4"/>
      <c r="MEI121" s="4"/>
      <c r="MEJ121" s="4"/>
      <c r="MEK121" s="4"/>
      <c r="MEL121" s="4"/>
      <c r="MEM121" s="4"/>
      <c r="MEN121" s="4"/>
      <c r="MEO121" s="4"/>
      <c r="MEP121" s="4"/>
      <c r="MEQ121" s="4"/>
      <c r="MER121" s="4"/>
      <c r="MES121" s="4"/>
      <c r="MET121" s="4"/>
      <c r="MEU121" s="4"/>
      <c r="MEV121" s="4"/>
      <c r="MEW121" s="4"/>
      <c r="MEX121" s="4"/>
      <c r="MEY121" s="4"/>
      <c r="MEZ121" s="4"/>
      <c r="MFA121" s="4"/>
      <c r="MFB121" s="4"/>
      <c r="MFC121" s="4"/>
      <c r="MFD121" s="4"/>
      <c r="MFE121" s="4"/>
      <c r="MFF121" s="4"/>
      <c r="MFG121" s="4"/>
      <c r="MFH121" s="4"/>
      <c r="MFI121" s="4"/>
      <c r="MFJ121" s="4"/>
      <c r="MFK121" s="4"/>
      <c r="MFL121" s="4"/>
      <c r="MFM121" s="4"/>
      <c r="MFN121" s="4"/>
      <c r="MFO121" s="4"/>
      <c r="MFP121" s="4"/>
      <c r="MFQ121" s="4"/>
      <c r="MFR121" s="4"/>
      <c r="MFS121" s="4"/>
      <c r="MFT121" s="4"/>
      <c r="MFU121" s="4"/>
      <c r="MFV121" s="4"/>
      <c r="MFW121" s="4"/>
      <c r="MFX121" s="4"/>
      <c r="MFY121" s="4"/>
      <c r="MFZ121" s="4"/>
      <c r="MGA121" s="4"/>
      <c r="MGB121" s="4"/>
      <c r="MGC121" s="4"/>
      <c r="MGD121" s="4"/>
      <c r="MGE121" s="4"/>
      <c r="MGF121" s="4"/>
      <c r="MGG121" s="4"/>
      <c r="MGH121" s="4"/>
      <c r="MGI121" s="4"/>
      <c r="MGJ121" s="4"/>
      <c r="MGK121" s="4"/>
      <c r="MGL121" s="4"/>
      <c r="MGM121" s="4"/>
      <c r="MGN121" s="4"/>
      <c r="MGO121" s="4"/>
      <c r="MGP121" s="4"/>
      <c r="MGQ121" s="4"/>
      <c r="MGR121" s="4"/>
      <c r="MGS121" s="4"/>
      <c r="MGT121" s="4"/>
      <c r="MGU121" s="4"/>
      <c r="MGV121" s="4"/>
      <c r="MGW121" s="4"/>
      <c r="MGX121" s="4"/>
      <c r="MGY121" s="4"/>
      <c r="MGZ121" s="4"/>
      <c r="MHA121" s="4"/>
      <c r="MHB121" s="4"/>
      <c r="MHC121" s="4"/>
      <c r="MHD121" s="4"/>
      <c r="MHE121" s="4"/>
      <c r="MHF121" s="4"/>
      <c r="MHG121" s="4"/>
      <c r="MHH121" s="4"/>
      <c r="MHI121" s="4"/>
      <c r="MHJ121" s="4"/>
      <c r="MHK121" s="4"/>
      <c r="MHL121" s="4"/>
      <c r="MHM121" s="4"/>
      <c r="MHN121" s="4"/>
      <c r="MHO121" s="4"/>
      <c r="MHP121" s="4"/>
      <c r="MHQ121" s="4"/>
      <c r="MHR121" s="4"/>
      <c r="MHS121" s="4"/>
      <c r="MHT121" s="4"/>
      <c r="MHU121" s="4"/>
      <c r="MHV121" s="4"/>
      <c r="MHW121" s="4"/>
      <c r="MHX121" s="4"/>
      <c r="MHY121" s="4"/>
      <c r="MHZ121" s="4"/>
      <c r="MIA121" s="4"/>
      <c r="MIB121" s="4"/>
      <c r="MIC121" s="4"/>
      <c r="MID121" s="4"/>
      <c r="MIE121" s="4"/>
      <c r="MIF121" s="4"/>
      <c r="MIG121" s="4"/>
      <c r="MIH121" s="4"/>
      <c r="MII121" s="4"/>
      <c r="MIJ121" s="4"/>
      <c r="MIK121" s="4"/>
      <c r="MIL121" s="4"/>
      <c r="MIM121" s="4"/>
      <c r="MIN121" s="4"/>
      <c r="MIO121" s="4"/>
      <c r="MIP121" s="4"/>
      <c r="MIQ121" s="4"/>
      <c r="MIR121" s="4"/>
      <c r="MIS121" s="4"/>
      <c r="MIT121" s="4"/>
      <c r="MIU121" s="4"/>
      <c r="MIV121" s="4"/>
      <c r="MIW121" s="4"/>
      <c r="MIX121" s="4"/>
      <c r="MIY121" s="4"/>
      <c r="MIZ121" s="4"/>
      <c r="MJA121" s="4"/>
      <c r="MJB121" s="4"/>
      <c r="MJC121" s="4"/>
      <c r="MJD121" s="4"/>
      <c r="MJE121" s="4"/>
      <c r="MJF121" s="4"/>
      <c r="MJG121" s="4"/>
      <c r="MJH121" s="4"/>
      <c r="MJI121" s="4"/>
      <c r="MJJ121" s="4"/>
      <c r="MJK121" s="4"/>
      <c r="MJL121" s="4"/>
      <c r="MJM121" s="4"/>
      <c r="MJN121" s="4"/>
      <c r="MJO121" s="4"/>
      <c r="MJP121" s="4"/>
      <c r="MJQ121" s="4"/>
      <c r="MJR121" s="4"/>
      <c r="MJS121" s="4"/>
      <c r="MJT121" s="4"/>
      <c r="MJU121" s="4"/>
      <c r="MJV121" s="4"/>
      <c r="MJW121" s="4"/>
      <c r="MJX121" s="4"/>
      <c r="MJY121" s="4"/>
      <c r="MJZ121" s="4"/>
      <c r="MKA121" s="4"/>
      <c r="MKB121" s="4"/>
      <c r="MKC121" s="4"/>
      <c r="MKD121" s="4"/>
      <c r="MKE121" s="4"/>
      <c r="MKF121" s="4"/>
      <c r="MKG121" s="4"/>
      <c r="MKH121" s="4"/>
      <c r="MKI121" s="4"/>
      <c r="MKJ121" s="4"/>
      <c r="MKK121" s="4"/>
      <c r="MKL121" s="4"/>
      <c r="MKM121" s="4"/>
      <c r="MKN121" s="4"/>
      <c r="MKO121" s="4"/>
      <c r="MKP121" s="4"/>
      <c r="MKQ121" s="4"/>
      <c r="MKR121" s="4"/>
      <c r="MKS121" s="4"/>
      <c r="MKT121" s="4"/>
      <c r="MKU121" s="4"/>
      <c r="MKV121" s="4"/>
      <c r="MKW121" s="4"/>
      <c r="MKX121" s="4"/>
      <c r="MKY121" s="4"/>
      <c r="MKZ121" s="4"/>
      <c r="MLA121" s="4"/>
      <c r="MLB121" s="4"/>
      <c r="MLC121" s="4"/>
      <c r="MLD121" s="4"/>
      <c r="MLE121" s="4"/>
      <c r="MLF121" s="4"/>
      <c r="MLG121" s="4"/>
      <c r="MLH121" s="4"/>
      <c r="MLI121" s="4"/>
      <c r="MLJ121" s="4"/>
      <c r="MLK121" s="4"/>
      <c r="MLL121" s="4"/>
      <c r="MLM121" s="4"/>
      <c r="MLN121" s="4"/>
      <c r="MLO121" s="4"/>
      <c r="MLP121" s="4"/>
      <c r="MLQ121" s="4"/>
      <c r="MLR121" s="4"/>
      <c r="MLS121" s="4"/>
      <c r="MLT121" s="4"/>
      <c r="MLU121" s="4"/>
      <c r="MLV121" s="4"/>
      <c r="MLW121" s="4"/>
      <c r="MLX121" s="4"/>
      <c r="MLY121" s="4"/>
      <c r="MLZ121" s="4"/>
      <c r="MMA121" s="4"/>
      <c r="MMB121" s="4"/>
      <c r="MMC121" s="4"/>
      <c r="MMD121" s="4"/>
      <c r="MME121" s="4"/>
      <c r="MMF121" s="4"/>
      <c r="MMG121" s="4"/>
      <c r="MMH121" s="4"/>
      <c r="MMI121" s="4"/>
      <c r="MMJ121" s="4"/>
      <c r="MMK121" s="4"/>
      <c r="MML121" s="4"/>
      <c r="MMM121" s="4"/>
      <c r="MMN121" s="4"/>
      <c r="MMO121" s="4"/>
      <c r="MMP121" s="4"/>
      <c r="MMQ121" s="4"/>
      <c r="MMR121" s="4"/>
      <c r="MMS121" s="4"/>
      <c r="MMT121" s="4"/>
      <c r="MMU121" s="4"/>
      <c r="MMV121" s="4"/>
      <c r="MMW121" s="4"/>
      <c r="MMX121" s="4"/>
      <c r="MMY121" s="4"/>
      <c r="MMZ121" s="4"/>
      <c r="MNA121" s="4"/>
      <c r="MNB121" s="4"/>
      <c r="MNC121" s="4"/>
      <c r="MND121" s="4"/>
      <c r="MNE121" s="4"/>
      <c r="MNF121" s="4"/>
      <c r="MNG121" s="4"/>
      <c r="MNH121" s="4"/>
      <c r="MNI121" s="4"/>
      <c r="MNJ121" s="4"/>
      <c r="MNK121" s="4"/>
      <c r="MNL121" s="4"/>
      <c r="MNM121" s="4"/>
      <c r="MNN121" s="4"/>
      <c r="MNO121" s="4"/>
      <c r="MNP121" s="4"/>
      <c r="MNQ121" s="4"/>
      <c r="MNR121" s="4"/>
      <c r="MNS121" s="4"/>
      <c r="MNT121" s="4"/>
      <c r="MNU121" s="4"/>
      <c r="MNV121" s="4"/>
      <c r="MNW121" s="4"/>
      <c r="MNX121" s="4"/>
      <c r="MNY121" s="4"/>
      <c r="MNZ121" s="4"/>
      <c r="MOA121" s="4"/>
      <c r="MOB121" s="4"/>
      <c r="MOC121" s="4"/>
      <c r="MOD121" s="4"/>
      <c r="MOE121" s="4"/>
      <c r="MOF121" s="4"/>
      <c r="MOG121" s="4"/>
      <c r="MOH121" s="4"/>
      <c r="MOI121" s="4"/>
      <c r="MOJ121" s="4"/>
      <c r="MOK121" s="4"/>
      <c r="MOL121" s="4"/>
      <c r="MOM121" s="4"/>
      <c r="MON121" s="4"/>
      <c r="MOO121" s="4"/>
      <c r="MOP121" s="4"/>
      <c r="MOQ121" s="4"/>
      <c r="MOR121" s="4"/>
      <c r="MOS121" s="4"/>
      <c r="MOT121" s="4"/>
      <c r="MOU121" s="4"/>
      <c r="MOV121" s="4"/>
      <c r="MOW121" s="4"/>
      <c r="MOX121" s="4"/>
      <c r="MOY121" s="4"/>
      <c r="MOZ121" s="4"/>
      <c r="MPA121" s="4"/>
      <c r="MPB121" s="4"/>
      <c r="MPC121" s="4"/>
      <c r="MPD121" s="4"/>
      <c r="MPE121" s="4"/>
      <c r="MPF121" s="4"/>
      <c r="MPG121" s="4"/>
      <c r="MPH121" s="4"/>
      <c r="MPI121" s="4"/>
      <c r="MPJ121" s="4"/>
      <c r="MPK121" s="4"/>
      <c r="MPL121" s="4"/>
      <c r="MPM121" s="4"/>
      <c r="MPN121" s="4"/>
      <c r="MPO121" s="4"/>
      <c r="MPP121" s="4"/>
      <c r="MPQ121" s="4"/>
      <c r="MPR121" s="4"/>
      <c r="MPS121" s="4"/>
      <c r="MPT121" s="4"/>
      <c r="MPU121" s="4"/>
      <c r="MPV121" s="4"/>
      <c r="MPW121" s="4"/>
      <c r="MPX121" s="4"/>
      <c r="MPY121" s="4"/>
      <c r="MPZ121" s="4"/>
      <c r="MQA121" s="4"/>
      <c r="MQB121" s="4"/>
      <c r="MQC121" s="4"/>
      <c r="MQD121" s="4"/>
      <c r="MQE121" s="4"/>
      <c r="MQF121" s="4"/>
      <c r="MQG121" s="4"/>
      <c r="MQH121" s="4"/>
      <c r="MQI121" s="4"/>
      <c r="MQJ121" s="4"/>
      <c r="MQK121" s="4"/>
      <c r="MQL121" s="4"/>
      <c r="MQM121" s="4"/>
      <c r="MQN121" s="4"/>
      <c r="MQO121" s="4"/>
      <c r="MQP121" s="4"/>
      <c r="MQQ121" s="4"/>
      <c r="MQR121" s="4"/>
      <c r="MQS121" s="4"/>
      <c r="MQT121" s="4"/>
      <c r="MQU121" s="4"/>
      <c r="MQV121" s="4"/>
      <c r="MQW121" s="4"/>
      <c r="MQX121" s="4"/>
      <c r="MQY121" s="4"/>
      <c r="MQZ121" s="4"/>
      <c r="MRA121" s="4"/>
      <c r="MRB121" s="4"/>
      <c r="MRC121" s="4"/>
      <c r="MRD121" s="4"/>
      <c r="MRE121" s="4"/>
      <c r="MRF121" s="4"/>
      <c r="MRG121" s="4"/>
      <c r="MRH121" s="4"/>
      <c r="MRI121" s="4"/>
      <c r="MRJ121" s="4"/>
      <c r="MRK121" s="4"/>
      <c r="MRL121" s="4"/>
      <c r="MRM121" s="4"/>
      <c r="MRN121" s="4"/>
      <c r="MRO121" s="4"/>
      <c r="MRP121" s="4"/>
      <c r="MRQ121" s="4"/>
      <c r="MRR121" s="4"/>
      <c r="MRS121" s="4"/>
      <c r="MRT121" s="4"/>
      <c r="MRU121" s="4"/>
      <c r="MRV121" s="4"/>
      <c r="MRW121" s="4"/>
      <c r="MRX121" s="4"/>
      <c r="MRY121" s="4"/>
      <c r="MRZ121" s="4"/>
      <c r="MSA121" s="4"/>
      <c r="MSB121" s="4"/>
      <c r="MSC121" s="4"/>
      <c r="MSD121" s="4"/>
      <c r="MSE121" s="4"/>
      <c r="MSF121" s="4"/>
      <c r="MSG121" s="4"/>
      <c r="MSH121" s="4"/>
      <c r="MSI121" s="4"/>
      <c r="MSJ121" s="4"/>
      <c r="MSK121" s="4"/>
      <c r="MSL121" s="4"/>
      <c r="MSM121" s="4"/>
      <c r="MSN121" s="4"/>
      <c r="MSO121" s="4"/>
      <c r="MSP121" s="4"/>
      <c r="MSQ121" s="4"/>
      <c r="MSR121" s="4"/>
      <c r="MSS121" s="4"/>
      <c r="MST121" s="4"/>
      <c r="MSU121" s="4"/>
      <c r="MSV121" s="4"/>
      <c r="MSW121" s="4"/>
      <c r="MSX121" s="4"/>
      <c r="MSY121" s="4"/>
      <c r="MSZ121" s="4"/>
      <c r="MTA121" s="4"/>
      <c r="MTB121" s="4"/>
      <c r="MTC121" s="4"/>
      <c r="MTD121" s="4"/>
      <c r="MTE121" s="4"/>
      <c r="MTF121" s="4"/>
      <c r="MTG121" s="4"/>
      <c r="MTH121" s="4"/>
      <c r="MTI121" s="4"/>
      <c r="MTJ121" s="4"/>
      <c r="MTK121" s="4"/>
      <c r="MTL121" s="4"/>
      <c r="MTM121" s="4"/>
      <c r="MTN121" s="4"/>
      <c r="MTO121" s="4"/>
      <c r="MTP121" s="4"/>
      <c r="MTQ121" s="4"/>
      <c r="MTR121" s="4"/>
      <c r="MTS121" s="4"/>
      <c r="MTT121" s="4"/>
      <c r="MTU121" s="4"/>
      <c r="MTV121" s="4"/>
      <c r="MTW121" s="4"/>
      <c r="MTX121" s="4"/>
      <c r="MTY121" s="4"/>
      <c r="MTZ121" s="4"/>
      <c r="MUA121" s="4"/>
      <c r="MUB121" s="4"/>
      <c r="MUC121" s="4"/>
      <c r="MUD121" s="4"/>
      <c r="MUE121" s="4"/>
      <c r="MUF121" s="4"/>
      <c r="MUG121" s="4"/>
      <c r="MUH121" s="4"/>
      <c r="MUI121" s="4"/>
      <c r="MUJ121" s="4"/>
      <c r="MUK121" s="4"/>
      <c r="MUL121" s="4"/>
      <c r="MUM121" s="4"/>
      <c r="MUN121" s="4"/>
      <c r="MUO121" s="4"/>
      <c r="MUP121" s="4"/>
      <c r="MUQ121" s="4"/>
      <c r="MUR121" s="4"/>
      <c r="MUS121" s="4"/>
      <c r="MUT121" s="4"/>
      <c r="MUU121" s="4"/>
      <c r="MUV121" s="4"/>
      <c r="MUW121" s="4"/>
      <c r="MUX121" s="4"/>
      <c r="MUY121" s="4"/>
      <c r="MUZ121" s="4"/>
      <c r="MVA121" s="4"/>
      <c r="MVB121" s="4"/>
      <c r="MVC121" s="4"/>
      <c r="MVD121" s="4"/>
      <c r="MVE121" s="4"/>
      <c r="MVF121" s="4"/>
      <c r="MVG121" s="4"/>
      <c r="MVH121" s="4"/>
      <c r="MVI121" s="4"/>
      <c r="MVJ121" s="4"/>
      <c r="MVK121" s="4"/>
      <c r="MVL121" s="4"/>
      <c r="MVM121" s="4"/>
      <c r="MVN121" s="4"/>
      <c r="MVO121" s="4"/>
      <c r="MVP121" s="4"/>
      <c r="MVQ121" s="4"/>
      <c r="MVR121" s="4"/>
      <c r="MVS121" s="4"/>
      <c r="MVT121" s="4"/>
      <c r="MVU121" s="4"/>
      <c r="MVV121" s="4"/>
      <c r="MVW121" s="4"/>
      <c r="MVX121" s="4"/>
      <c r="MVY121" s="4"/>
      <c r="MVZ121" s="4"/>
      <c r="MWA121" s="4"/>
      <c r="MWB121" s="4"/>
      <c r="MWC121" s="4"/>
      <c r="MWD121" s="4"/>
      <c r="MWE121" s="4"/>
      <c r="MWF121" s="4"/>
      <c r="MWG121" s="4"/>
      <c r="MWH121" s="4"/>
      <c r="MWI121" s="4"/>
      <c r="MWJ121" s="4"/>
      <c r="MWK121" s="4"/>
      <c r="MWL121" s="4"/>
      <c r="MWM121" s="4"/>
      <c r="MWN121" s="4"/>
      <c r="MWO121" s="4"/>
      <c r="MWP121" s="4"/>
      <c r="MWQ121" s="4"/>
      <c r="MWR121" s="4"/>
      <c r="MWS121" s="4"/>
      <c r="MWT121" s="4"/>
      <c r="MWU121" s="4"/>
      <c r="MWV121" s="4"/>
      <c r="MWW121" s="4"/>
      <c r="MWX121" s="4"/>
      <c r="MWY121" s="4"/>
      <c r="MWZ121" s="4"/>
      <c r="MXA121" s="4"/>
      <c r="MXB121" s="4"/>
      <c r="MXC121" s="4"/>
      <c r="MXD121" s="4"/>
      <c r="MXE121" s="4"/>
      <c r="MXF121" s="4"/>
      <c r="MXG121" s="4"/>
      <c r="MXH121" s="4"/>
      <c r="MXI121" s="4"/>
      <c r="MXJ121" s="4"/>
      <c r="MXK121" s="4"/>
      <c r="MXL121" s="4"/>
      <c r="MXM121" s="4"/>
      <c r="MXN121" s="4"/>
      <c r="MXO121" s="4"/>
      <c r="MXP121" s="4"/>
      <c r="MXQ121" s="4"/>
      <c r="MXR121" s="4"/>
      <c r="MXS121" s="4"/>
      <c r="MXT121" s="4"/>
      <c r="MXU121" s="4"/>
      <c r="MXV121" s="4"/>
      <c r="MXW121" s="4"/>
      <c r="MXX121" s="4"/>
      <c r="MXY121" s="4"/>
      <c r="MXZ121" s="4"/>
      <c r="MYA121" s="4"/>
      <c r="MYB121" s="4"/>
      <c r="MYC121" s="4"/>
      <c r="MYD121" s="4"/>
      <c r="MYE121" s="4"/>
      <c r="MYF121" s="4"/>
      <c r="MYG121" s="4"/>
      <c r="MYH121" s="4"/>
      <c r="MYI121" s="4"/>
      <c r="MYJ121" s="4"/>
      <c r="MYK121" s="4"/>
      <c r="MYL121" s="4"/>
      <c r="MYM121" s="4"/>
      <c r="MYN121" s="4"/>
      <c r="MYO121" s="4"/>
      <c r="MYP121" s="4"/>
      <c r="MYQ121" s="4"/>
      <c r="MYR121" s="4"/>
      <c r="MYS121" s="4"/>
      <c r="MYT121" s="4"/>
      <c r="MYU121" s="4"/>
      <c r="MYV121" s="4"/>
      <c r="MYW121" s="4"/>
      <c r="MYX121" s="4"/>
      <c r="MYY121" s="4"/>
      <c r="MYZ121" s="4"/>
      <c r="MZA121" s="4"/>
      <c r="MZB121" s="4"/>
      <c r="MZC121" s="4"/>
      <c r="MZD121" s="4"/>
      <c r="MZE121" s="4"/>
      <c r="MZF121" s="4"/>
      <c r="MZG121" s="4"/>
      <c r="MZH121" s="4"/>
      <c r="MZI121" s="4"/>
      <c r="MZJ121" s="4"/>
      <c r="MZK121" s="4"/>
      <c r="MZL121" s="4"/>
      <c r="MZM121" s="4"/>
      <c r="MZN121" s="4"/>
      <c r="MZO121" s="4"/>
      <c r="MZP121" s="4"/>
      <c r="MZQ121" s="4"/>
      <c r="MZR121" s="4"/>
      <c r="MZS121" s="4"/>
      <c r="MZT121" s="4"/>
      <c r="MZU121" s="4"/>
      <c r="MZV121" s="4"/>
      <c r="MZW121" s="4"/>
      <c r="MZX121" s="4"/>
      <c r="MZY121" s="4"/>
      <c r="MZZ121" s="4"/>
      <c r="NAA121" s="4"/>
      <c r="NAB121" s="4"/>
      <c r="NAC121" s="4"/>
      <c r="NAD121" s="4"/>
      <c r="NAE121" s="4"/>
      <c r="NAF121" s="4"/>
      <c r="NAG121" s="4"/>
      <c r="NAH121" s="4"/>
      <c r="NAI121" s="4"/>
      <c r="NAJ121" s="4"/>
      <c r="NAK121" s="4"/>
      <c r="NAL121" s="4"/>
      <c r="NAM121" s="4"/>
      <c r="NAN121" s="4"/>
      <c r="NAO121" s="4"/>
      <c r="NAP121" s="4"/>
      <c r="NAQ121" s="4"/>
      <c r="NAR121" s="4"/>
      <c r="NAS121" s="4"/>
      <c r="NAT121" s="4"/>
      <c r="NAU121" s="4"/>
      <c r="NAV121" s="4"/>
      <c r="NAW121" s="4"/>
      <c r="NAX121" s="4"/>
      <c r="NAY121" s="4"/>
      <c r="NAZ121" s="4"/>
      <c r="NBA121" s="4"/>
      <c r="NBB121" s="4"/>
      <c r="NBC121" s="4"/>
      <c r="NBD121" s="4"/>
      <c r="NBE121" s="4"/>
      <c r="NBF121" s="4"/>
      <c r="NBG121" s="4"/>
      <c r="NBH121" s="4"/>
      <c r="NBI121" s="4"/>
      <c r="NBJ121" s="4"/>
      <c r="NBK121" s="4"/>
      <c r="NBL121" s="4"/>
      <c r="NBM121" s="4"/>
      <c r="NBN121" s="4"/>
      <c r="NBO121" s="4"/>
      <c r="NBP121" s="4"/>
      <c r="NBQ121" s="4"/>
      <c r="NBR121" s="4"/>
      <c r="NBS121" s="4"/>
      <c r="NBT121" s="4"/>
      <c r="NBU121" s="4"/>
      <c r="NBV121" s="4"/>
      <c r="NBW121" s="4"/>
      <c r="NBX121" s="4"/>
      <c r="NBY121" s="4"/>
      <c r="NBZ121" s="4"/>
      <c r="NCA121" s="4"/>
      <c r="NCB121" s="4"/>
      <c r="NCC121" s="4"/>
      <c r="NCD121" s="4"/>
      <c r="NCE121" s="4"/>
      <c r="NCF121" s="4"/>
      <c r="NCG121" s="4"/>
      <c r="NCH121" s="4"/>
      <c r="NCI121" s="4"/>
      <c r="NCJ121" s="4"/>
      <c r="NCK121" s="4"/>
      <c r="NCL121" s="4"/>
      <c r="NCM121" s="4"/>
      <c r="NCN121" s="4"/>
      <c r="NCO121" s="4"/>
      <c r="NCP121" s="4"/>
      <c r="NCQ121" s="4"/>
      <c r="NCR121" s="4"/>
      <c r="NCS121" s="4"/>
      <c r="NCT121" s="4"/>
      <c r="NCU121" s="4"/>
      <c r="NCV121" s="4"/>
      <c r="NCW121" s="4"/>
      <c r="NCX121" s="4"/>
      <c r="NCY121" s="4"/>
      <c r="NCZ121" s="4"/>
      <c r="NDA121" s="4"/>
      <c r="NDB121" s="4"/>
      <c r="NDC121" s="4"/>
      <c r="NDD121" s="4"/>
      <c r="NDE121" s="4"/>
      <c r="NDF121" s="4"/>
      <c r="NDG121" s="4"/>
      <c r="NDH121" s="4"/>
      <c r="NDI121" s="4"/>
      <c r="NDJ121" s="4"/>
      <c r="NDK121" s="4"/>
      <c r="NDL121" s="4"/>
      <c r="NDM121" s="4"/>
      <c r="NDN121" s="4"/>
      <c r="NDO121" s="4"/>
      <c r="NDP121" s="4"/>
      <c r="NDQ121" s="4"/>
      <c r="NDR121" s="4"/>
      <c r="NDS121" s="4"/>
      <c r="NDT121" s="4"/>
      <c r="NDU121" s="4"/>
      <c r="NDV121" s="4"/>
      <c r="NDW121" s="4"/>
      <c r="NDX121" s="4"/>
      <c r="NDY121" s="4"/>
      <c r="NDZ121" s="4"/>
      <c r="NEA121" s="4"/>
      <c r="NEB121" s="4"/>
      <c r="NEC121" s="4"/>
      <c r="NED121" s="4"/>
      <c r="NEE121" s="4"/>
      <c r="NEF121" s="4"/>
      <c r="NEG121" s="4"/>
      <c r="NEH121" s="4"/>
      <c r="NEI121" s="4"/>
      <c r="NEJ121" s="4"/>
      <c r="NEK121" s="4"/>
      <c r="NEL121" s="4"/>
      <c r="NEM121" s="4"/>
      <c r="NEN121" s="4"/>
      <c r="NEO121" s="4"/>
      <c r="NEP121" s="4"/>
      <c r="NEQ121" s="4"/>
      <c r="NER121" s="4"/>
      <c r="NES121" s="4"/>
      <c r="NET121" s="4"/>
      <c r="NEU121" s="4"/>
      <c r="NEV121" s="4"/>
      <c r="NEW121" s="4"/>
      <c r="NEX121" s="4"/>
      <c r="NEY121" s="4"/>
      <c r="NEZ121" s="4"/>
      <c r="NFA121" s="4"/>
      <c r="NFB121" s="4"/>
      <c r="NFC121" s="4"/>
      <c r="NFD121" s="4"/>
      <c r="NFE121" s="4"/>
      <c r="NFF121" s="4"/>
      <c r="NFG121" s="4"/>
      <c r="NFH121" s="4"/>
      <c r="NFI121" s="4"/>
      <c r="NFJ121" s="4"/>
      <c r="NFK121" s="4"/>
      <c r="NFL121" s="4"/>
      <c r="NFM121" s="4"/>
      <c r="NFN121" s="4"/>
      <c r="NFO121" s="4"/>
      <c r="NFP121" s="4"/>
      <c r="NFQ121" s="4"/>
      <c r="NFR121" s="4"/>
      <c r="NFS121" s="4"/>
      <c r="NFT121" s="4"/>
      <c r="NFU121" s="4"/>
      <c r="NFV121" s="4"/>
      <c r="NFW121" s="4"/>
      <c r="NFX121" s="4"/>
      <c r="NFY121" s="4"/>
      <c r="NFZ121" s="4"/>
      <c r="NGA121" s="4"/>
      <c r="NGB121" s="4"/>
      <c r="NGC121" s="4"/>
      <c r="NGD121" s="4"/>
      <c r="NGE121" s="4"/>
      <c r="NGF121" s="4"/>
      <c r="NGG121" s="4"/>
      <c r="NGH121" s="4"/>
      <c r="NGI121" s="4"/>
      <c r="NGJ121" s="4"/>
      <c r="NGK121" s="4"/>
      <c r="NGL121" s="4"/>
      <c r="NGM121" s="4"/>
      <c r="NGN121" s="4"/>
      <c r="NGO121" s="4"/>
      <c r="NGP121" s="4"/>
      <c r="NGQ121" s="4"/>
      <c r="NGR121" s="4"/>
      <c r="NGS121" s="4"/>
      <c r="NGT121" s="4"/>
      <c r="NGU121" s="4"/>
      <c r="NGV121" s="4"/>
      <c r="NGW121" s="4"/>
      <c r="NGX121" s="4"/>
      <c r="NGY121" s="4"/>
      <c r="NGZ121" s="4"/>
      <c r="NHA121" s="4"/>
      <c r="NHB121" s="4"/>
      <c r="NHC121" s="4"/>
      <c r="NHD121" s="4"/>
      <c r="NHE121" s="4"/>
      <c r="NHF121" s="4"/>
      <c r="NHG121" s="4"/>
      <c r="NHH121" s="4"/>
      <c r="NHI121" s="4"/>
      <c r="NHJ121" s="4"/>
      <c r="NHK121" s="4"/>
      <c r="NHL121" s="4"/>
      <c r="NHM121" s="4"/>
      <c r="NHN121" s="4"/>
      <c r="NHO121" s="4"/>
      <c r="NHP121" s="4"/>
      <c r="NHQ121" s="4"/>
      <c r="NHR121" s="4"/>
      <c r="NHS121" s="4"/>
      <c r="NHT121" s="4"/>
      <c r="NHU121" s="4"/>
      <c r="NHV121" s="4"/>
      <c r="NHW121" s="4"/>
      <c r="NHX121" s="4"/>
      <c r="NHY121" s="4"/>
      <c r="NHZ121" s="4"/>
      <c r="NIA121" s="4"/>
      <c r="NIB121" s="4"/>
      <c r="NIC121" s="4"/>
      <c r="NID121" s="4"/>
      <c r="NIE121" s="4"/>
      <c r="NIF121" s="4"/>
      <c r="NIG121" s="4"/>
      <c r="NIH121" s="4"/>
      <c r="NII121" s="4"/>
      <c r="NIJ121" s="4"/>
      <c r="NIK121" s="4"/>
      <c r="NIL121" s="4"/>
      <c r="NIM121" s="4"/>
      <c r="NIN121" s="4"/>
      <c r="NIO121" s="4"/>
      <c r="NIP121" s="4"/>
      <c r="NIQ121" s="4"/>
      <c r="NIR121" s="4"/>
      <c r="NIS121" s="4"/>
      <c r="NIT121" s="4"/>
      <c r="NIU121" s="4"/>
      <c r="NIV121" s="4"/>
      <c r="NIW121" s="4"/>
      <c r="NIX121" s="4"/>
      <c r="NIY121" s="4"/>
      <c r="NIZ121" s="4"/>
      <c r="NJA121" s="4"/>
      <c r="NJB121" s="4"/>
      <c r="NJC121" s="4"/>
      <c r="NJD121" s="4"/>
      <c r="NJE121" s="4"/>
      <c r="NJF121" s="4"/>
      <c r="NJG121" s="4"/>
      <c r="NJH121" s="4"/>
      <c r="NJI121" s="4"/>
      <c r="NJJ121" s="4"/>
      <c r="NJK121" s="4"/>
      <c r="NJL121" s="4"/>
      <c r="NJM121" s="4"/>
      <c r="NJN121" s="4"/>
      <c r="NJO121" s="4"/>
      <c r="NJP121" s="4"/>
      <c r="NJQ121" s="4"/>
      <c r="NJR121" s="4"/>
      <c r="NJS121" s="4"/>
      <c r="NJT121" s="4"/>
      <c r="NJU121" s="4"/>
      <c r="NJV121" s="4"/>
      <c r="NJW121" s="4"/>
      <c r="NJX121" s="4"/>
      <c r="NJY121" s="4"/>
      <c r="NJZ121" s="4"/>
      <c r="NKA121" s="4"/>
      <c r="NKB121" s="4"/>
      <c r="NKC121" s="4"/>
      <c r="NKD121" s="4"/>
      <c r="NKE121" s="4"/>
      <c r="NKF121" s="4"/>
      <c r="NKG121" s="4"/>
      <c r="NKH121" s="4"/>
      <c r="NKI121" s="4"/>
      <c r="NKJ121" s="4"/>
      <c r="NKK121" s="4"/>
      <c r="NKL121" s="4"/>
      <c r="NKM121" s="4"/>
      <c r="NKN121" s="4"/>
      <c r="NKO121" s="4"/>
      <c r="NKP121" s="4"/>
      <c r="NKQ121" s="4"/>
      <c r="NKR121" s="4"/>
      <c r="NKS121" s="4"/>
      <c r="NKT121" s="4"/>
      <c r="NKU121" s="4"/>
      <c r="NKV121" s="4"/>
      <c r="NKW121" s="4"/>
      <c r="NKX121" s="4"/>
      <c r="NKY121" s="4"/>
      <c r="NKZ121" s="4"/>
      <c r="NLA121" s="4"/>
      <c r="NLB121" s="4"/>
      <c r="NLC121" s="4"/>
      <c r="NLD121" s="4"/>
      <c r="NLE121" s="4"/>
      <c r="NLF121" s="4"/>
      <c r="NLG121" s="4"/>
      <c r="NLH121" s="4"/>
      <c r="NLI121" s="4"/>
      <c r="NLJ121" s="4"/>
      <c r="NLK121" s="4"/>
      <c r="NLL121" s="4"/>
      <c r="NLM121" s="4"/>
      <c r="NLN121" s="4"/>
      <c r="NLO121" s="4"/>
      <c r="NLP121" s="4"/>
      <c r="NLQ121" s="4"/>
      <c r="NLR121" s="4"/>
      <c r="NLS121" s="4"/>
      <c r="NLT121" s="4"/>
      <c r="NLU121" s="4"/>
      <c r="NLV121" s="4"/>
      <c r="NLW121" s="4"/>
      <c r="NLX121" s="4"/>
      <c r="NLY121" s="4"/>
      <c r="NLZ121" s="4"/>
      <c r="NMA121" s="4"/>
      <c r="NMB121" s="4"/>
      <c r="NMC121" s="4"/>
      <c r="NMD121" s="4"/>
      <c r="NME121" s="4"/>
      <c r="NMF121" s="4"/>
      <c r="NMG121" s="4"/>
      <c r="NMH121" s="4"/>
      <c r="NMI121" s="4"/>
      <c r="NMJ121" s="4"/>
      <c r="NMK121" s="4"/>
      <c r="NML121" s="4"/>
      <c r="NMM121" s="4"/>
      <c r="NMN121" s="4"/>
      <c r="NMO121" s="4"/>
      <c r="NMP121" s="4"/>
      <c r="NMQ121" s="4"/>
      <c r="NMR121" s="4"/>
      <c r="NMS121" s="4"/>
      <c r="NMT121" s="4"/>
      <c r="NMU121" s="4"/>
      <c r="NMV121" s="4"/>
      <c r="NMW121" s="4"/>
      <c r="NMX121" s="4"/>
      <c r="NMY121" s="4"/>
      <c r="NMZ121" s="4"/>
      <c r="NNA121" s="4"/>
      <c r="NNB121" s="4"/>
      <c r="NNC121" s="4"/>
      <c r="NND121" s="4"/>
      <c r="NNE121" s="4"/>
      <c r="NNF121" s="4"/>
      <c r="NNG121" s="4"/>
      <c r="NNH121" s="4"/>
      <c r="NNI121" s="4"/>
      <c r="NNJ121" s="4"/>
      <c r="NNK121" s="4"/>
      <c r="NNL121" s="4"/>
      <c r="NNM121" s="4"/>
      <c r="NNN121" s="4"/>
      <c r="NNO121" s="4"/>
      <c r="NNP121" s="4"/>
      <c r="NNQ121" s="4"/>
      <c r="NNR121" s="4"/>
      <c r="NNS121" s="4"/>
      <c r="NNT121" s="4"/>
      <c r="NNU121" s="4"/>
      <c r="NNV121" s="4"/>
      <c r="NNW121" s="4"/>
      <c r="NNX121" s="4"/>
      <c r="NNY121" s="4"/>
      <c r="NNZ121" s="4"/>
      <c r="NOA121" s="4"/>
      <c r="NOB121" s="4"/>
      <c r="NOC121" s="4"/>
      <c r="NOD121" s="4"/>
      <c r="NOE121" s="4"/>
      <c r="NOF121" s="4"/>
      <c r="NOG121" s="4"/>
      <c r="NOH121" s="4"/>
      <c r="NOI121" s="4"/>
      <c r="NOJ121" s="4"/>
      <c r="NOK121" s="4"/>
      <c r="NOL121" s="4"/>
      <c r="NOM121" s="4"/>
      <c r="NON121" s="4"/>
      <c r="NOO121" s="4"/>
      <c r="NOP121" s="4"/>
      <c r="NOQ121" s="4"/>
      <c r="NOR121" s="4"/>
      <c r="NOS121" s="4"/>
      <c r="NOT121" s="4"/>
      <c r="NOU121" s="4"/>
      <c r="NOV121" s="4"/>
      <c r="NOW121" s="4"/>
      <c r="NOX121" s="4"/>
      <c r="NOY121" s="4"/>
      <c r="NOZ121" s="4"/>
      <c r="NPA121" s="4"/>
      <c r="NPB121" s="4"/>
      <c r="NPC121" s="4"/>
      <c r="NPD121" s="4"/>
      <c r="NPE121" s="4"/>
      <c r="NPF121" s="4"/>
      <c r="NPG121" s="4"/>
      <c r="NPH121" s="4"/>
      <c r="NPI121" s="4"/>
      <c r="NPJ121" s="4"/>
      <c r="NPK121" s="4"/>
      <c r="NPL121" s="4"/>
      <c r="NPM121" s="4"/>
      <c r="NPN121" s="4"/>
      <c r="NPO121" s="4"/>
      <c r="NPP121" s="4"/>
      <c r="NPQ121" s="4"/>
      <c r="NPR121" s="4"/>
      <c r="NPS121" s="4"/>
      <c r="NPT121" s="4"/>
      <c r="NPU121" s="4"/>
      <c r="NPV121" s="4"/>
      <c r="NPW121" s="4"/>
      <c r="NPX121" s="4"/>
      <c r="NPY121" s="4"/>
      <c r="NPZ121" s="4"/>
      <c r="NQA121" s="4"/>
      <c r="NQB121" s="4"/>
      <c r="NQC121" s="4"/>
      <c r="NQD121" s="4"/>
      <c r="NQE121" s="4"/>
      <c r="NQF121" s="4"/>
      <c r="NQG121" s="4"/>
      <c r="NQH121" s="4"/>
      <c r="NQI121" s="4"/>
      <c r="NQJ121" s="4"/>
      <c r="NQK121" s="4"/>
      <c r="NQL121" s="4"/>
      <c r="NQM121" s="4"/>
      <c r="NQN121" s="4"/>
      <c r="NQO121" s="4"/>
      <c r="NQP121" s="4"/>
      <c r="NQQ121" s="4"/>
      <c r="NQR121" s="4"/>
      <c r="NQS121" s="4"/>
      <c r="NQT121" s="4"/>
      <c r="NQU121" s="4"/>
      <c r="NQV121" s="4"/>
      <c r="NQW121" s="4"/>
      <c r="NQX121" s="4"/>
      <c r="NQY121" s="4"/>
      <c r="NQZ121" s="4"/>
      <c r="NRA121" s="4"/>
      <c r="NRB121" s="4"/>
      <c r="NRC121" s="4"/>
      <c r="NRD121" s="4"/>
      <c r="NRE121" s="4"/>
      <c r="NRF121" s="4"/>
      <c r="NRG121" s="4"/>
      <c r="NRH121" s="4"/>
      <c r="NRI121" s="4"/>
      <c r="NRJ121" s="4"/>
      <c r="NRK121" s="4"/>
      <c r="NRL121" s="4"/>
      <c r="NRM121" s="4"/>
      <c r="NRN121" s="4"/>
      <c r="NRO121" s="4"/>
      <c r="NRP121" s="4"/>
      <c r="NRQ121" s="4"/>
      <c r="NRR121" s="4"/>
      <c r="NRS121" s="4"/>
      <c r="NRT121" s="4"/>
      <c r="NRU121" s="4"/>
      <c r="NRV121" s="4"/>
      <c r="NRW121" s="4"/>
      <c r="NRX121" s="4"/>
      <c r="NRY121" s="4"/>
      <c r="NRZ121" s="4"/>
      <c r="NSA121" s="4"/>
      <c r="NSB121" s="4"/>
      <c r="NSC121" s="4"/>
      <c r="NSD121" s="4"/>
      <c r="NSE121" s="4"/>
      <c r="NSF121" s="4"/>
      <c r="NSG121" s="4"/>
      <c r="NSH121" s="4"/>
      <c r="NSI121" s="4"/>
      <c r="NSJ121" s="4"/>
      <c r="NSK121" s="4"/>
      <c r="NSL121" s="4"/>
      <c r="NSM121" s="4"/>
      <c r="NSN121" s="4"/>
      <c r="NSO121" s="4"/>
      <c r="NSP121" s="4"/>
      <c r="NSQ121" s="4"/>
      <c r="NSR121" s="4"/>
      <c r="NSS121" s="4"/>
      <c r="NST121" s="4"/>
      <c r="NSU121" s="4"/>
      <c r="NSV121" s="4"/>
      <c r="NSW121" s="4"/>
      <c r="NSX121" s="4"/>
      <c r="NSY121" s="4"/>
      <c r="NSZ121" s="4"/>
      <c r="NTA121" s="4"/>
      <c r="NTB121" s="4"/>
      <c r="NTC121" s="4"/>
      <c r="NTD121" s="4"/>
      <c r="NTE121" s="4"/>
      <c r="NTF121" s="4"/>
      <c r="NTG121" s="4"/>
      <c r="NTH121" s="4"/>
      <c r="NTI121" s="4"/>
      <c r="NTJ121" s="4"/>
      <c r="NTK121" s="4"/>
      <c r="NTL121" s="4"/>
      <c r="NTM121" s="4"/>
      <c r="NTN121" s="4"/>
      <c r="NTO121" s="4"/>
      <c r="NTP121" s="4"/>
      <c r="NTQ121" s="4"/>
      <c r="NTR121" s="4"/>
      <c r="NTS121" s="4"/>
      <c r="NTT121" s="4"/>
      <c r="NTU121" s="4"/>
      <c r="NTV121" s="4"/>
      <c r="NTW121" s="4"/>
      <c r="NTX121" s="4"/>
      <c r="NTY121" s="4"/>
      <c r="NTZ121" s="4"/>
      <c r="NUA121" s="4"/>
      <c r="NUB121" s="4"/>
      <c r="NUC121" s="4"/>
      <c r="NUD121" s="4"/>
      <c r="NUE121" s="4"/>
      <c r="NUF121" s="4"/>
      <c r="NUG121" s="4"/>
      <c r="NUH121" s="4"/>
      <c r="NUI121" s="4"/>
      <c r="NUJ121" s="4"/>
      <c r="NUK121" s="4"/>
      <c r="NUL121" s="4"/>
      <c r="NUM121" s="4"/>
      <c r="NUN121" s="4"/>
      <c r="NUO121" s="4"/>
      <c r="NUP121" s="4"/>
      <c r="NUQ121" s="4"/>
      <c r="NUR121" s="4"/>
      <c r="NUS121" s="4"/>
      <c r="NUT121" s="4"/>
      <c r="NUU121" s="4"/>
      <c r="NUV121" s="4"/>
      <c r="NUW121" s="4"/>
      <c r="NUX121" s="4"/>
      <c r="NUY121" s="4"/>
      <c r="NUZ121" s="4"/>
      <c r="NVA121" s="4"/>
      <c r="NVB121" s="4"/>
      <c r="NVC121" s="4"/>
      <c r="NVD121" s="4"/>
      <c r="NVE121" s="4"/>
      <c r="NVF121" s="4"/>
      <c r="NVG121" s="4"/>
      <c r="NVH121" s="4"/>
      <c r="NVI121" s="4"/>
      <c r="NVJ121" s="4"/>
      <c r="NVK121" s="4"/>
      <c r="NVL121" s="4"/>
      <c r="NVM121" s="4"/>
      <c r="NVN121" s="4"/>
      <c r="NVO121" s="4"/>
      <c r="NVP121" s="4"/>
      <c r="NVQ121" s="4"/>
      <c r="NVR121" s="4"/>
      <c r="NVS121" s="4"/>
      <c r="NVT121" s="4"/>
      <c r="NVU121" s="4"/>
      <c r="NVV121" s="4"/>
      <c r="NVW121" s="4"/>
      <c r="NVX121" s="4"/>
      <c r="NVY121" s="4"/>
      <c r="NVZ121" s="4"/>
      <c r="NWA121" s="4"/>
      <c r="NWB121" s="4"/>
      <c r="NWC121" s="4"/>
      <c r="NWD121" s="4"/>
      <c r="NWE121" s="4"/>
      <c r="NWF121" s="4"/>
      <c r="NWG121" s="4"/>
      <c r="NWH121" s="4"/>
      <c r="NWI121" s="4"/>
      <c r="NWJ121" s="4"/>
      <c r="NWK121" s="4"/>
      <c r="NWL121" s="4"/>
      <c r="NWM121" s="4"/>
      <c r="NWN121" s="4"/>
      <c r="NWO121" s="4"/>
      <c r="NWP121" s="4"/>
      <c r="NWQ121" s="4"/>
      <c r="NWR121" s="4"/>
      <c r="NWS121" s="4"/>
      <c r="NWT121" s="4"/>
      <c r="NWU121" s="4"/>
      <c r="NWV121" s="4"/>
      <c r="NWW121" s="4"/>
      <c r="NWX121" s="4"/>
      <c r="NWY121" s="4"/>
      <c r="NWZ121" s="4"/>
      <c r="NXA121" s="4"/>
      <c r="NXB121" s="4"/>
      <c r="NXC121" s="4"/>
      <c r="NXD121" s="4"/>
      <c r="NXE121" s="4"/>
      <c r="NXF121" s="4"/>
      <c r="NXG121" s="4"/>
      <c r="NXH121" s="4"/>
      <c r="NXI121" s="4"/>
      <c r="NXJ121" s="4"/>
      <c r="NXK121" s="4"/>
      <c r="NXL121" s="4"/>
      <c r="NXM121" s="4"/>
      <c r="NXN121" s="4"/>
      <c r="NXO121" s="4"/>
      <c r="NXP121" s="4"/>
      <c r="NXQ121" s="4"/>
      <c r="NXR121" s="4"/>
      <c r="NXS121" s="4"/>
      <c r="NXT121" s="4"/>
      <c r="NXU121" s="4"/>
      <c r="NXV121" s="4"/>
      <c r="NXW121" s="4"/>
      <c r="NXX121" s="4"/>
      <c r="NXY121" s="4"/>
      <c r="NXZ121" s="4"/>
      <c r="NYA121" s="4"/>
      <c r="NYB121" s="4"/>
      <c r="NYC121" s="4"/>
      <c r="NYD121" s="4"/>
      <c r="NYE121" s="4"/>
      <c r="NYF121" s="4"/>
      <c r="NYG121" s="4"/>
      <c r="NYH121" s="4"/>
      <c r="NYI121" s="4"/>
      <c r="NYJ121" s="4"/>
      <c r="NYK121" s="4"/>
      <c r="NYL121" s="4"/>
      <c r="NYM121" s="4"/>
      <c r="NYN121" s="4"/>
      <c r="NYO121" s="4"/>
      <c r="NYP121" s="4"/>
      <c r="NYQ121" s="4"/>
      <c r="NYR121" s="4"/>
      <c r="NYS121" s="4"/>
      <c r="NYT121" s="4"/>
      <c r="NYU121" s="4"/>
      <c r="NYV121" s="4"/>
      <c r="NYW121" s="4"/>
      <c r="NYX121" s="4"/>
      <c r="NYY121" s="4"/>
      <c r="NYZ121" s="4"/>
      <c r="NZA121" s="4"/>
      <c r="NZB121" s="4"/>
      <c r="NZC121" s="4"/>
      <c r="NZD121" s="4"/>
      <c r="NZE121" s="4"/>
      <c r="NZF121" s="4"/>
      <c r="NZG121" s="4"/>
      <c r="NZH121" s="4"/>
      <c r="NZI121" s="4"/>
      <c r="NZJ121" s="4"/>
      <c r="NZK121" s="4"/>
      <c r="NZL121" s="4"/>
      <c r="NZM121" s="4"/>
      <c r="NZN121" s="4"/>
      <c r="NZO121" s="4"/>
      <c r="NZP121" s="4"/>
      <c r="NZQ121" s="4"/>
      <c r="NZR121" s="4"/>
      <c r="NZS121" s="4"/>
      <c r="NZT121" s="4"/>
      <c r="NZU121" s="4"/>
      <c r="NZV121" s="4"/>
      <c r="NZW121" s="4"/>
      <c r="NZX121" s="4"/>
      <c r="NZY121" s="4"/>
      <c r="NZZ121" s="4"/>
      <c r="OAA121" s="4"/>
      <c r="OAB121" s="4"/>
      <c r="OAC121" s="4"/>
      <c r="OAD121" s="4"/>
      <c r="OAE121" s="4"/>
      <c r="OAF121" s="4"/>
      <c r="OAG121" s="4"/>
      <c r="OAH121" s="4"/>
      <c r="OAI121" s="4"/>
      <c r="OAJ121" s="4"/>
      <c r="OAK121" s="4"/>
      <c r="OAL121" s="4"/>
      <c r="OAM121" s="4"/>
      <c r="OAN121" s="4"/>
      <c r="OAO121" s="4"/>
      <c r="OAP121" s="4"/>
      <c r="OAQ121" s="4"/>
      <c r="OAR121" s="4"/>
      <c r="OAS121" s="4"/>
      <c r="OAT121" s="4"/>
      <c r="OAU121" s="4"/>
      <c r="OAV121" s="4"/>
      <c r="OAW121" s="4"/>
      <c r="OAX121" s="4"/>
      <c r="OAY121" s="4"/>
      <c r="OAZ121" s="4"/>
      <c r="OBA121" s="4"/>
      <c r="OBB121" s="4"/>
      <c r="OBC121" s="4"/>
      <c r="OBD121" s="4"/>
      <c r="OBE121" s="4"/>
      <c r="OBF121" s="4"/>
      <c r="OBG121" s="4"/>
      <c r="OBH121" s="4"/>
      <c r="OBI121" s="4"/>
      <c r="OBJ121" s="4"/>
      <c r="OBK121" s="4"/>
      <c r="OBL121" s="4"/>
      <c r="OBM121" s="4"/>
      <c r="OBN121" s="4"/>
      <c r="OBO121" s="4"/>
      <c r="OBP121" s="4"/>
      <c r="OBQ121" s="4"/>
      <c r="OBR121" s="4"/>
      <c r="OBS121" s="4"/>
      <c r="OBT121" s="4"/>
      <c r="OBU121" s="4"/>
      <c r="OBV121" s="4"/>
      <c r="OBW121" s="4"/>
      <c r="OBX121" s="4"/>
      <c r="OBY121" s="4"/>
      <c r="OBZ121" s="4"/>
      <c r="OCA121" s="4"/>
      <c r="OCB121" s="4"/>
      <c r="OCC121" s="4"/>
      <c r="OCD121" s="4"/>
      <c r="OCE121" s="4"/>
      <c r="OCF121" s="4"/>
      <c r="OCG121" s="4"/>
      <c r="OCH121" s="4"/>
      <c r="OCI121" s="4"/>
      <c r="OCJ121" s="4"/>
      <c r="OCK121" s="4"/>
      <c r="OCL121" s="4"/>
      <c r="OCM121" s="4"/>
      <c r="OCN121" s="4"/>
      <c r="OCO121" s="4"/>
      <c r="OCP121" s="4"/>
      <c r="OCQ121" s="4"/>
      <c r="OCR121" s="4"/>
      <c r="OCS121" s="4"/>
      <c r="OCT121" s="4"/>
      <c r="OCU121" s="4"/>
      <c r="OCV121" s="4"/>
      <c r="OCW121" s="4"/>
      <c r="OCX121" s="4"/>
      <c r="OCY121" s="4"/>
      <c r="OCZ121" s="4"/>
      <c r="ODA121" s="4"/>
      <c r="ODB121" s="4"/>
      <c r="ODC121" s="4"/>
      <c r="ODD121" s="4"/>
      <c r="ODE121" s="4"/>
      <c r="ODF121" s="4"/>
      <c r="ODG121" s="4"/>
      <c r="ODH121" s="4"/>
      <c r="ODI121" s="4"/>
      <c r="ODJ121" s="4"/>
      <c r="ODK121" s="4"/>
      <c r="ODL121" s="4"/>
      <c r="ODM121" s="4"/>
      <c r="ODN121" s="4"/>
      <c r="ODO121" s="4"/>
      <c r="ODP121" s="4"/>
      <c r="ODQ121" s="4"/>
      <c r="ODR121" s="4"/>
      <c r="ODS121" s="4"/>
      <c r="ODT121" s="4"/>
      <c r="ODU121" s="4"/>
      <c r="ODV121" s="4"/>
      <c r="ODW121" s="4"/>
      <c r="ODX121" s="4"/>
      <c r="ODY121" s="4"/>
      <c r="ODZ121" s="4"/>
      <c r="OEA121" s="4"/>
      <c r="OEB121" s="4"/>
      <c r="OEC121" s="4"/>
      <c r="OED121" s="4"/>
      <c r="OEE121" s="4"/>
      <c r="OEF121" s="4"/>
      <c r="OEG121" s="4"/>
      <c r="OEH121" s="4"/>
      <c r="OEI121" s="4"/>
      <c r="OEJ121" s="4"/>
      <c r="OEK121" s="4"/>
      <c r="OEL121" s="4"/>
      <c r="OEM121" s="4"/>
      <c r="OEN121" s="4"/>
      <c r="OEO121" s="4"/>
      <c r="OEP121" s="4"/>
      <c r="OEQ121" s="4"/>
      <c r="OER121" s="4"/>
      <c r="OES121" s="4"/>
      <c r="OET121" s="4"/>
      <c r="OEU121" s="4"/>
      <c r="OEV121" s="4"/>
      <c r="OEW121" s="4"/>
      <c r="OEX121" s="4"/>
      <c r="OEY121" s="4"/>
      <c r="OEZ121" s="4"/>
      <c r="OFA121" s="4"/>
      <c r="OFB121" s="4"/>
      <c r="OFC121" s="4"/>
      <c r="OFD121" s="4"/>
      <c r="OFE121" s="4"/>
      <c r="OFF121" s="4"/>
      <c r="OFG121" s="4"/>
      <c r="OFH121" s="4"/>
      <c r="OFI121" s="4"/>
      <c r="OFJ121" s="4"/>
      <c r="OFK121" s="4"/>
      <c r="OFL121" s="4"/>
      <c r="OFM121" s="4"/>
      <c r="OFN121" s="4"/>
      <c r="OFO121" s="4"/>
      <c r="OFP121" s="4"/>
      <c r="OFQ121" s="4"/>
      <c r="OFR121" s="4"/>
      <c r="OFS121" s="4"/>
      <c r="OFT121" s="4"/>
      <c r="OFU121" s="4"/>
      <c r="OFV121" s="4"/>
      <c r="OFW121" s="4"/>
      <c r="OFX121" s="4"/>
      <c r="OFY121" s="4"/>
      <c r="OFZ121" s="4"/>
      <c r="OGA121" s="4"/>
      <c r="OGB121" s="4"/>
      <c r="OGC121" s="4"/>
      <c r="OGD121" s="4"/>
      <c r="OGE121" s="4"/>
      <c r="OGF121" s="4"/>
      <c r="OGG121" s="4"/>
      <c r="OGH121" s="4"/>
      <c r="OGI121" s="4"/>
      <c r="OGJ121" s="4"/>
      <c r="OGK121" s="4"/>
      <c r="OGL121" s="4"/>
      <c r="OGM121" s="4"/>
      <c r="OGN121" s="4"/>
      <c r="OGO121" s="4"/>
      <c r="OGP121" s="4"/>
      <c r="OGQ121" s="4"/>
      <c r="OGR121" s="4"/>
      <c r="OGS121" s="4"/>
      <c r="OGT121" s="4"/>
      <c r="OGU121" s="4"/>
      <c r="OGV121" s="4"/>
      <c r="OGW121" s="4"/>
      <c r="OGX121" s="4"/>
      <c r="OGY121" s="4"/>
      <c r="OGZ121" s="4"/>
      <c r="OHA121" s="4"/>
      <c r="OHB121" s="4"/>
      <c r="OHC121" s="4"/>
      <c r="OHD121" s="4"/>
      <c r="OHE121" s="4"/>
      <c r="OHF121" s="4"/>
      <c r="OHG121" s="4"/>
      <c r="OHH121" s="4"/>
      <c r="OHI121" s="4"/>
      <c r="OHJ121" s="4"/>
      <c r="OHK121" s="4"/>
      <c r="OHL121" s="4"/>
      <c r="OHM121" s="4"/>
      <c r="OHN121" s="4"/>
      <c r="OHO121" s="4"/>
      <c r="OHP121" s="4"/>
      <c r="OHQ121" s="4"/>
      <c r="OHR121" s="4"/>
      <c r="OHS121" s="4"/>
      <c r="OHT121" s="4"/>
      <c r="OHU121" s="4"/>
      <c r="OHV121" s="4"/>
      <c r="OHW121" s="4"/>
      <c r="OHX121" s="4"/>
      <c r="OHY121" s="4"/>
      <c r="OHZ121" s="4"/>
      <c r="OIA121" s="4"/>
      <c r="OIB121" s="4"/>
      <c r="OIC121" s="4"/>
      <c r="OID121" s="4"/>
      <c r="OIE121" s="4"/>
      <c r="OIF121" s="4"/>
      <c r="OIG121" s="4"/>
      <c r="OIH121" s="4"/>
      <c r="OII121" s="4"/>
      <c r="OIJ121" s="4"/>
      <c r="OIK121" s="4"/>
      <c r="OIL121" s="4"/>
      <c r="OIM121" s="4"/>
      <c r="OIN121" s="4"/>
      <c r="OIO121" s="4"/>
      <c r="OIP121" s="4"/>
      <c r="OIQ121" s="4"/>
      <c r="OIR121" s="4"/>
      <c r="OIS121" s="4"/>
      <c r="OIT121" s="4"/>
      <c r="OIU121" s="4"/>
      <c r="OIV121" s="4"/>
      <c r="OIW121" s="4"/>
      <c r="OIX121" s="4"/>
      <c r="OIY121" s="4"/>
      <c r="OIZ121" s="4"/>
      <c r="OJA121" s="4"/>
      <c r="OJB121" s="4"/>
      <c r="OJC121" s="4"/>
      <c r="OJD121" s="4"/>
      <c r="OJE121" s="4"/>
      <c r="OJF121" s="4"/>
      <c r="OJG121" s="4"/>
      <c r="OJH121" s="4"/>
      <c r="OJI121" s="4"/>
      <c r="OJJ121" s="4"/>
      <c r="OJK121" s="4"/>
      <c r="OJL121" s="4"/>
      <c r="OJM121" s="4"/>
      <c r="OJN121" s="4"/>
      <c r="OJO121" s="4"/>
      <c r="OJP121" s="4"/>
      <c r="OJQ121" s="4"/>
      <c r="OJR121" s="4"/>
      <c r="OJS121" s="4"/>
      <c r="OJT121" s="4"/>
      <c r="OJU121" s="4"/>
      <c r="OJV121" s="4"/>
      <c r="OJW121" s="4"/>
      <c r="OJX121" s="4"/>
      <c r="OJY121" s="4"/>
      <c r="OJZ121" s="4"/>
      <c r="OKA121" s="4"/>
      <c r="OKB121" s="4"/>
      <c r="OKC121" s="4"/>
      <c r="OKD121" s="4"/>
      <c r="OKE121" s="4"/>
      <c r="OKF121" s="4"/>
      <c r="OKG121" s="4"/>
      <c r="OKH121" s="4"/>
      <c r="OKI121" s="4"/>
      <c r="OKJ121" s="4"/>
      <c r="OKK121" s="4"/>
      <c r="OKL121" s="4"/>
      <c r="OKM121" s="4"/>
      <c r="OKN121" s="4"/>
      <c r="OKO121" s="4"/>
      <c r="OKP121" s="4"/>
      <c r="OKQ121" s="4"/>
      <c r="OKR121" s="4"/>
      <c r="OKS121" s="4"/>
      <c r="OKT121" s="4"/>
      <c r="OKU121" s="4"/>
      <c r="OKV121" s="4"/>
      <c r="OKW121" s="4"/>
      <c r="OKX121" s="4"/>
      <c r="OKY121" s="4"/>
      <c r="OKZ121" s="4"/>
      <c r="OLA121" s="4"/>
      <c r="OLB121" s="4"/>
      <c r="OLC121" s="4"/>
      <c r="OLD121" s="4"/>
      <c r="OLE121" s="4"/>
      <c r="OLF121" s="4"/>
      <c r="OLG121" s="4"/>
      <c r="OLH121" s="4"/>
      <c r="OLI121" s="4"/>
      <c r="OLJ121" s="4"/>
      <c r="OLK121" s="4"/>
      <c r="OLL121" s="4"/>
      <c r="OLM121" s="4"/>
      <c r="OLN121" s="4"/>
      <c r="OLO121" s="4"/>
      <c r="OLP121" s="4"/>
      <c r="OLQ121" s="4"/>
      <c r="OLR121" s="4"/>
      <c r="OLS121" s="4"/>
      <c r="OLT121" s="4"/>
      <c r="OLU121" s="4"/>
      <c r="OLV121" s="4"/>
      <c r="OLW121" s="4"/>
      <c r="OLX121" s="4"/>
      <c r="OLY121" s="4"/>
      <c r="OLZ121" s="4"/>
      <c r="OMA121" s="4"/>
      <c r="OMB121" s="4"/>
      <c r="OMC121" s="4"/>
      <c r="OMD121" s="4"/>
      <c r="OME121" s="4"/>
      <c r="OMF121" s="4"/>
      <c r="OMG121" s="4"/>
      <c r="OMH121" s="4"/>
      <c r="OMI121" s="4"/>
      <c r="OMJ121" s="4"/>
      <c r="OMK121" s="4"/>
      <c r="OML121" s="4"/>
      <c r="OMM121" s="4"/>
      <c r="OMN121" s="4"/>
      <c r="OMO121" s="4"/>
      <c r="OMP121" s="4"/>
      <c r="OMQ121" s="4"/>
      <c r="OMR121" s="4"/>
      <c r="OMS121" s="4"/>
      <c r="OMT121" s="4"/>
      <c r="OMU121" s="4"/>
      <c r="OMV121" s="4"/>
      <c r="OMW121" s="4"/>
      <c r="OMX121" s="4"/>
      <c r="OMY121" s="4"/>
      <c r="OMZ121" s="4"/>
      <c r="ONA121" s="4"/>
      <c r="ONB121" s="4"/>
      <c r="ONC121" s="4"/>
      <c r="OND121" s="4"/>
      <c r="ONE121" s="4"/>
      <c r="ONF121" s="4"/>
      <c r="ONG121" s="4"/>
      <c r="ONH121" s="4"/>
      <c r="ONI121" s="4"/>
      <c r="ONJ121" s="4"/>
      <c r="ONK121" s="4"/>
      <c r="ONL121" s="4"/>
      <c r="ONM121" s="4"/>
      <c r="ONN121" s="4"/>
      <c r="ONO121" s="4"/>
      <c r="ONP121" s="4"/>
      <c r="ONQ121" s="4"/>
      <c r="ONR121" s="4"/>
      <c r="ONS121" s="4"/>
      <c r="ONT121" s="4"/>
      <c r="ONU121" s="4"/>
      <c r="ONV121" s="4"/>
      <c r="ONW121" s="4"/>
      <c r="ONX121" s="4"/>
      <c r="ONY121" s="4"/>
      <c r="ONZ121" s="4"/>
      <c r="OOA121" s="4"/>
      <c r="OOB121" s="4"/>
      <c r="OOC121" s="4"/>
      <c r="OOD121" s="4"/>
      <c r="OOE121" s="4"/>
      <c r="OOF121" s="4"/>
      <c r="OOG121" s="4"/>
      <c r="OOH121" s="4"/>
      <c r="OOI121" s="4"/>
      <c r="OOJ121" s="4"/>
      <c r="OOK121" s="4"/>
      <c r="OOL121" s="4"/>
      <c r="OOM121" s="4"/>
      <c r="OON121" s="4"/>
      <c r="OOO121" s="4"/>
      <c r="OOP121" s="4"/>
      <c r="OOQ121" s="4"/>
      <c r="OOR121" s="4"/>
      <c r="OOS121" s="4"/>
      <c r="OOT121" s="4"/>
      <c r="OOU121" s="4"/>
      <c r="OOV121" s="4"/>
      <c r="OOW121" s="4"/>
      <c r="OOX121" s="4"/>
      <c r="OOY121" s="4"/>
      <c r="OOZ121" s="4"/>
      <c r="OPA121" s="4"/>
      <c r="OPB121" s="4"/>
      <c r="OPC121" s="4"/>
      <c r="OPD121" s="4"/>
      <c r="OPE121" s="4"/>
      <c r="OPF121" s="4"/>
      <c r="OPG121" s="4"/>
      <c r="OPH121" s="4"/>
      <c r="OPI121" s="4"/>
      <c r="OPJ121" s="4"/>
      <c r="OPK121" s="4"/>
      <c r="OPL121" s="4"/>
      <c r="OPM121" s="4"/>
      <c r="OPN121" s="4"/>
      <c r="OPO121" s="4"/>
      <c r="OPP121" s="4"/>
      <c r="OPQ121" s="4"/>
      <c r="OPR121" s="4"/>
      <c r="OPS121" s="4"/>
      <c r="OPT121" s="4"/>
      <c r="OPU121" s="4"/>
      <c r="OPV121" s="4"/>
      <c r="OPW121" s="4"/>
      <c r="OPX121" s="4"/>
      <c r="OPY121" s="4"/>
      <c r="OPZ121" s="4"/>
      <c r="OQA121" s="4"/>
      <c r="OQB121" s="4"/>
      <c r="OQC121" s="4"/>
      <c r="OQD121" s="4"/>
      <c r="OQE121" s="4"/>
      <c r="OQF121" s="4"/>
      <c r="OQG121" s="4"/>
      <c r="OQH121" s="4"/>
      <c r="OQI121" s="4"/>
      <c r="OQJ121" s="4"/>
      <c r="OQK121" s="4"/>
      <c r="OQL121" s="4"/>
      <c r="OQM121" s="4"/>
      <c r="OQN121" s="4"/>
      <c r="OQO121" s="4"/>
      <c r="OQP121" s="4"/>
      <c r="OQQ121" s="4"/>
      <c r="OQR121" s="4"/>
      <c r="OQS121" s="4"/>
      <c r="OQT121" s="4"/>
      <c r="OQU121" s="4"/>
      <c r="OQV121" s="4"/>
      <c r="OQW121" s="4"/>
      <c r="OQX121" s="4"/>
      <c r="OQY121" s="4"/>
      <c r="OQZ121" s="4"/>
      <c r="ORA121" s="4"/>
      <c r="ORB121" s="4"/>
      <c r="ORC121" s="4"/>
      <c r="ORD121" s="4"/>
      <c r="ORE121" s="4"/>
      <c r="ORF121" s="4"/>
      <c r="ORG121" s="4"/>
      <c r="ORH121" s="4"/>
      <c r="ORI121" s="4"/>
      <c r="ORJ121" s="4"/>
      <c r="ORK121" s="4"/>
      <c r="ORL121" s="4"/>
      <c r="ORM121" s="4"/>
      <c r="ORN121" s="4"/>
      <c r="ORO121" s="4"/>
      <c r="ORP121" s="4"/>
      <c r="ORQ121" s="4"/>
      <c r="ORR121" s="4"/>
      <c r="ORS121" s="4"/>
      <c r="ORT121" s="4"/>
      <c r="ORU121" s="4"/>
      <c r="ORV121" s="4"/>
      <c r="ORW121" s="4"/>
      <c r="ORX121" s="4"/>
      <c r="ORY121" s="4"/>
      <c r="ORZ121" s="4"/>
      <c r="OSA121" s="4"/>
      <c r="OSB121" s="4"/>
      <c r="OSC121" s="4"/>
      <c r="OSD121" s="4"/>
      <c r="OSE121" s="4"/>
      <c r="OSF121" s="4"/>
      <c r="OSG121" s="4"/>
      <c r="OSH121" s="4"/>
      <c r="OSI121" s="4"/>
      <c r="OSJ121" s="4"/>
      <c r="OSK121" s="4"/>
      <c r="OSL121" s="4"/>
      <c r="OSM121" s="4"/>
      <c r="OSN121" s="4"/>
      <c r="OSO121" s="4"/>
      <c r="OSP121" s="4"/>
      <c r="OSQ121" s="4"/>
      <c r="OSR121" s="4"/>
      <c r="OSS121" s="4"/>
      <c r="OST121" s="4"/>
      <c r="OSU121" s="4"/>
      <c r="OSV121" s="4"/>
      <c r="OSW121" s="4"/>
      <c r="OSX121" s="4"/>
      <c r="OSY121" s="4"/>
      <c r="OSZ121" s="4"/>
      <c r="OTA121" s="4"/>
      <c r="OTB121" s="4"/>
      <c r="OTC121" s="4"/>
      <c r="OTD121" s="4"/>
      <c r="OTE121" s="4"/>
      <c r="OTF121" s="4"/>
      <c r="OTG121" s="4"/>
      <c r="OTH121" s="4"/>
      <c r="OTI121" s="4"/>
      <c r="OTJ121" s="4"/>
      <c r="OTK121" s="4"/>
      <c r="OTL121" s="4"/>
      <c r="OTM121" s="4"/>
      <c r="OTN121" s="4"/>
      <c r="OTO121" s="4"/>
      <c r="OTP121" s="4"/>
      <c r="OTQ121" s="4"/>
      <c r="OTR121" s="4"/>
      <c r="OTS121" s="4"/>
      <c r="OTT121" s="4"/>
      <c r="OTU121" s="4"/>
      <c r="OTV121" s="4"/>
      <c r="OTW121" s="4"/>
      <c r="OTX121" s="4"/>
      <c r="OTY121" s="4"/>
      <c r="OTZ121" s="4"/>
      <c r="OUA121" s="4"/>
      <c r="OUB121" s="4"/>
      <c r="OUC121" s="4"/>
      <c r="OUD121" s="4"/>
      <c r="OUE121" s="4"/>
      <c r="OUF121" s="4"/>
      <c r="OUG121" s="4"/>
      <c r="OUH121" s="4"/>
      <c r="OUI121" s="4"/>
      <c r="OUJ121" s="4"/>
      <c r="OUK121" s="4"/>
      <c r="OUL121" s="4"/>
      <c r="OUM121" s="4"/>
      <c r="OUN121" s="4"/>
      <c r="OUO121" s="4"/>
      <c r="OUP121" s="4"/>
      <c r="OUQ121" s="4"/>
      <c r="OUR121" s="4"/>
      <c r="OUS121" s="4"/>
      <c r="OUT121" s="4"/>
      <c r="OUU121" s="4"/>
      <c r="OUV121" s="4"/>
      <c r="OUW121" s="4"/>
      <c r="OUX121" s="4"/>
      <c r="OUY121" s="4"/>
      <c r="OUZ121" s="4"/>
      <c r="OVA121" s="4"/>
      <c r="OVB121" s="4"/>
      <c r="OVC121" s="4"/>
      <c r="OVD121" s="4"/>
      <c r="OVE121" s="4"/>
      <c r="OVF121" s="4"/>
      <c r="OVG121" s="4"/>
      <c r="OVH121" s="4"/>
      <c r="OVI121" s="4"/>
      <c r="OVJ121" s="4"/>
      <c r="OVK121" s="4"/>
      <c r="OVL121" s="4"/>
      <c r="OVM121" s="4"/>
      <c r="OVN121" s="4"/>
      <c r="OVO121" s="4"/>
      <c r="OVP121" s="4"/>
      <c r="OVQ121" s="4"/>
      <c r="OVR121" s="4"/>
      <c r="OVS121" s="4"/>
      <c r="OVT121" s="4"/>
      <c r="OVU121" s="4"/>
      <c r="OVV121" s="4"/>
      <c r="OVW121" s="4"/>
      <c r="OVX121" s="4"/>
      <c r="OVY121" s="4"/>
      <c r="OVZ121" s="4"/>
      <c r="OWA121" s="4"/>
      <c r="OWB121" s="4"/>
      <c r="OWC121" s="4"/>
      <c r="OWD121" s="4"/>
      <c r="OWE121" s="4"/>
      <c r="OWF121" s="4"/>
      <c r="OWG121" s="4"/>
      <c r="OWH121" s="4"/>
      <c r="OWI121" s="4"/>
      <c r="OWJ121" s="4"/>
      <c r="OWK121" s="4"/>
      <c r="OWL121" s="4"/>
      <c r="OWM121" s="4"/>
      <c r="OWN121" s="4"/>
      <c r="OWO121" s="4"/>
      <c r="OWP121" s="4"/>
      <c r="OWQ121" s="4"/>
      <c r="OWR121" s="4"/>
      <c r="OWS121" s="4"/>
      <c r="OWT121" s="4"/>
      <c r="OWU121" s="4"/>
      <c r="OWV121" s="4"/>
      <c r="OWW121" s="4"/>
      <c r="OWX121" s="4"/>
      <c r="OWY121" s="4"/>
      <c r="OWZ121" s="4"/>
      <c r="OXA121" s="4"/>
      <c r="OXB121" s="4"/>
      <c r="OXC121" s="4"/>
      <c r="OXD121" s="4"/>
      <c r="OXE121" s="4"/>
      <c r="OXF121" s="4"/>
      <c r="OXG121" s="4"/>
      <c r="OXH121" s="4"/>
      <c r="OXI121" s="4"/>
      <c r="OXJ121" s="4"/>
      <c r="OXK121" s="4"/>
      <c r="OXL121" s="4"/>
      <c r="OXM121" s="4"/>
      <c r="OXN121" s="4"/>
      <c r="OXO121" s="4"/>
      <c r="OXP121" s="4"/>
      <c r="OXQ121" s="4"/>
      <c r="OXR121" s="4"/>
      <c r="OXS121" s="4"/>
      <c r="OXT121" s="4"/>
      <c r="OXU121" s="4"/>
      <c r="OXV121" s="4"/>
      <c r="OXW121" s="4"/>
      <c r="OXX121" s="4"/>
      <c r="OXY121" s="4"/>
      <c r="OXZ121" s="4"/>
      <c r="OYA121" s="4"/>
      <c r="OYB121" s="4"/>
      <c r="OYC121" s="4"/>
      <c r="OYD121" s="4"/>
      <c r="OYE121" s="4"/>
      <c r="OYF121" s="4"/>
      <c r="OYG121" s="4"/>
      <c r="OYH121" s="4"/>
      <c r="OYI121" s="4"/>
      <c r="OYJ121" s="4"/>
      <c r="OYK121" s="4"/>
      <c r="OYL121" s="4"/>
      <c r="OYM121" s="4"/>
      <c r="OYN121" s="4"/>
      <c r="OYO121" s="4"/>
      <c r="OYP121" s="4"/>
      <c r="OYQ121" s="4"/>
      <c r="OYR121" s="4"/>
      <c r="OYS121" s="4"/>
      <c r="OYT121" s="4"/>
      <c r="OYU121" s="4"/>
      <c r="OYV121" s="4"/>
      <c r="OYW121" s="4"/>
      <c r="OYX121" s="4"/>
      <c r="OYY121" s="4"/>
      <c r="OYZ121" s="4"/>
      <c r="OZA121" s="4"/>
      <c r="OZB121" s="4"/>
      <c r="OZC121" s="4"/>
      <c r="OZD121" s="4"/>
      <c r="OZE121" s="4"/>
      <c r="OZF121" s="4"/>
      <c r="OZG121" s="4"/>
      <c r="OZH121" s="4"/>
      <c r="OZI121" s="4"/>
      <c r="OZJ121" s="4"/>
      <c r="OZK121" s="4"/>
      <c r="OZL121" s="4"/>
      <c r="OZM121" s="4"/>
      <c r="OZN121" s="4"/>
      <c r="OZO121" s="4"/>
      <c r="OZP121" s="4"/>
      <c r="OZQ121" s="4"/>
      <c r="OZR121" s="4"/>
      <c r="OZS121" s="4"/>
      <c r="OZT121" s="4"/>
      <c r="OZU121" s="4"/>
      <c r="OZV121" s="4"/>
      <c r="OZW121" s="4"/>
      <c r="OZX121" s="4"/>
      <c r="OZY121" s="4"/>
      <c r="OZZ121" s="4"/>
      <c r="PAA121" s="4"/>
      <c r="PAB121" s="4"/>
      <c r="PAC121" s="4"/>
      <c r="PAD121" s="4"/>
      <c r="PAE121" s="4"/>
      <c r="PAF121" s="4"/>
      <c r="PAG121" s="4"/>
      <c r="PAH121" s="4"/>
      <c r="PAI121" s="4"/>
      <c r="PAJ121" s="4"/>
      <c r="PAK121" s="4"/>
      <c r="PAL121" s="4"/>
      <c r="PAM121" s="4"/>
      <c r="PAN121" s="4"/>
      <c r="PAO121" s="4"/>
      <c r="PAP121" s="4"/>
      <c r="PAQ121" s="4"/>
      <c r="PAR121" s="4"/>
      <c r="PAS121" s="4"/>
      <c r="PAT121" s="4"/>
      <c r="PAU121" s="4"/>
      <c r="PAV121" s="4"/>
      <c r="PAW121" s="4"/>
      <c r="PAX121" s="4"/>
      <c r="PAY121" s="4"/>
      <c r="PAZ121" s="4"/>
      <c r="PBA121" s="4"/>
      <c r="PBB121" s="4"/>
      <c r="PBC121" s="4"/>
      <c r="PBD121" s="4"/>
      <c r="PBE121" s="4"/>
      <c r="PBF121" s="4"/>
      <c r="PBG121" s="4"/>
      <c r="PBH121" s="4"/>
      <c r="PBI121" s="4"/>
      <c r="PBJ121" s="4"/>
      <c r="PBK121" s="4"/>
      <c r="PBL121" s="4"/>
      <c r="PBM121" s="4"/>
      <c r="PBN121" s="4"/>
      <c r="PBO121" s="4"/>
      <c r="PBP121" s="4"/>
      <c r="PBQ121" s="4"/>
      <c r="PBR121" s="4"/>
      <c r="PBS121" s="4"/>
      <c r="PBT121" s="4"/>
      <c r="PBU121" s="4"/>
      <c r="PBV121" s="4"/>
      <c r="PBW121" s="4"/>
      <c r="PBX121" s="4"/>
      <c r="PBY121" s="4"/>
      <c r="PBZ121" s="4"/>
      <c r="PCA121" s="4"/>
      <c r="PCB121" s="4"/>
      <c r="PCC121" s="4"/>
      <c r="PCD121" s="4"/>
      <c r="PCE121" s="4"/>
      <c r="PCF121" s="4"/>
      <c r="PCG121" s="4"/>
      <c r="PCH121" s="4"/>
      <c r="PCI121" s="4"/>
      <c r="PCJ121" s="4"/>
      <c r="PCK121" s="4"/>
      <c r="PCL121" s="4"/>
      <c r="PCM121" s="4"/>
      <c r="PCN121" s="4"/>
      <c r="PCO121" s="4"/>
      <c r="PCP121" s="4"/>
      <c r="PCQ121" s="4"/>
      <c r="PCR121" s="4"/>
      <c r="PCS121" s="4"/>
      <c r="PCT121" s="4"/>
      <c r="PCU121" s="4"/>
      <c r="PCV121" s="4"/>
      <c r="PCW121" s="4"/>
      <c r="PCX121" s="4"/>
      <c r="PCY121" s="4"/>
      <c r="PCZ121" s="4"/>
      <c r="PDA121" s="4"/>
      <c r="PDB121" s="4"/>
      <c r="PDC121" s="4"/>
      <c r="PDD121" s="4"/>
      <c r="PDE121" s="4"/>
      <c r="PDF121" s="4"/>
      <c r="PDG121" s="4"/>
      <c r="PDH121" s="4"/>
      <c r="PDI121" s="4"/>
      <c r="PDJ121" s="4"/>
      <c r="PDK121" s="4"/>
      <c r="PDL121" s="4"/>
      <c r="PDM121" s="4"/>
      <c r="PDN121" s="4"/>
      <c r="PDO121" s="4"/>
      <c r="PDP121" s="4"/>
      <c r="PDQ121" s="4"/>
      <c r="PDR121" s="4"/>
      <c r="PDS121" s="4"/>
      <c r="PDT121" s="4"/>
      <c r="PDU121" s="4"/>
      <c r="PDV121" s="4"/>
      <c r="PDW121" s="4"/>
      <c r="PDX121" s="4"/>
      <c r="PDY121" s="4"/>
      <c r="PDZ121" s="4"/>
      <c r="PEA121" s="4"/>
      <c r="PEB121" s="4"/>
      <c r="PEC121" s="4"/>
      <c r="PED121" s="4"/>
      <c r="PEE121" s="4"/>
      <c r="PEF121" s="4"/>
      <c r="PEG121" s="4"/>
      <c r="PEH121" s="4"/>
      <c r="PEI121" s="4"/>
      <c r="PEJ121" s="4"/>
      <c r="PEK121" s="4"/>
      <c r="PEL121" s="4"/>
      <c r="PEM121" s="4"/>
      <c r="PEN121" s="4"/>
      <c r="PEO121" s="4"/>
      <c r="PEP121" s="4"/>
      <c r="PEQ121" s="4"/>
      <c r="PER121" s="4"/>
      <c r="PES121" s="4"/>
      <c r="PET121" s="4"/>
      <c r="PEU121" s="4"/>
      <c r="PEV121" s="4"/>
      <c r="PEW121" s="4"/>
      <c r="PEX121" s="4"/>
      <c r="PEY121" s="4"/>
      <c r="PEZ121" s="4"/>
      <c r="PFA121" s="4"/>
      <c r="PFB121" s="4"/>
      <c r="PFC121" s="4"/>
      <c r="PFD121" s="4"/>
      <c r="PFE121" s="4"/>
      <c r="PFF121" s="4"/>
      <c r="PFG121" s="4"/>
      <c r="PFH121" s="4"/>
      <c r="PFI121" s="4"/>
      <c r="PFJ121" s="4"/>
      <c r="PFK121" s="4"/>
      <c r="PFL121" s="4"/>
      <c r="PFM121" s="4"/>
      <c r="PFN121" s="4"/>
      <c r="PFO121" s="4"/>
      <c r="PFP121" s="4"/>
      <c r="PFQ121" s="4"/>
      <c r="PFR121" s="4"/>
      <c r="PFS121" s="4"/>
      <c r="PFT121" s="4"/>
      <c r="PFU121" s="4"/>
      <c r="PFV121" s="4"/>
      <c r="PFW121" s="4"/>
      <c r="PFX121" s="4"/>
      <c r="PFY121" s="4"/>
      <c r="PFZ121" s="4"/>
      <c r="PGA121" s="4"/>
      <c r="PGB121" s="4"/>
      <c r="PGC121" s="4"/>
      <c r="PGD121" s="4"/>
      <c r="PGE121" s="4"/>
      <c r="PGF121" s="4"/>
      <c r="PGG121" s="4"/>
      <c r="PGH121" s="4"/>
      <c r="PGI121" s="4"/>
      <c r="PGJ121" s="4"/>
      <c r="PGK121" s="4"/>
      <c r="PGL121" s="4"/>
      <c r="PGM121" s="4"/>
      <c r="PGN121" s="4"/>
      <c r="PGO121" s="4"/>
      <c r="PGP121" s="4"/>
      <c r="PGQ121" s="4"/>
      <c r="PGR121" s="4"/>
      <c r="PGS121" s="4"/>
      <c r="PGT121" s="4"/>
      <c r="PGU121" s="4"/>
      <c r="PGV121" s="4"/>
      <c r="PGW121" s="4"/>
      <c r="PGX121" s="4"/>
      <c r="PGY121" s="4"/>
      <c r="PGZ121" s="4"/>
      <c r="PHA121" s="4"/>
      <c r="PHB121" s="4"/>
      <c r="PHC121" s="4"/>
      <c r="PHD121" s="4"/>
      <c r="PHE121" s="4"/>
      <c r="PHF121" s="4"/>
      <c r="PHG121" s="4"/>
      <c r="PHH121" s="4"/>
      <c r="PHI121" s="4"/>
      <c r="PHJ121" s="4"/>
      <c r="PHK121" s="4"/>
      <c r="PHL121" s="4"/>
      <c r="PHM121" s="4"/>
      <c r="PHN121" s="4"/>
      <c r="PHO121" s="4"/>
      <c r="PHP121" s="4"/>
      <c r="PHQ121" s="4"/>
      <c r="PHR121" s="4"/>
      <c r="PHS121" s="4"/>
      <c r="PHT121" s="4"/>
      <c r="PHU121" s="4"/>
      <c r="PHV121" s="4"/>
      <c r="PHW121" s="4"/>
      <c r="PHX121" s="4"/>
      <c r="PHY121" s="4"/>
      <c r="PHZ121" s="4"/>
      <c r="PIA121" s="4"/>
      <c r="PIB121" s="4"/>
      <c r="PIC121" s="4"/>
      <c r="PID121" s="4"/>
      <c r="PIE121" s="4"/>
      <c r="PIF121" s="4"/>
      <c r="PIG121" s="4"/>
      <c r="PIH121" s="4"/>
      <c r="PII121" s="4"/>
      <c r="PIJ121" s="4"/>
      <c r="PIK121" s="4"/>
      <c r="PIL121" s="4"/>
      <c r="PIM121" s="4"/>
      <c r="PIN121" s="4"/>
      <c r="PIO121" s="4"/>
      <c r="PIP121" s="4"/>
      <c r="PIQ121" s="4"/>
      <c r="PIR121" s="4"/>
      <c r="PIS121" s="4"/>
      <c r="PIT121" s="4"/>
      <c r="PIU121" s="4"/>
      <c r="PIV121" s="4"/>
      <c r="PIW121" s="4"/>
      <c r="PIX121" s="4"/>
      <c r="PIY121" s="4"/>
      <c r="PIZ121" s="4"/>
      <c r="PJA121" s="4"/>
      <c r="PJB121" s="4"/>
      <c r="PJC121" s="4"/>
      <c r="PJD121" s="4"/>
      <c r="PJE121" s="4"/>
      <c r="PJF121" s="4"/>
      <c r="PJG121" s="4"/>
      <c r="PJH121" s="4"/>
      <c r="PJI121" s="4"/>
      <c r="PJJ121" s="4"/>
      <c r="PJK121" s="4"/>
      <c r="PJL121" s="4"/>
      <c r="PJM121" s="4"/>
      <c r="PJN121" s="4"/>
      <c r="PJO121" s="4"/>
      <c r="PJP121" s="4"/>
      <c r="PJQ121" s="4"/>
      <c r="PJR121" s="4"/>
      <c r="PJS121" s="4"/>
      <c r="PJT121" s="4"/>
      <c r="PJU121" s="4"/>
      <c r="PJV121" s="4"/>
      <c r="PJW121" s="4"/>
      <c r="PJX121" s="4"/>
      <c r="PJY121" s="4"/>
      <c r="PJZ121" s="4"/>
      <c r="PKA121" s="4"/>
      <c r="PKB121" s="4"/>
      <c r="PKC121" s="4"/>
      <c r="PKD121" s="4"/>
      <c r="PKE121" s="4"/>
      <c r="PKF121" s="4"/>
      <c r="PKG121" s="4"/>
      <c r="PKH121" s="4"/>
      <c r="PKI121" s="4"/>
      <c r="PKJ121" s="4"/>
      <c r="PKK121" s="4"/>
      <c r="PKL121" s="4"/>
      <c r="PKM121" s="4"/>
      <c r="PKN121" s="4"/>
      <c r="PKO121" s="4"/>
      <c r="PKP121" s="4"/>
      <c r="PKQ121" s="4"/>
      <c r="PKR121" s="4"/>
      <c r="PKS121" s="4"/>
      <c r="PKT121" s="4"/>
      <c r="PKU121" s="4"/>
      <c r="PKV121" s="4"/>
      <c r="PKW121" s="4"/>
      <c r="PKX121" s="4"/>
      <c r="PKY121" s="4"/>
      <c r="PKZ121" s="4"/>
      <c r="PLA121" s="4"/>
      <c r="PLB121" s="4"/>
      <c r="PLC121" s="4"/>
      <c r="PLD121" s="4"/>
      <c r="PLE121" s="4"/>
      <c r="PLF121" s="4"/>
      <c r="PLG121" s="4"/>
      <c r="PLH121" s="4"/>
      <c r="PLI121" s="4"/>
      <c r="PLJ121" s="4"/>
      <c r="PLK121" s="4"/>
      <c r="PLL121" s="4"/>
      <c r="PLM121" s="4"/>
      <c r="PLN121" s="4"/>
      <c r="PLO121" s="4"/>
      <c r="PLP121" s="4"/>
      <c r="PLQ121" s="4"/>
      <c r="PLR121" s="4"/>
      <c r="PLS121" s="4"/>
      <c r="PLT121" s="4"/>
      <c r="PLU121" s="4"/>
      <c r="PLV121" s="4"/>
      <c r="PLW121" s="4"/>
      <c r="PLX121" s="4"/>
      <c r="PLY121" s="4"/>
      <c r="PLZ121" s="4"/>
      <c r="PMA121" s="4"/>
      <c r="PMB121" s="4"/>
      <c r="PMC121" s="4"/>
      <c r="PMD121" s="4"/>
      <c r="PME121" s="4"/>
      <c r="PMF121" s="4"/>
      <c r="PMG121" s="4"/>
      <c r="PMH121" s="4"/>
      <c r="PMI121" s="4"/>
      <c r="PMJ121" s="4"/>
      <c r="PMK121" s="4"/>
      <c r="PML121" s="4"/>
      <c r="PMM121" s="4"/>
      <c r="PMN121" s="4"/>
      <c r="PMO121" s="4"/>
      <c r="PMP121" s="4"/>
      <c r="PMQ121" s="4"/>
      <c r="PMR121" s="4"/>
      <c r="PMS121" s="4"/>
      <c r="PMT121" s="4"/>
      <c r="PMU121" s="4"/>
      <c r="PMV121" s="4"/>
      <c r="PMW121" s="4"/>
      <c r="PMX121" s="4"/>
      <c r="PMY121" s="4"/>
      <c r="PMZ121" s="4"/>
      <c r="PNA121" s="4"/>
      <c r="PNB121" s="4"/>
      <c r="PNC121" s="4"/>
      <c r="PND121" s="4"/>
      <c r="PNE121" s="4"/>
      <c r="PNF121" s="4"/>
      <c r="PNG121" s="4"/>
      <c r="PNH121" s="4"/>
      <c r="PNI121" s="4"/>
      <c r="PNJ121" s="4"/>
      <c r="PNK121" s="4"/>
      <c r="PNL121" s="4"/>
      <c r="PNM121" s="4"/>
      <c r="PNN121" s="4"/>
      <c r="PNO121" s="4"/>
      <c r="PNP121" s="4"/>
      <c r="PNQ121" s="4"/>
      <c r="PNR121" s="4"/>
      <c r="PNS121" s="4"/>
      <c r="PNT121" s="4"/>
      <c r="PNU121" s="4"/>
      <c r="PNV121" s="4"/>
      <c r="PNW121" s="4"/>
      <c r="PNX121" s="4"/>
      <c r="PNY121" s="4"/>
      <c r="PNZ121" s="4"/>
      <c r="POA121" s="4"/>
      <c r="POB121" s="4"/>
      <c r="POC121" s="4"/>
      <c r="POD121" s="4"/>
      <c r="POE121" s="4"/>
      <c r="POF121" s="4"/>
      <c r="POG121" s="4"/>
      <c r="POH121" s="4"/>
      <c r="POI121" s="4"/>
      <c r="POJ121" s="4"/>
      <c r="POK121" s="4"/>
      <c r="POL121" s="4"/>
      <c r="POM121" s="4"/>
      <c r="PON121" s="4"/>
      <c r="POO121" s="4"/>
      <c r="POP121" s="4"/>
      <c r="POQ121" s="4"/>
      <c r="POR121" s="4"/>
      <c r="POS121" s="4"/>
      <c r="POT121" s="4"/>
      <c r="POU121" s="4"/>
      <c r="POV121" s="4"/>
      <c r="POW121" s="4"/>
      <c r="POX121" s="4"/>
      <c r="POY121" s="4"/>
      <c r="POZ121" s="4"/>
      <c r="PPA121" s="4"/>
      <c r="PPB121" s="4"/>
      <c r="PPC121" s="4"/>
      <c r="PPD121" s="4"/>
      <c r="PPE121" s="4"/>
      <c r="PPF121" s="4"/>
      <c r="PPG121" s="4"/>
      <c r="PPH121" s="4"/>
      <c r="PPI121" s="4"/>
      <c r="PPJ121" s="4"/>
      <c r="PPK121" s="4"/>
      <c r="PPL121" s="4"/>
      <c r="PPM121" s="4"/>
      <c r="PPN121" s="4"/>
      <c r="PPO121" s="4"/>
      <c r="PPP121" s="4"/>
      <c r="PPQ121" s="4"/>
      <c r="PPR121" s="4"/>
      <c r="PPS121" s="4"/>
      <c r="PPT121" s="4"/>
      <c r="PPU121" s="4"/>
      <c r="PPV121" s="4"/>
      <c r="PPW121" s="4"/>
      <c r="PPX121" s="4"/>
      <c r="PPY121" s="4"/>
      <c r="PPZ121" s="4"/>
      <c r="PQA121" s="4"/>
      <c r="PQB121" s="4"/>
      <c r="PQC121" s="4"/>
      <c r="PQD121" s="4"/>
      <c r="PQE121" s="4"/>
      <c r="PQF121" s="4"/>
      <c r="PQG121" s="4"/>
      <c r="PQH121" s="4"/>
      <c r="PQI121" s="4"/>
      <c r="PQJ121" s="4"/>
      <c r="PQK121" s="4"/>
      <c r="PQL121" s="4"/>
      <c r="PQM121" s="4"/>
      <c r="PQN121" s="4"/>
      <c r="PQO121" s="4"/>
      <c r="PQP121" s="4"/>
      <c r="PQQ121" s="4"/>
      <c r="PQR121" s="4"/>
      <c r="PQS121" s="4"/>
      <c r="PQT121" s="4"/>
      <c r="PQU121" s="4"/>
      <c r="PQV121" s="4"/>
      <c r="PQW121" s="4"/>
      <c r="PQX121" s="4"/>
      <c r="PQY121" s="4"/>
      <c r="PQZ121" s="4"/>
      <c r="PRA121" s="4"/>
      <c r="PRB121" s="4"/>
      <c r="PRC121" s="4"/>
      <c r="PRD121" s="4"/>
      <c r="PRE121" s="4"/>
      <c r="PRF121" s="4"/>
      <c r="PRG121" s="4"/>
      <c r="PRH121" s="4"/>
      <c r="PRI121" s="4"/>
      <c r="PRJ121" s="4"/>
      <c r="PRK121" s="4"/>
      <c r="PRL121" s="4"/>
      <c r="PRM121" s="4"/>
      <c r="PRN121" s="4"/>
      <c r="PRO121" s="4"/>
      <c r="PRP121" s="4"/>
      <c r="PRQ121" s="4"/>
      <c r="PRR121" s="4"/>
      <c r="PRS121" s="4"/>
      <c r="PRT121" s="4"/>
      <c r="PRU121" s="4"/>
      <c r="PRV121" s="4"/>
      <c r="PRW121" s="4"/>
      <c r="PRX121" s="4"/>
      <c r="PRY121" s="4"/>
      <c r="PRZ121" s="4"/>
      <c r="PSA121" s="4"/>
      <c r="PSB121" s="4"/>
      <c r="PSC121" s="4"/>
      <c r="PSD121" s="4"/>
      <c r="PSE121" s="4"/>
      <c r="PSF121" s="4"/>
      <c r="PSG121" s="4"/>
      <c r="PSH121" s="4"/>
      <c r="PSI121" s="4"/>
      <c r="PSJ121" s="4"/>
      <c r="PSK121" s="4"/>
      <c r="PSL121" s="4"/>
      <c r="PSM121" s="4"/>
      <c r="PSN121" s="4"/>
      <c r="PSO121" s="4"/>
      <c r="PSP121" s="4"/>
      <c r="PSQ121" s="4"/>
      <c r="PSR121" s="4"/>
      <c r="PSS121" s="4"/>
      <c r="PST121" s="4"/>
      <c r="PSU121" s="4"/>
      <c r="PSV121" s="4"/>
      <c r="PSW121" s="4"/>
      <c r="PSX121" s="4"/>
      <c r="PSY121" s="4"/>
      <c r="PSZ121" s="4"/>
      <c r="PTA121" s="4"/>
      <c r="PTB121" s="4"/>
      <c r="PTC121" s="4"/>
      <c r="PTD121" s="4"/>
      <c r="PTE121" s="4"/>
      <c r="PTF121" s="4"/>
      <c r="PTG121" s="4"/>
      <c r="PTH121" s="4"/>
      <c r="PTI121" s="4"/>
      <c r="PTJ121" s="4"/>
      <c r="PTK121" s="4"/>
      <c r="PTL121" s="4"/>
      <c r="PTM121" s="4"/>
      <c r="PTN121" s="4"/>
      <c r="PTO121" s="4"/>
      <c r="PTP121" s="4"/>
      <c r="PTQ121" s="4"/>
      <c r="PTR121" s="4"/>
      <c r="PTS121" s="4"/>
      <c r="PTT121" s="4"/>
      <c r="PTU121" s="4"/>
      <c r="PTV121" s="4"/>
      <c r="PTW121" s="4"/>
      <c r="PTX121" s="4"/>
      <c r="PTY121" s="4"/>
      <c r="PTZ121" s="4"/>
      <c r="PUA121" s="4"/>
      <c r="PUB121" s="4"/>
      <c r="PUC121" s="4"/>
      <c r="PUD121" s="4"/>
      <c r="PUE121" s="4"/>
      <c r="PUF121" s="4"/>
      <c r="PUG121" s="4"/>
      <c r="PUH121" s="4"/>
      <c r="PUI121" s="4"/>
      <c r="PUJ121" s="4"/>
      <c r="PUK121" s="4"/>
      <c r="PUL121" s="4"/>
      <c r="PUM121" s="4"/>
      <c r="PUN121" s="4"/>
      <c r="PUO121" s="4"/>
      <c r="PUP121" s="4"/>
      <c r="PUQ121" s="4"/>
      <c r="PUR121" s="4"/>
      <c r="PUS121" s="4"/>
      <c r="PUT121" s="4"/>
      <c r="PUU121" s="4"/>
      <c r="PUV121" s="4"/>
      <c r="PUW121" s="4"/>
      <c r="PUX121" s="4"/>
      <c r="PUY121" s="4"/>
      <c r="PUZ121" s="4"/>
      <c r="PVA121" s="4"/>
      <c r="PVB121" s="4"/>
      <c r="PVC121" s="4"/>
      <c r="PVD121" s="4"/>
      <c r="PVE121" s="4"/>
      <c r="PVF121" s="4"/>
      <c r="PVG121" s="4"/>
      <c r="PVH121" s="4"/>
      <c r="PVI121" s="4"/>
      <c r="PVJ121" s="4"/>
      <c r="PVK121" s="4"/>
      <c r="PVL121" s="4"/>
      <c r="PVM121" s="4"/>
      <c r="PVN121" s="4"/>
      <c r="PVO121" s="4"/>
      <c r="PVP121" s="4"/>
      <c r="PVQ121" s="4"/>
      <c r="PVR121" s="4"/>
      <c r="PVS121" s="4"/>
      <c r="PVT121" s="4"/>
      <c r="PVU121" s="4"/>
      <c r="PVV121" s="4"/>
      <c r="PVW121" s="4"/>
      <c r="PVX121" s="4"/>
      <c r="PVY121" s="4"/>
      <c r="PVZ121" s="4"/>
      <c r="PWA121" s="4"/>
      <c r="PWB121" s="4"/>
      <c r="PWC121" s="4"/>
      <c r="PWD121" s="4"/>
      <c r="PWE121" s="4"/>
      <c r="PWF121" s="4"/>
      <c r="PWG121" s="4"/>
      <c r="PWH121" s="4"/>
      <c r="PWI121" s="4"/>
      <c r="PWJ121" s="4"/>
      <c r="PWK121" s="4"/>
      <c r="PWL121" s="4"/>
      <c r="PWM121" s="4"/>
      <c r="PWN121" s="4"/>
      <c r="PWO121" s="4"/>
      <c r="PWP121" s="4"/>
      <c r="PWQ121" s="4"/>
      <c r="PWR121" s="4"/>
      <c r="PWS121" s="4"/>
      <c r="PWT121" s="4"/>
      <c r="PWU121" s="4"/>
      <c r="PWV121" s="4"/>
      <c r="PWW121" s="4"/>
      <c r="PWX121" s="4"/>
      <c r="PWY121" s="4"/>
      <c r="PWZ121" s="4"/>
      <c r="PXA121" s="4"/>
      <c r="PXB121" s="4"/>
      <c r="PXC121" s="4"/>
      <c r="PXD121" s="4"/>
      <c r="PXE121" s="4"/>
      <c r="PXF121" s="4"/>
      <c r="PXG121" s="4"/>
      <c r="PXH121" s="4"/>
      <c r="PXI121" s="4"/>
      <c r="PXJ121" s="4"/>
      <c r="PXK121" s="4"/>
      <c r="PXL121" s="4"/>
      <c r="PXM121" s="4"/>
      <c r="PXN121" s="4"/>
      <c r="PXO121" s="4"/>
      <c r="PXP121" s="4"/>
      <c r="PXQ121" s="4"/>
      <c r="PXR121" s="4"/>
      <c r="PXS121" s="4"/>
      <c r="PXT121" s="4"/>
      <c r="PXU121" s="4"/>
      <c r="PXV121" s="4"/>
      <c r="PXW121" s="4"/>
      <c r="PXX121" s="4"/>
      <c r="PXY121" s="4"/>
      <c r="PXZ121" s="4"/>
      <c r="PYA121" s="4"/>
      <c r="PYB121" s="4"/>
      <c r="PYC121" s="4"/>
      <c r="PYD121" s="4"/>
      <c r="PYE121" s="4"/>
      <c r="PYF121" s="4"/>
      <c r="PYG121" s="4"/>
      <c r="PYH121" s="4"/>
      <c r="PYI121" s="4"/>
      <c r="PYJ121" s="4"/>
      <c r="PYK121" s="4"/>
      <c r="PYL121" s="4"/>
      <c r="PYM121" s="4"/>
      <c r="PYN121" s="4"/>
      <c r="PYO121" s="4"/>
      <c r="PYP121" s="4"/>
      <c r="PYQ121" s="4"/>
      <c r="PYR121" s="4"/>
      <c r="PYS121" s="4"/>
      <c r="PYT121" s="4"/>
      <c r="PYU121" s="4"/>
      <c r="PYV121" s="4"/>
      <c r="PYW121" s="4"/>
      <c r="PYX121" s="4"/>
      <c r="PYY121" s="4"/>
      <c r="PYZ121" s="4"/>
      <c r="PZA121" s="4"/>
      <c r="PZB121" s="4"/>
      <c r="PZC121" s="4"/>
      <c r="PZD121" s="4"/>
      <c r="PZE121" s="4"/>
      <c r="PZF121" s="4"/>
      <c r="PZG121" s="4"/>
      <c r="PZH121" s="4"/>
      <c r="PZI121" s="4"/>
      <c r="PZJ121" s="4"/>
      <c r="PZK121" s="4"/>
      <c r="PZL121" s="4"/>
      <c r="PZM121" s="4"/>
      <c r="PZN121" s="4"/>
      <c r="PZO121" s="4"/>
      <c r="PZP121" s="4"/>
      <c r="PZQ121" s="4"/>
      <c r="PZR121" s="4"/>
      <c r="PZS121" s="4"/>
      <c r="PZT121" s="4"/>
      <c r="PZU121" s="4"/>
      <c r="PZV121" s="4"/>
      <c r="PZW121" s="4"/>
      <c r="PZX121" s="4"/>
      <c r="PZY121" s="4"/>
      <c r="PZZ121" s="4"/>
      <c r="QAA121" s="4"/>
      <c r="QAB121" s="4"/>
      <c r="QAC121" s="4"/>
      <c r="QAD121" s="4"/>
      <c r="QAE121" s="4"/>
      <c r="QAF121" s="4"/>
      <c r="QAG121" s="4"/>
      <c r="QAH121" s="4"/>
      <c r="QAI121" s="4"/>
      <c r="QAJ121" s="4"/>
      <c r="QAK121" s="4"/>
      <c r="QAL121" s="4"/>
      <c r="QAM121" s="4"/>
      <c r="QAN121" s="4"/>
      <c r="QAO121" s="4"/>
      <c r="QAP121" s="4"/>
      <c r="QAQ121" s="4"/>
      <c r="QAR121" s="4"/>
      <c r="QAS121" s="4"/>
      <c r="QAT121" s="4"/>
      <c r="QAU121" s="4"/>
      <c r="QAV121" s="4"/>
      <c r="QAW121" s="4"/>
      <c r="QAX121" s="4"/>
      <c r="QAY121" s="4"/>
      <c r="QAZ121" s="4"/>
      <c r="QBA121" s="4"/>
      <c r="QBB121" s="4"/>
      <c r="QBC121" s="4"/>
      <c r="QBD121" s="4"/>
      <c r="QBE121" s="4"/>
      <c r="QBF121" s="4"/>
      <c r="QBG121" s="4"/>
      <c r="QBH121" s="4"/>
      <c r="QBI121" s="4"/>
      <c r="QBJ121" s="4"/>
      <c r="QBK121" s="4"/>
      <c r="QBL121" s="4"/>
      <c r="QBM121" s="4"/>
      <c r="QBN121" s="4"/>
      <c r="QBO121" s="4"/>
      <c r="QBP121" s="4"/>
      <c r="QBQ121" s="4"/>
      <c r="QBR121" s="4"/>
      <c r="QBS121" s="4"/>
      <c r="QBT121" s="4"/>
      <c r="QBU121" s="4"/>
      <c r="QBV121" s="4"/>
      <c r="QBW121" s="4"/>
      <c r="QBX121" s="4"/>
      <c r="QBY121" s="4"/>
      <c r="QBZ121" s="4"/>
      <c r="QCA121" s="4"/>
      <c r="QCB121" s="4"/>
      <c r="QCC121" s="4"/>
      <c r="QCD121" s="4"/>
      <c r="QCE121" s="4"/>
      <c r="QCF121" s="4"/>
      <c r="QCG121" s="4"/>
      <c r="QCH121" s="4"/>
      <c r="QCI121" s="4"/>
      <c r="QCJ121" s="4"/>
      <c r="QCK121" s="4"/>
      <c r="QCL121" s="4"/>
      <c r="QCM121" s="4"/>
      <c r="QCN121" s="4"/>
      <c r="QCO121" s="4"/>
      <c r="QCP121" s="4"/>
      <c r="QCQ121" s="4"/>
      <c r="QCR121" s="4"/>
      <c r="QCS121" s="4"/>
      <c r="QCT121" s="4"/>
      <c r="QCU121" s="4"/>
      <c r="QCV121" s="4"/>
      <c r="QCW121" s="4"/>
      <c r="QCX121" s="4"/>
      <c r="QCY121" s="4"/>
      <c r="QCZ121" s="4"/>
      <c r="QDA121" s="4"/>
      <c r="QDB121" s="4"/>
      <c r="QDC121" s="4"/>
      <c r="QDD121" s="4"/>
      <c r="QDE121" s="4"/>
      <c r="QDF121" s="4"/>
      <c r="QDG121" s="4"/>
      <c r="QDH121" s="4"/>
      <c r="QDI121" s="4"/>
      <c r="QDJ121" s="4"/>
      <c r="QDK121" s="4"/>
      <c r="QDL121" s="4"/>
      <c r="QDM121" s="4"/>
      <c r="QDN121" s="4"/>
      <c r="QDO121" s="4"/>
      <c r="QDP121" s="4"/>
      <c r="QDQ121" s="4"/>
      <c r="QDR121" s="4"/>
      <c r="QDS121" s="4"/>
      <c r="QDT121" s="4"/>
      <c r="QDU121" s="4"/>
      <c r="QDV121" s="4"/>
      <c r="QDW121" s="4"/>
      <c r="QDX121" s="4"/>
      <c r="QDY121" s="4"/>
      <c r="QDZ121" s="4"/>
      <c r="QEA121" s="4"/>
      <c r="QEB121" s="4"/>
      <c r="QEC121" s="4"/>
      <c r="QED121" s="4"/>
      <c r="QEE121" s="4"/>
      <c r="QEF121" s="4"/>
      <c r="QEG121" s="4"/>
      <c r="QEH121" s="4"/>
      <c r="QEI121" s="4"/>
      <c r="QEJ121" s="4"/>
      <c r="QEK121" s="4"/>
      <c r="QEL121" s="4"/>
      <c r="QEM121" s="4"/>
      <c r="QEN121" s="4"/>
      <c r="QEO121" s="4"/>
      <c r="QEP121" s="4"/>
      <c r="QEQ121" s="4"/>
      <c r="QER121" s="4"/>
      <c r="QES121" s="4"/>
      <c r="QET121" s="4"/>
      <c r="QEU121" s="4"/>
      <c r="QEV121" s="4"/>
      <c r="QEW121" s="4"/>
      <c r="QEX121" s="4"/>
      <c r="QEY121" s="4"/>
      <c r="QEZ121" s="4"/>
      <c r="QFA121" s="4"/>
      <c r="QFB121" s="4"/>
      <c r="QFC121" s="4"/>
      <c r="QFD121" s="4"/>
      <c r="QFE121" s="4"/>
      <c r="QFF121" s="4"/>
      <c r="QFG121" s="4"/>
      <c r="QFH121" s="4"/>
      <c r="QFI121" s="4"/>
      <c r="QFJ121" s="4"/>
      <c r="QFK121" s="4"/>
      <c r="QFL121" s="4"/>
      <c r="QFM121" s="4"/>
      <c r="QFN121" s="4"/>
      <c r="QFO121" s="4"/>
      <c r="QFP121" s="4"/>
      <c r="QFQ121" s="4"/>
      <c r="QFR121" s="4"/>
      <c r="QFS121" s="4"/>
      <c r="QFT121" s="4"/>
      <c r="QFU121" s="4"/>
      <c r="QFV121" s="4"/>
      <c r="QFW121" s="4"/>
      <c r="QFX121" s="4"/>
      <c r="QFY121" s="4"/>
      <c r="QFZ121" s="4"/>
      <c r="QGA121" s="4"/>
      <c r="QGB121" s="4"/>
      <c r="QGC121" s="4"/>
      <c r="QGD121" s="4"/>
      <c r="QGE121" s="4"/>
      <c r="QGF121" s="4"/>
      <c r="QGG121" s="4"/>
      <c r="QGH121" s="4"/>
      <c r="QGI121" s="4"/>
      <c r="QGJ121" s="4"/>
      <c r="QGK121" s="4"/>
      <c r="QGL121" s="4"/>
      <c r="QGM121" s="4"/>
      <c r="QGN121" s="4"/>
      <c r="QGO121" s="4"/>
      <c r="QGP121" s="4"/>
      <c r="QGQ121" s="4"/>
      <c r="QGR121" s="4"/>
      <c r="QGS121" s="4"/>
      <c r="QGT121" s="4"/>
      <c r="QGU121" s="4"/>
      <c r="QGV121" s="4"/>
      <c r="QGW121" s="4"/>
      <c r="QGX121" s="4"/>
      <c r="QGY121" s="4"/>
      <c r="QGZ121" s="4"/>
      <c r="QHA121" s="4"/>
      <c r="QHB121" s="4"/>
      <c r="QHC121" s="4"/>
      <c r="QHD121" s="4"/>
      <c r="QHE121" s="4"/>
      <c r="QHF121" s="4"/>
      <c r="QHG121" s="4"/>
      <c r="QHH121" s="4"/>
      <c r="QHI121" s="4"/>
      <c r="QHJ121" s="4"/>
      <c r="QHK121" s="4"/>
      <c r="QHL121" s="4"/>
      <c r="QHM121" s="4"/>
      <c r="QHN121" s="4"/>
      <c r="QHO121" s="4"/>
      <c r="QHP121" s="4"/>
      <c r="QHQ121" s="4"/>
      <c r="QHR121" s="4"/>
      <c r="QHS121" s="4"/>
      <c r="QHT121" s="4"/>
      <c r="QHU121" s="4"/>
      <c r="QHV121" s="4"/>
      <c r="QHW121" s="4"/>
      <c r="QHX121" s="4"/>
      <c r="QHY121" s="4"/>
      <c r="QHZ121" s="4"/>
      <c r="QIA121" s="4"/>
      <c r="QIB121" s="4"/>
      <c r="QIC121" s="4"/>
      <c r="QID121" s="4"/>
      <c r="QIE121" s="4"/>
      <c r="QIF121" s="4"/>
      <c r="QIG121" s="4"/>
      <c r="QIH121" s="4"/>
      <c r="QII121" s="4"/>
      <c r="QIJ121" s="4"/>
      <c r="QIK121" s="4"/>
      <c r="QIL121" s="4"/>
      <c r="QIM121" s="4"/>
      <c r="QIN121" s="4"/>
      <c r="QIO121" s="4"/>
      <c r="QIP121" s="4"/>
      <c r="QIQ121" s="4"/>
      <c r="QIR121" s="4"/>
      <c r="QIS121" s="4"/>
      <c r="QIT121" s="4"/>
      <c r="QIU121" s="4"/>
      <c r="QIV121" s="4"/>
      <c r="QIW121" s="4"/>
      <c r="QIX121" s="4"/>
      <c r="QIY121" s="4"/>
      <c r="QIZ121" s="4"/>
      <c r="QJA121" s="4"/>
      <c r="QJB121" s="4"/>
      <c r="QJC121" s="4"/>
      <c r="QJD121" s="4"/>
      <c r="QJE121" s="4"/>
      <c r="QJF121" s="4"/>
      <c r="QJG121" s="4"/>
      <c r="QJH121" s="4"/>
      <c r="QJI121" s="4"/>
      <c r="QJJ121" s="4"/>
      <c r="QJK121" s="4"/>
      <c r="QJL121" s="4"/>
      <c r="QJM121" s="4"/>
      <c r="QJN121" s="4"/>
      <c r="QJO121" s="4"/>
      <c r="QJP121" s="4"/>
      <c r="QJQ121" s="4"/>
      <c r="QJR121" s="4"/>
      <c r="QJS121" s="4"/>
      <c r="QJT121" s="4"/>
      <c r="QJU121" s="4"/>
      <c r="QJV121" s="4"/>
      <c r="QJW121" s="4"/>
      <c r="QJX121" s="4"/>
      <c r="QJY121" s="4"/>
      <c r="QJZ121" s="4"/>
      <c r="QKA121" s="4"/>
      <c r="QKB121" s="4"/>
      <c r="QKC121" s="4"/>
      <c r="QKD121" s="4"/>
      <c r="QKE121" s="4"/>
      <c r="QKF121" s="4"/>
      <c r="QKG121" s="4"/>
      <c r="QKH121" s="4"/>
      <c r="QKI121" s="4"/>
      <c r="QKJ121" s="4"/>
      <c r="QKK121" s="4"/>
      <c r="QKL121" s="4"/>
      <c r="QKM121" s="4"/>
      <c r="QKN121" s="4"/>
      <c r="QKO121" s="4"/>
      <c r="QKP121" s="4"/>
      <c r="QKQ121" s="4"/>
      <c r="QKR121" s="4"/>
      <c r="QKS121" s="4"/>
      <c r="QKT121" s="4"/>
      <c r="QKU121" s="4"/>
      <c r="QKV121" s="4"/>
      <c r="QKW121" s="4"/>
      <c r="QKX121" s="4"/>
      <c r="QKY121" s="4"/>
      <c r="QKZ121" s="4"/>
      <c r="QLA121" s="4"/>
      <c r="QLB121" s="4"/>
      <c r="QLC121" s="4"/>
      <c r="QLD121" s="4"/>
      <c r="QLE121" s="4"/>
      <c r="QLF121" s="4"/>
      <c r="QLG121" s="4"/>
      <c r="QLH121" s="4"/>
      <c r="QLI121" s="4"/>
      <c r="QLJ121" s="4"/>
      <c r="QLK121" s="4"/>
      <c r="QLL121" s="4"/>
      <c r="QLM121" s="4"/>
      <c r="QLN121" s="4"/>
      <c r="QLO121" s="4"/>
      <c r="QLP121" s="4"/>
      <c r="QLQ121" s="4"/>
      <c r="QLR121" s="4"/>
      <c r="QLS121" s="4"/>
      <c r="QLT121" s="4"/>
      <c r="QLU121" s="4"/>
      <c r="QLV121" s="4"/>
      <c r="QLW121" s="4"/>
      <c r="QLX121" s="4"/>
      <c r="QLY121" s="4"/>
      <c r="QLZ121" s="4"/>
      <c r="QMA121" s="4"/>
      <c r="QMB121" s="4"/>
      <c r="QMC121" s="4"/>
      <c r="QMD121" s="4"/>
      <c r="QME121" s="4"/>
      <c r="QMF121" s="4"/>
      <c r="QMG121" s="4"/>
      <c r="QMH121" s="4"/>
      <c r="QMI121" s="4"/>
      <c r="QMJ121" s="4"/>
      <c r="QMK121" s="4"/>
      <c r="QML121" s="4"/>
      <c r="QMM121" s="4"/>
      <c r="QMN121" s="4"/>
      <c r="QMO121" s="4"/>
      <c r="QMP121" s="4"/>
      <c r="QMQ121" s="4"/>
      <c r="QMR121" s="4"/>
      <c r="QMS121" s="4"/>
      <c r="QMT121" s="4"/>
      <c r="QMU121" s="4"/>
      <c r="QMV121" s="4"/>
      <c r="QMW121" s="4"/>
      <c r="QMX121" s="4"/>
      <c r="QMY121" s="4"/>
      <c r="QMZ121" s="4"/>
      <c r="QNA121" s="4"/>
      <c r="QNB121" s="4"/>
      <c r="QNC121" s="4"/>
      <c r="QND121" s="4"/>
      <c r="QNE121" s="4"/>
      <c r="QNF121" s="4"/>
      <c r="QNG121" s="4"/>
      <c r="QNH121" s="4"/>
      <c r="QNI121" s="4"/>
      <c r="QNJ121" s="4"/>
      <c r="QNK121" s="4"/>
      <c r="QNL121" s="4"/>
      <c r="QNM121" s="4"/>
      <c r="QNN121" s="4"/>
      <c r="QNO121" s="4"/>
      <c r="QNP121" s="4"/>
      <c r="QNQ121" s="4"/>
      <c r="QNR121" s="4"/>
      <c r="QNS121" s="4"/>
      <c r="QNT121" s="4"/>
      <c r="QNU121" s="4"/>
      <c r="QNV121" s="4"/>
      <c r="QNW121" s="4"/>
      <c r="QNX121" s="4"/>
      <c r="QNY121" s="4"/>
      <c r="QNZ121" s="4"/>
      <c r="QOA121" s="4"/>
      <c r="QOB121" s="4"/>
      <c r="QOC121" s="4"/>
      <c r="QOD121" s="4"/>
      <c r="QOE121" s="4"/>
      <c r="QOF121" s="4"/>
      <c r="QOG121" s="4"/>
      <c r="QOH121" s="4"/>
      <c r="QOI121" s="4"/>
      <c r="QOJ121" s="4"/>
      <c r="QOK121" s="4"/>
      <c r="QOL121" s="4"/>
      <c r="QOM121" s="4"/>
      <c r="QON121" s="4"/>
      <c r="QOO121" s="4"/>
      <c r="QOP121" s="4"/>
      <c r="QOQ121" s="4"/>
      <c r="QOR121" s="4"/>
      <c r="QOS121" s="4"/>
      <c r="QOT121" s="4"/>
      <c r="QOU121" s="4"/>
      <c r="QOV121" s="4"/>
      <c r="QOW121" s="4"/>
      <c r="QOX121" s="4"/>
      <c r="QOY121" s="4"/>
      <c r="QOZ121" s="4"/>
      <c r="QPA121" s="4"/>
      <c r="QPB121" s="4"/>
      <c r="QPC121" s="4"/>
      <c r="QPD121" s="4"/>
      <c r="QPE121" s="4"/>
      <c r="QPF121" s="4"/>
      <c r="QPG121" s="4"/>
      <c r="QPH121" s="4"/>
      <c r="QPI121" s="4"/>
      <c r="QPJ121" s="4"/>
      <c r="QPK121" s="4"/>
      <c r="QPL121" s="4"/>
      <c r="QPM121" s="4"/>
      <c r="QPN121" s="4"/>
      <c r="QPO121" s="4"/>
      <c r="QPP121" s="4"/>
      <c r="QPQ121" s="4"/>
      <c r="QPR121" s="4"/>
      <c r="QPS121" s="4"/>
      <c r="QPT121" s="4"/>
      <c r="QPU121" s="4"/>
      <c r="QPV121" s="4"/>
      <c r="QPW121" s="4"/>
      <c r="QPX121" s="4"/>
      <c r="QPY121" s="4"/>
      <c r="QPZ121" s="4"/>
      <c r="QQA121" s="4"/>
      <c r="QQB121" s="4"/>
      <c r="QQC121" s="4"/>
      <c r="QQD121" s="4"/>
      <c r="QQE121" s="4"/>
      <c r="QQF121" s="4"/>
      <c r="QQG121" s="4"/>
      <c r="QQH121" s="4"/>
      <c r="QQI121" s="4"/>
      <c r="QQJ121" s="4"/>
      <c r="QQK121" s="4"/>
      <c r="QQL121" s="4"/>
      <c r="QQM121" s="4"/>
      <c r="QQN121" s="4"/>
      <c r="QQO121" s="4"/>
      <c r="QQP121" s="4"/>
      <c r="QQQ121" s="4"/>
      <c r="QQR121" s="4"/>
      <c r="QQS121" s="4"/>
      <c r="QQT121" s="4"/>
      <c r="QQU121" s="4"/>
      <c r="QQV121" s="4"/>
      <c r="QQW121" s="4"/>
      <c r="QQX121" s="4"/>
      <c r="QQY121" s="4"/>
      <c r="QQZ121" s="4"/>
      <c r="QRA121" s="4"/>
      <c r="QRB121" s="4"/>
      <c r="QRC121" s="4"/>
      <c r="QRD121" s="4"/>
      <c r="QRE121" s="4"/>
      <c r="QRF121" s="4"/>
      <c r="QRG121" s="4"/>
      <c r="QRH121" s="4"/>
      <c r="QRI121" s="4"/>
      <c r="QRJ121" s="4"/>
      <c r="QRK121" s="4"/>
      <c r="QRL121" s="4"/>
      <c r="QRM121" s="4"/>
      <c r="QRN121" s="4"/>
      <c r="QRO121" s="4"/>
      <c r="QRP121" s="4"/>
      <c r="QRQ121" s="4"/>
      <c r="QRR121" s="4"/>
      <c r="QRS121" s="4"/>
      <c r="QRT121" s="4"/>
      <c r="QRU121" s="4"/>
      <c r="QRV121" s="4"/>
      <c r="QRW121" s="4"/>
      <c r="QRX121" s="4"/>
      <c r="QRY121" s="4"/>
      <c r="QRZ121" s="4"/>
      <c r="QSA121" s="4"/>
      <c r="QSB121" s="4"/>
      <c r="QSC121" s="4"/>
      <c r="QSD121" s="4"/>
      <c r="QSE121" s="4"/>
      <c r="QSF121" s="4"/>
      <c r="QSG121" s="4"/>
      <c r="QSH121" s="4"/>
      <c r="QSI121" s="4"/>
      <c r="QSJ121" s="4"/>
      <c r="QSK121" s="4"/>
      <c r="QSL121" s="4"/>
      <c r="QSM121" s="4"/>
      <c r="QSN121" s="4"/>
      <c r="QSO121" s="4"/>
      <c r="QSP121" s="4"/>
      <c r="QSQ121" s="4"/>
      <c r="QSR121" s="4"/>
      <c r="QSS121" s="4"/>
      <c r="QST121" s="4"/>
      <c r="QSU121" s="4"/>
      <c r="QSV121" s="4"/>
      <c r="QSW121" s="4"/>
      <c r="QSX121" s="4"/>
      <c r="QSY121" s="4"/>
      <c r="QSZ121" s="4"/>
      <c r="QTA121" s="4"/>
      <c r="QTB121" s="4"/>
      <c r="QTC121" s="4"/>
      <c r="QTD121" s="4"/>
      <c r="QTE121" s="4"/>
      <c r="QTF121" s="4"/>
      <c r="QTG121" s="4"/>
      <c r="QTH121" s="4"/>
      <c r="QTI121" s="4"/>
      <c r="QTJ121" s="4"/>
      <c r="QTK121" s="4"/>
      <c r="QTL121" s="4"/>
      <c r="QTM121" s="4"/>
      <c r="QTN121" s="4"/>
      <c r="QTO121" s="4"/>
      <c r="QTP121" s="4"/>
      <c r="QTQ121" s="4"/>
      <c r="QTR121" s="4"/>
      <c r="QTS121" s="4"/>
      <c r="QTT121" s="4"/>
      <c r="QTU121" s="4"/>
      <c r="QTV121" s="4"/>
      <c r="QTW121" s="4"/>
      <c r="QTX121" s="4"/>
      <c r="QTY121" s="4"/>
      <c r="QTZ121" s="4"/>
      <c r="QUA121" s="4"/>
      <c r="QUB121" s="4"/>
      <c r="QUC121" s="4"/>
      <c r="QUD121" s="4"/>
      <c r="QUE121" s="4"/>
      <c r="QUF121" s="4"/>
      <c r="QUG121" s="4"/>
      <c r="QUH121" s="4"/>
      <c r="QUI121" s="4"/>
      <c r="QUJ121" s="4"/>
      <c r="QUK121" s="4"/>
      <c r="QUL121" s="4"/>
      <c r="QUM121" s="4"/>
      <c r="QUN121" s="4"/>
      <c r="QUO121" s="4"/>
      <c r="QUP121" s="4"/>
      <c r="QUQ121" s="4"/>
      <c r="QUR121" s="4"/>
      <c r="QUS121" s="4"/>
      <c r="QUT121" s="4"/>
      <c r="QUU121" s="4"/>
      <c r="QUV121" s="4"/>
      <c r="QUW121" s="4"/>
      <c r="QUX121" s="4"/>
      <c r="QUY121" s="4"/>
      <c r="QUZ121" s="4"/>
      <c r="QVA121" s="4"/>
      <c r="QVB121" s="4"/>
      <c r="QVC121" s="4"/>
      <c r="QVD121" s="4"/>
      <c r="QVE121" s="4"/>
      <c r="QVF121" s="4"/>
      <c r="QVG121" s="4"/>
      <c r="QVH121" s="4"/>
      <c r="QVI121" s="4"/>
      <c r="QVJ121" s="4"/>
      <c r="QVK121" s="4"/>
      <c r="QVL121" s="4"/>
      <c r="QVM121" s="4"/>
      <c r="QVN121" s="4"/>
      <c r="QVO121" s="4"/>
      <c r="QVP121" s="4"/>
      <c r="QVQ121" s="4"/>
      <c r="QVR121" s="4"/>
      <c r="QVS121" s="4"/>
      <c r="QVT121" s="4"/>
      <c r="QVU121" s="4"/>
      <c r="QVV121" s="4"/>
      <c r="QVW121" s="4"/>
      <c r="QVX121" s="4"/>
      <c r="QVY121" s="4"/>
      <c r="QVZ121" s="4"/>
      <c r="QWA121" s="4"/>
      <c r="QWB121" s="4"/>
      <c r="QWC121" s="4"/>
      <c r="QWD121" s="4"/>
      <c r="QWE121" s="4"/>
      <c r="QWF121" s="4"/>
      <c r="QWG121" s="4"/>
      <c r="QWH121" s="4"/>
      <c r="QWI121" s="4"/>
      <c r="QWJ121" s="4"/>
      <c r="QWK121" s="4"/>
      <c r="QWL121" s="4"/>
      <c r="QWM121" s="4"/>
      <c r="QWN121" s="4"/>
      <c r="QWO121" s="4"/>
      <c r="QWP121" s="4"/>
      <c r="QWQ121" s="4"/>
      <c r="QWR121" s="4"/>
      <c r="QWS121" s="4"/>
      <c r="QWT121" s="4"/>
      <c r="QWU121" s="4"/>
      <c r="QWV121" s="4"/>
      <c r="QWW121" s="4"/>
      <c r="QWX121" s="4"/>
      <c r="QWY121" s="4"/>
      <c r="QWZ121" s="4"/>
      <c r="QXA121" s="4"/>
      <c r="QXB121" s="4"/>
      <c r="QXC121" s="4"/>
      <c r="QXD121" s="4"/>
      <c r="QXE121" s="4"/>
      <c r="QXF121" s="4"/>
      <c r="QXG121" s="4"/>
      <c r="QXH121" s="4"/>
      <c r="QXI121" s="4"/>
      <c r="QXJ121" s="4"/>
      <c r="QXK121" s="4"/>
      <c r="QXL121" s="4"/>
      <c r="QXM121" s="4"/>
      <c r="QXN121" s="4"/>
      <c r="QXO121" s="4"/>
      <c r="QXP121" s="4"/>
      <c r="QXQ121" s="4"/>
      <c r="QXR121" s="4"/>
      <c r="QXS121" s="4"/>
      <c r="QXT121" s="4"/>
      <c r="QXU121" s="4"/>
      <c r="QXV121" s="4"/>
      <c r="QXW121" s="4"/>
      <c r="QXX121" s="4"/>
      <c r="QXY121" s="4"/>
      <c r="QXZ121" s="4"/>
      <c r="QYA121" s="4"/>
      <c r="QYB121" s="4"/>
      <c r="QYC121" s="4"/>
      <c r="QYD121" s="4"/>
      <c r="QYE121" s="4"/>
      <c r="QYF121" s="4"/>
      <c r="QYG121" s="4"/>
      <c r="QYH121" s="4"/>
      <c r="QYI121" s="4"/>
      <c r="QYJ121" s="4"/>
      <c r="QYK121" s="4"/>
      <c r="QYL121" s="4"/>
      <c r="QYM121" s="4"/>
      <c r="QYN121" s="4"/>
      <c r="QYO121" s="4"/>
      <c r="QYP121" s="4"/>
      <c r="QYQ121" s="4"/>
      <c r="QYR121" s="4"/>
      <c r="QYS121" s="4"/>
      <c r="QYT121" s="4"/>
      <c r="QYU121" s="4"/>
      <c r="QYV121" s="4"/>
      <c r="QYW121" s="4"/>
      <c r="QYX121" s="4"/>
      <c r="QYY121" s="4"/>
      <c r="QYZ121" s="4"/>
      <c r="QZA121" s="4"/>
      <c r="QZB121" s="4"/>
      <c r="QZC121" s="4"/>
      <c r="QZD121" s="4"/>
      <c r="QZE121" s="4"/>
      <c r="QZF121" s="4"/>
      <c r="QZG121" s="4"/>
      <c r="QZH121" s="4"/>
      <c r="QZI121" s="4"/>
      <c r="QZJ121" s="4"/>
      <c r="QZK121" s="4"/>
      <c r="QZL121" s="4"/>
      <c r="QZM121" s="4"/>
      <c r="QZN121" s="4"/>
      <c r="QZO121" s="4"/>
      <c r="QZP121" s="4"/>
      <c r="QZQ121" s="4"/>
      <c r="QZR121" s="4"/>
      <c r="QZS121" s="4"/>
      <c r="QZT121" s="4"/>
      <c r="QZU121" s="4"/>
      <c r="QZV121" s="4"/>
      <c r="QZW121" s="4"/>
      <c r="QZX121" s="4"/>
      <c r="QZY121" s="4"/>
      <c r="QZZ121" s="4"/>
      <c r="RAA121" s="4"/>
      <c r="RAB121" s="4"/>
      <c r="RAC121" s="4"/>
      <c r="RAD121" s="4"/>
      <c r="RAE121" s="4"/>
      <c r="RAF121" s="4"/>
      <c r="RAG121" s="4"/>
      <c r="RAH121" s="4"/>
      <c r="RAI121" s="4"/>
      <c r="RAJ121" s="4"/>
      <c r="RAK121" s="4"/>
      <c r="RAL121" s="4"/>
      <c r="RAM121" s="4"/>
      <c r="RAN121" s="4"/>
      <c r="RAO121" s="4"/>
      <c r="RAP121" s="4"/>
      <c r="RAQ121" s="4"/>
      <c r="RAR121" s="4"/>
      <c r="RAS121" s="4"/>
      <c r="RAT121" s="4"/>
      <c r="RAU121" s="4"/>
      <c r="RAV121" s="4"/>
      <c r="RAW121" s="4"/>
      <c r="RAX121" s="4"/>
      <c r="RAY121" s="4"/>
      <c r="RAZ121" s="4"/>
      <c r="RBA121" s="4"/>
      <c r="RBB121" s="4"/>
      <c r="RBC121" s="4"/>
      <c r="RBD121" s="4"/>
      <c r="RBE121" s="4"/>
      <c r="RBF121" s="4"/>
      <c r="RBG121" s="4"/>
      <c r="RBH121" s="4"/>
      <c r="RBI121" s="4"/>
      <c r="RBJ121" s="4"/>
      <c r="RBK121" s="4"/>
      <c r="RBL121" s="4"/>
      <c r="RBM121" s="4"/>
      <c r="RBN121" s="4"/>
      <c r="RBO121" s="4"/>
      <c r="RBP121" s="4"/>
      <c r="RBQ121" s="4"/>
      <c r="RBR121" s="4"/>
      <c r="RBS121" s="4"/>
      <c r="RBT121" s="4"/>
      <c r="RBU121" s="4"/>
      <c r="RBV121" s="4"/>
      <c r="RBW121" s="4"/>
      <c r="RBX121" s="4"/>
      <c r="RBY121" s="4"/>
      <c r="RBZ121" s="4"/>
      <c r="RCA121" s="4"/>
      <c r="RCB121" s="4"/>
      <c r="RCC121" s="4"/>
      <c r="RCD121" s="4"/>
      <c r="RCE121" s="4"/>
      <c r="RCF121" s="4"/>
      <c r="RCG121" s="4"/>
      <c r="RCH121" s="4"/>
      <c r="RCI121" s="4"/>
      <c r="RCJ121" s="4"/>
      <c r="RCK121" s="4"/>
      <c r="RCL121" s="4"/>
      <c r="RCM121" s="4"/>
      <c r="RCN121" s="4"/>
      <c r="RCO121" s="4"/>
      <c r="RCP121" s="4"/>
      <c r="RCQ121" s="4"/>
      <c r="RCR121" s="4"/>
      <c r="RCS121" s="4"/>
      <c r="RCT121" s="4"/>
      <c r="RCU121" s="4"/>
      <c r="RCV121" s="4"/>
      <c r="RCW121" s="4"/>
      <c r="RCX121" s="4"/>
      <c r="RCY121" s="4"/>
      <c r="RCZ121" s="4"/>
      <c r="RDA121" s="4"/>
      <c r="RDB121" s="4"/>
      <c r="RDC121" s="4"/>
      <c r="RDD121" s="4"/>
      <c r="RDE121" s="4"/>
      <c r="RDF121" s="4"/>
      <c r="RDG121" s="4"/>
      <c r="RDH121" s="4"/>
      <c r="RDI121" s="4"/>
      <c r="RDJ121" s="4"/>
      <c r="RDK121" s="4"/>
      <c r="RDL121" s="4"/>
      <c r="RDM121" s="4"/>
      <c r="RDN121" s="4"/>
      <c r="RDO121" s="4"/>
      <c r="RDP121" s="4"/>
      <c r="RDQ121" s="4"/>
      <c r="RDR121" s="4"/>
      <c r="RDS121" s="4"/>
      <c r="RDT121" s="4"/>
      <c r="RDU121" s="4"/>
      <c r="RDV121" s="4"/>
      <c r="RDW121" s="4"/>
      <c r="RDX121" s="4"/>
      <c r="RDY121" s="4"/>
      <c r="RDZ121" s="4"/>
      <c r="REA121" s="4"/>
      <c r="REB121" s="4"/>
      <c r="REC121" s="4"/>
      <c r="RED121" s="4"/>
      <c r="REE121" s="4"/>
      <c r="REF121" s="4"/>
      <c r="REG121" s="4"/>
      <c r="REH121" s="4"/>
      <c r="REI121" s="4"/>
      <c r="REJ121" s="4"/>
      <c r="REK121" s="4"/>
      <c r="REL121" s="4"/>
      <c r="REM121" s="4"/>
      <c r="REN121" s="4"/>
      <c r="REO121" s="4"/>
      <c r="REP121" s="4"/>
      <c r="REQ121" s="4"/>
      <c r="RER121" s="4"/>
      <c r="RES121" s="4"/>
      <c r="RET121" s="4"/>
      <c r="REU121" s="4"/>
      <c r="REV121" s="4"/>
      <c r="REW121" s="4"/>
      <c r="REX121" s="4"/>
      <c r="REY121" s="4"/>
      <c r="REZ121" s="4"/>
      <c r="RFA121" s="4"/>
      <c r="RFB121" s="4"/>
      <c r="RFC121" s="4"/>
      <c r="RFD121" s="4"/>
      <c r="RFE121" s="4"/>
      <c r="RFF121" s="4"/>
      <c r="RFG121" s="4"/>
      <c r="RFH121" s="4"/>
      <c r="RFI121" s="4"/>
      <c r="RFJ121" s="4"/>
      <c r="RFK121" s="4"/>
      <c r="RFL121" s="4"/>
      <c r="RFM121" s="4"/>
      <c r="RFN121" s="4"/>
      <c r="RFO121" s="4"/>
      <c r="RFP121" s="4"/>
      <c r="RFQ121" s="4"/>
      <c r="RFR121" s="4"/>
      <c r="RFS121" s="4"/>
      <c r="RFT121" s="4"/>
      <c r="RFU121" s="4"/>
      <c r="RFV121" s="4"/>
      <c r="RFW121" s="4"/>
      <c r="RFX121" s="4"/>
      <c r="RFY121" s="4"/>
      <c r="RFZ121" s="4"/>
      <c r="RGA121" s="4"/>
      <c r="RGB121" s="4"/>
      <c r="RGC121" s="4"/>
      <c r="RGD121" s="4"/>
      <c r="RGE121" s="4"/>
      <c r="RGF121" s="4"/>
      <c r="RGG121" s="4"/>
      <c r="RGH121" s="4"/>
      <c r="RGI121" s="4"/>
      <c r="RGJ121" s="4"/>
      <c r="RGK121" s="4"/>
      <c r="RGL121" s="4"/>
      <c r="RGM121" s="4"/>
      <c r="RGN121" s="4"/>
      <c r="RGO121" s="4"/>
      <c r="RGP121" s="4"/>
      <c r="RGQ121" s="4"/>
      <c r="RGR121" s="4"/>
      <c r="RGS121" s="4"/>
      <c r="RGT121" s="4"/>
      <c r="RGU121" s="4"/>
      <c r="RGV121" s="4"/>
      <c r="RGW121" s="4"/>
      <c r="RGX121" s="4"/>
      <c r="RGY121" s="4"/>
      <c r="RGZ121" s="4"/>
      <c r="RHA121" s="4"/>
      <c r="RHB121" s="4"/>
      <c r="RHC121" s="4"/>
      <c r="RHD121" s="4"/>
      <c r="RHE121" s="4"/>
      <c r="RHF121" s="4"/>
      <c r="RHG121" s="4"/>
      <c r="RHH121" s="4"/>
      <c r="RHI121" s="4"/>
      <c r="RHJ121" s="4"/>
      <c r="RHK121" s="4"/>
      <c r="RHL121" s="4"/>
      <c r="RHM121" s="4"/>
      <c r="RHN121" s="4"/>
      <c r="RHO121" s="4"/>
      <c r="RHP121" s="4"/>
      <c r="RHQ121" s="4"/>
      <c r="RHR121" s="4"/>
      <c r="RHS121" s="4"/>
      <c r="RHT121" s="4"/>
      <c r="RHU121" s="4"/>
      <c r="RHV121" s="4"/>
      <c r="RHW121" s="4"/>
      <c r="RHX121" s="4"/>
      <c r="RHY121" s="4"/>
      <c r="RHZ121" s="4"/>
      <c r="RIA121" s="4"/>
      <c r="RIB121" s="4"/>
      <c r="RIC121" s="4"/>
      <c r="RID121" s="4"/>
      <c r="RIE121" s="4"/>
      <c r="RIF121" s="4"/>
      <c r="RIG121" s="4"/>
      <c r="RIH121" s="4"/>
      <c r="RII121" s="4"/>
      <c r="RIJ121" s="4"/>
      <c r="RIK121" s="4"/>
      <c r="RIL121" s="4"/>
      <c r="RIM121" s="4"/>
      <c r="RIN121" s="4"/>
      <c r="RIO121" s="4"/>
      <c r="RIP121" s="4"/>
      <c r="RIQ121" s="4"/>
      <c r="RIR121" s="4"/>
      <c r="RIS121" s="4"/>
      <c r="RIT121" s="4"/>
      <c r="RIU121" s="4"/>
      <c r="RIV121" s="4"/>
      <c r="RIW121" s="4"/>
      <c r="RIX121" s="4"/>
      <c r="RIY121" s="4"/>
      <c r="RIZ121" s="4"/>
      <c r="RJA121" s="4"/>
      <c r="RJB121" s="4"/>
      <c r="RJC121" s="4"/>
      <c r="RJD121" s="4"/>
      <c r="RJE121" s="4"/>
      <c r="RJF121" s="4"/>
      <c r="RJG121" s="4"/>
      <c r="RJH121" s="4"/>
      <c r="RJI121" s="4"/>
      <c r="RJJ121" s="4"/>
      <c r="RJK121" s="4"/>
      <c r="RJL121" s="4"/>
      <c r="RJM121" s="4"/>
      <c r="RJN121" s="4"/>
      <c r="RJO121" s="4"/>
      <c r="RJP121" s="4"/>
      <c r="RJQ121" s="4"/>
      <c r="RJR121" s="4"/>
      <c r="RJS121" s="4"/>
      <c r="RJT121" s="4"/>
      <c r="RJU121" s="4"/>
      <c r="RJV121" s="4"/>
      <c r="RJW121" s="4"/>
      <c r="RJX121" s="4"/>
      <c r="RJY121" s="4"/>
      <c r="RJZ121" s="4"/>
      <c r="RKA121" s="4"/>
      <c r="RKB121" s="4"/>
      <c r="RKC121" s="4"/>
      <c r="RKD121" s="4"/>
      <c r="RKE121" s="4"/>
      <c r="RKF121" s="4"/>
      <c r="RKG121" s="4"/>
      <c r="RKH121" s="4"/>
      <c r="RKI121" s="4"/>
      <c r="RKJ121" s="4"/>
      <c r="RKK121" s="4"/>
      <c r="RKL121" s="4"/>
      <c r="RKM121" s="4"/>
      <c r="RKN121" s="4"/>
      <c r="RKO121" s="4"/>
      <c r="RKP121" s="4"/>
      <c r="RKQ121" s="4"/>
      <c r="RKR121" s="4"/>
      <c r="RKS121" s="4"/>
      <c r="RKT121" s="4"/>
      <c r="RKU121" s="4"/>
      <c r="RKV121" s="4"/>
      <c r="RKW121" s="4"/>
      <c r="RKX121" s="4"/>
      <c r="RKY121" s="4"/>
      <c r="RKZ121" s="4"/>
      <c r="RLA121" s="4"/>
      <c r="RLB121" s="4"/>
      <c r="RLC121" s="4"/>
      <c r="RLD121" s="4"/>
      <c r="RLE121" s="4"/>
      <c r="RLF121" s="4"/>
      <c r="RLG121" s="4"/>
      <c r="RLH121" s="4"/>
      <c r="RLI121" s="4"/>
      <c r="RLJ121" s="4"/>
      <c r="RLK121" s="4"/>
      <c r="RLL121" s="4"/>
      <c r="RLM121" s="4"/>
      <c r="RLN121" s="4"/>
      <c r="RLO121" s="4"/>
      <c r="RLP121" s="4"/>
      <c r="RLQ121" s="4"/>
      <c r="RLR121" s="4"/>
      <c r="RLS121" s="4"/>
      <c r="RLT121" s="4"/>
      <c r="RLU121" s="4"/>
      <c r="RLV121" s="4"/>
      <c r="RLW121" s="4"/>
      <c r="RLX121" s="4"/>
      <c r="RLY121" s="4"/>
      <c r="RLZ121" s="4"/>
      <c r="RMA121" s="4"/>
      <c r="RMB121" s="4"/>
      <c r="RMC121" s="4"/>
      <c r="RMD121" s="4"/>
      <c r="RME121" s="4"/>
      <c r="RMF121" s="4"/>
      <c r="RMG121" s="4"/>
      <c r="RMH121" s="4"/>
      <c r="RMI121" s="4"/>
      <c r="RMJ121" s="4"/>
      <c r="RMK121" s="4"/>
      <c r="RML121" s="4"/>
      <c r="RMM121" s="4"/>
      <c r="RMN121" s="4"/>
      <c r="RMO121" s="4"/>
      <c r="RMP121" s="4"/>
      <c r="RMQ121" s="4"/>
      <c r="RMR121" s="4"/>
      <c r="RMS121" s="4"/>
      <c r="RMT121" s="4"/>
      <c r="RMU121" s="4"/>
      <c r="RMV121" s="4"/>
      <c r="RMW121" s="4"/>
      <c r="RMX121" s="4"/>
      <c r="RMY121" s="4"/>
      <c r="RMZ121" s="4"/>
      <c r="RNA121" s="4"/>
      <c r="RNB121" s="4"/>
      <c r="RNC121" s="4"/>
      <c r="RND121" s="4"/>
      <c r="RNE121" s="4"/>
      <c r="RNF121" s="4"/>
      <c r="RNG121" s="4"/>
      <c r="RNH121" s="4"/>
      <c r="RNI121" s="4"/>
      <c r="RNJ121" s="4"/>
      <c r="RNK121" s="4"/>
      <c r="RNL121" s="4"/>
      <c r="RNM121" s="4"/>
      <c r="RNN121" s="4"/>
      <c r="RNO121" s="4"/>
      <c r="RNP121" s="4"/>
      <c r="RNQ121" s="4"/>
      <c r="RNR121" s="4"/>
      <c r="RNS121" s="4"/>
      <c r="RNT121" s="4"/>
      <c r="RNU121" s="4"/>
      <c r="RNV121" s="4"/>
      <c r="RNW121" s="4"/>
      <c r="RNX121" s="4"/>
      <c r="RNY121" s="4"/>
      <c r="RNZ121" s="4"/>
      <c r="ROA121" s="4"/>
      <c r="ROB121" s="4"/>
      <c r="ROC121" s="4"/>
      <c r="ROD121" s="4"/>
      <c r="ROE121" s="4"/>
      <c r="ROF121" s="4"/>
      <c r="ROG121" s="4"/>
      <c r="ROH121" s="4"/>
      <c r="ROI121" s="4"/>
      <c r="ROJ121" s="4"/>
      <c r="ROK121" s="4"/>
      <c r="ROL121" s="4"/>
      <c r="ROM121" s="4"/>
      <c r="RON121" s="4"/>
      <c r="ROO121" s="4"/>
      <c r="ROP121" s="4"/>
      <c r="ROQ121" s="4"/>
      <c r="ROR121" s="4"/>
      <c r="ROS121" s="4"/>
      <c r="ROT121" s="4"/>
      <c r="ROU121" s="4"/>
      <c r="ROV121" s="4"/>
      <c r="ROW121" s="4"/>
      <c r="ROX121" s="4"/>
      <c r="ROY121" s="4"/>
      <c r="ROZ121" s="4"/>
      <c r="RPA121" s="4"/>
      <c r="RPB121" s="4"/>
      <c r="RPC121" s="4"/>
      <c r="RPD121" s="4"/>
      <c r="RPE121" s="4"/>
      <c r="RPF121" s="4"/>
      <c r="RPG121" s="4"/>
      <c r="RPH121" s="4"/>
      <c r="RPI121" s="4"/>
      <c r="RPJ121" s="4"/>
      <c r="RPK121" s="4"/>
      <c r="RPL121" s="4"/>
      <c r="RPM121" s="4"/>
      <c r="RPN121" s="4"/>
      <c r="RPO121" s="4"/>
      <c r="RPP121" s="4"/>
      <c r="RPQ121" s="4"/>
      <c r="RPR121" s="4"/>
      <c r="RPS121" s="4"/>
      <c r="RPT121" s="4"/>
      <c r="RPU121" s="4"/>
      <c r="RPV121" s="4"/>
      <c r="RPW121" s="4"/>
      <c r="RPX121" s="4"/>
      <c r="RPY121" s="4"/>
      <c r="RPZ121" s="4"/>
      <c r="RQA121" s="4"/>
      <c r="RQB121" s="4"/>
      <c r="RQC121" s="4"/>
      <c r="RQD121" s="4"/>
      <c r="RQE121" s="4"/>
      <c r="RQF121" s="4"/>
      <c r="RQG121" s="4"/>
      <c r="RQH121" s="4"/>
      <c r="RQI121" s="4"/>
      <c r="RQJ121" s="4"/>
      <c r="RQK121" s="4"/>
      <c r="RQL121" s="4"/>
      <c r="RQM121" s="4"/>
      <c r="RQN121" s="4"/>
      <c r="RQO121" s="4"/>
      <c r="RQP121" s="4"/>
      <c r="RQQ121" s="4"/>
      <c r="RQR121" s="4"/>
      <c r="RQS121" s="4"/>
      <c r="RQT121" s="4"/>
      <c r="RQU121" s="4"/>
      <c r="RQV121" s="4"/>
      <c r="RQW121" s="4"/>
      <c r="RQX121" s="4"/>
      <c r="RQY121" s="4"/>
      <c r="RQZ121" s="4"/>
      <c r="RRA121" s="4"/>
      <c r="RRB121" s="4"/>
      <c r="RRC121" s="4"/>
      <c r="RRD121" s="4"/>
      <c r="RRE121" s="4"/>
      <c r="RRF121" s="4"/>
      <c r="RRG121" s="4"/>
      <c r="RRH121" s="4"/>
      <c r="RRI121" s="4"/>
      <c r="RRJ121" s="4"/>
      <c r="RRK121" s="4"/>
      <c r="RRL121" s="4"/>
      <c r="RRM121" s="4"/>
      <c r="RRN121" s="4"/>
      <c r="RRO121" s="4"/>
      <c r="RRP121" s="4"/>
      <c r="RRQ121" s="4"/>
      <c r="RRR121" s="4"/>
      <c r="RRS121" s="4"/>
      <c r="RRT121" s="4"/>
      <c r="RRU121" s="4"/>
      <c r="RRV121" s="4"/>
      <c r="RRW121" s="4"/>
      <c r="RRX121" s="4"/>
      <c r="RRY121" s="4"/>
      <c r="RRZ121" s="4"/>
      <c r="RSA121" s="4"/>
      <c r="RSB121" s="4"/>
      <c r="RSC121" s="4"/>
      <c r="RSD121" s="4"/>
      <c r="RSE121" s="4"/>
      <c r="RSF121" s="4"/>
      <c r="RSG121" s="4"/>
      <c r="RSH121" s="4"/>
      <c r="RSI121" s="4"/>
      <c r="RSJ121" s="4"/>
      <c r="RSK121" s="4"/>
      <c r="RSL121" s="4"/>
      <c r="RSM121" s="4"/>
      <c r="RSN121" s="4"/>
      <c r="RSO121" s="4"/>
      <c r="RSP121" s="4"/>
      <c r="RSQ121" s="4"/>
      <c r="RSR121" s="4"/>
      <c r="RSS121" s="4"/>
      <c r="RST121" s="4"/>
      <c r="RSU121" s="4"/>
      <c r="RSV121" s="4"/>
      <c r="RSW121" s="4"/>
      <c r="RSX121" s="4"/>
      <c r="RSY121" s="4"/>
      <c r="RSZ121" s="4"/>
      <c r="RTA121" s="4"/>
      <c r="RTB121" s="4"/>
      <c r="RTC121" s="4"/>
      <c r="RTD121" s="4"/>
      <c r="RTE121" s="4"/>
      <c r="RTF121" s="4"/>
      <c r="RTG121" s="4"/>
      <c r="RTH121" s="4"/>
      <c r="RTI121" s="4"/>
      <c r="RTJ121" s="4"/>
      <c r="RTK121" s="4"/>
      <c r="RTL121" s="4"/>
      <c r="RTM121" s="4"/>
      <c r="RTN121" s="4"/>
      <c r="RTO121" s="4"/>
      <c r="RTP121" s="4"/>
      <c r="RTQ121" s="4"/>
      <c r="RTR121" s="4"/>
      <c r="RTS121" s="4"/>
      <c r="RTT121" s="4"/>
      <c r="RTU121" s="4"/>
      <c r="RTV121" s="4"/>
      <c r="RTW121" s="4"/>
      <c r="RTX121" s="4"/>
      <c r="RTY121" s="4"/>
      <c r="RTZ121" s="4"/>
      <c r="RUA121" s="4"/>
      <c r="RUB121" s="4"/>
      <c r="RUC121" s="4"/>
      <c r="RUD121" s="4"/>
      <c r="RUE121" s="4"/>
      <c r="RUF121" s="4"/>
      <c r="RUG121" s="4"/>
      <c r="RUH121" s="4"/>
      <c r="RUI121" s="4"/>
      <c r="RUJ121" s="4"/>
      <c r="RUK121" s="4"/>
      <c r="RUL121" s="4"/>
      <c r="RUM121" s="4"/>
      <c r="RUN121" s="4"/>
      <c r="RUO121" s="4"/>
      <c r="RUP121" s="4"/>
      <c r="RUQ121" s="4"/>
      <c r="RUR121" s="4"/>
      <c r="RUS121" s="4"/>
      <c r="RUT121" s="4"/>
      <c r="RUU121" s="4"/>
      <c r="RUV121" s="4"/>
      <c r="RUW121" s="4"/>
      <c r="RUX121" s="4"/>
      <c r="RUY121" s="4"/>
      <c r="RUZ121" s="4"/>
      <c r="RVA121" s="4"/>
      <c r="RVB121" s="4"/>
      <c r="RVC121" s="4"/>
      <c r="RVD121" s="4"/>
      <c r="RVE121" s="4"/>
      <c r="RVF121" s="4"/>
      <c r="RVG121" s="4"/>
      <c r="RVH121" s="4"/>
      <c r="RVI121" s="4"/>
      <c r="RVJ121" s="4"/>
      <c r="RVK121" s="4"/>
      <c r="RVL121" s="4"/>
      <c r="RVM121" s="4"/>
      <c r="RVN121" s="4"/>
      <c r="RVO121" s="4"/>
      <c r="RVP121" s="4"/>
      <c r="RVQ121" s="4"/>
      <c r="RVR121" s="4"/>
      <c r="RVS121" s="4"/>
      <c r="RVT121" s="4"/>
      <c r="RVU121" s="4"/>
      <c r="RVV121" s="4"/>
      <c r="RVW121" s="4"/>
      <c r="RVX121" s="4"/>
      <c r="RVY121" s="4"/>
      <c r="RVZ121" s="4"/>
      <c r="RWA121" s="4"/>
      <c r="RWB121" s="4"/>
      <c r="RWC121" s="4"/>
      <c r="RWD121" s="4"/>
      <c r="RWE121" s="4"/>
      <c r="RWF121" s="4"/>
      <c r="RWG121" s="4"/>
      <c r="RWH121" s="4"/>
      <c r="RWI121" s="4"/>
      <c r="RWJ121" s="4"/>
      <c r="RWK121" s="4"/>
      <c r="RWL121" s="4"/>
      <c r="RWM121" s="4"/>
      <c r="RWN121" s="4"/>
      <c r="RWO121" s="4"/>
      <c r="RWP121" s="4"/>
      <c r="RWQ121" s="4"/>
      <c r="RWR121" s="4"/>
      <c r="RWS121" s="4"/>
      <c r="RWT121" s="4"/>
      <c r="RWU121" s="4"/>
      <c r="RWV121" s="4"/>
      <c r="RWW121" s="4"/>
      <c r="RWX121" s="4"/>
      <c r="RWY121" s="4"/>
      <c r="RWZ121" s="4"/>
      <c r="RXA121" s="4"/>
      <c r="RXB121" s="4"/>
      <c r="RXC121" s="4"/>
      <c r="RXD121" s="4"/>
      <c r="RXE121" s="4"/>
      <c r="RXF121" s="4"/>
      <c r="RXG121" s="4"/>
      <c r="RXH121" s="4"/>
      <c r="RXI121" s="4"/>
      <c r="RXJ121" s="4"/>
      <c r="RXK121" s="4"/>
      <c r="RXL121" s="4"/>
      <c r="RXM121" s="4"/>
      <c r="RXN121" s="4"/>
      <c r="RXO121" s="4"/>
      <c r="RXP121" s="4"/>
      <c r="RXQ121" s="4"/>
      <c r="RXR121" s="4"/>
      <c r="RXS121" s="4"/>
      <c r="RXT121" s="4"/>
      <c r="RXU121" s="4"/>
      <c r="RXV121" s="4"/>
      <c r="RXW121" s="4"/>
      <c r="RXX121" s="4"/>
      <c r="RXY121" s="4"/>
      <c r="RXZ121" s="4"/>
      <c r="RYA121" s="4"/>
      <c r="RYB121" s="4"/>
      <c r="RYC121" s="4"/>
      <c r="RYD121" s="4"/>
      <c r="RYE121" s="4"/>
      <c r="RYF121" s="4"/>
      <c r="RYG121" s="4"/>
      <c r="RYH121" s="4"/>
      <c r="RYI121" s="4"/>
      <c r="RYJ121" s="4"/>
      <c r="RYK121" s="4"/>
      <c r="RYL121" s="4"/>
      <c r="RYM121" s="4"/>
      <c r="RYN121" s="4"/>
      <c r="RYO121" s="4"/>
      <c r="RYP121" s="4"/>
      <c r="RYQ121" s="4"/>
      <c r="RYR121" s="4"/>
      <c r="RYS121" s="4"/>
      <c r="RYT121" s="4"/>
      <c r="RYU121" s="4"/>
      <c r="RYV121" s="4"/>
      <c r="RYW121" s="4"/>
      <c r="RYX121" s="4"/>
      <c r="RYY121" s="4"/>
      <c r="RYZ121" s="4"/>
      <c r="RZA121" s="4"/>
      <c r="RZB121" s="4"/>
      <c r="RZC121" s="4"/>
      <c r="RZD121" s="4"/>
      <c r="RZE121" s="4"/>
      <c r="RZF121" s="4"/>
      <c r="RZG121" s="4"/>
      <c r="RZH121" s="4"/>
      <c r="RZI121" s="4"/>
      <c r="RZJ121" s="4"/>
      <c r="RZK121" s="4"/>
      <c r="RZL121" s="4"/>
      <c r="RZM121" s="4"/>
      <c r="RZN121" s="4"/>
      <c r="RZO121" s="4"/>
      <c r="RZP121" s="4"/>
      <c r="RZQ121" s="4"/>
      <c r="RZR121" s="4"/>
      <c r="RZS121" s="4"/>
      <c r="RZT121" s="4"/>
      <c r="RZU121" s="4"/>
      <c r="RZV121" s="4"/>
      <c r="RZW121" s="4"/>
      <c r="RZX121" s="4"/>
      <c r="RZY121" s="4"/>
      <c r="RZZ121" s="4"/>
      <c r="SAA121" s="4"/>
      <c r="SAB121" s="4"/>
      <c r="SAC121" s="4"/>
      <c r="SAD121" s="4"/>
      <c r="SAE121" s="4"/>
      <c r="SAF121" s="4"/>
      <c r="SAG121" s="4"/>
      <c r="SAH121" s="4"/>
      <c r="SAI121" s="4"/>
      <c r="SAJ121" s="4"/>
      <c r="SAK121" s="4"/>
      <c r="SAL121" s="4"/>
      <c r="SAM121" s="4"/>
      <c r="SAN121" s="4"/>
      <c r="SAO121" s="4"/>
      <c r="SAP121" s="4"/>
      <c r="SAQ121" s="4"/>
      <c r="SAR121" s="4"/>
      <c r="SAS121" s="4"/>
      <c r="SAT121" s="4"/>
      <c r="SAU121" s="4"/>
      <c r="SAV121" s="4"/>
      <c r="SAW121" s="4"/>
      <c r="SAX121" s="4"/>
      <c r="SAY121" s="4"/>
      <c r="SAZ121" s="4"/>
      <c r="SBA121" s="4"/>
      <c r="SBB121" s="4"/>
      <c r="SBC121" s="4"/>
      <c r="SBD121" s="4"/>
      <c r="SBE121" s="4"/>
      <c r="SBF121" s="4"/>
      <c r="SBG121" s="4"/>
      <c r="SBH121" s="4"/>
      <c r="SBI121" s="4"/>
      <c r="SBJ121" s="4"/>
      <c r="SBK121" s="4"/>
      <c r="SBL121" s="4"/>
      <c r="SBM121" s="4"/>
      <c r="SBN121" s="4"/>
      <c r="SBO121" s="4"/>
      <c r="SBP121" s="4"/>
      <c r="SBQ121" s="4"/>
      <c r="SBR121" s="4"/>
      <c r="SBS121" s="4"/>
      <c r="SBT121" s="4"/>
      <c r="SBU121" s="4"/>
      <c r="SBV121" s="4"/>
      <c r="SBW121" s="4"/>
      <c r="SBX121" s="4"/>
      <c r="SBY121" s="4"/>
      <c r="SBZ121" s="4"/>
      <c r="SCA121" s="4"/>
      <c r="SCB121" s="4"/>
      <c r="SCC121" s="4"/>
      <c r="SCD121" s="4"/>
      <c r="SCE121" s="4"/>
      <c r="SCF121" s="4"/>
      <c r="SCG121" s="4"/>
      <c r="SCH121" s="4"/>
      <c r="SCI121" s="4"/>
      <c r="SCJ121" s="4"/>
      <c r="SCK121" s="4"/>
      <c r="SCL121" s="4"/>
      <c r="SCM121" s="4"/>
      <c r="SCN121" s="4"/>
      <c r="SCO121" s="4"/>
      <c r="SCP121" s="4"/>
      <c r="SCQ121" s="4"/>
      <c r="SCR121" s="4"/>
      <c r="SCS121" s="4"/>
      <c r="SCT121" s="4"/>
      <c r="SCU121" s="4"/>
      <c r="SCV121" s="4"/>
      <c r="SCW121" s="4"/>
      <c r="SCX121" s="4"/>
      <c r="SCY121" s="4"/>
      <c r="SCZ121" s="4"/>
      <c r="SDA121" s="4"/>
      <c r="SDB121" s="4"/>
      <c r="SDC121" s="4"/>
      <c r="SDD121" s="4"/>
      <c r="SDE121" s="4"/>
      <c r="SDF121" s="4"/>
      <c r="SDG121" s="4"/>
      <c r="SDH121" s="4"/>
      <c r="SDI121" s="4"/>
      <c r="SDJ121" s="4"/>
      <c r="SDK121" s="4"/>
      <c r="SDL121" s="4"/>
      <c r="SDM121" s="4"/>
      <c r="SDN121" s="4"/>
      <c r="SDO121" s="4"/>
      <c r="SDP121" s="4"/>
      <c r="SDQ121" s="4"/>
      <c r="SDR121" s="4"/>
      <c r="SDS121" s="4"/>
      <c r="SDT121" s="4"/>
      <c r="SDU121" s="4"/>
      <c r="SDV121" s="4"/>
      <c r="SDW121" s="4"/>
      <c r="SDX121" s="4"/>
      <c r="SDY121" s="4"/>
      <c r="SDZ121" s="4"/>
      <c r="SEA121" s="4"/>
      <c r="SEB121" s="4"/>
      <c r="SEC121" s="4"/>
      <c r="SED121" s="4"/>
      <c r="SEE121" s="4"/>
      <c r="SEF121" s="4"/>
      <c r="SEG121" s="4"/>
      <c r="SEH121" s="4"/>
      <c r="SEI121" s="4"/>
      <c r="SEJ121" s="4"/>
      <c r="SEK121" s="4"/>
      <c r="SEL121" s="4"/>
      <c r="SEM121" s="4"/>
      <c r="SEN121" s="4"/>
      <c r="SEO121" s="4"/>
      <c r="SEP121" s="4"/>
      <c r="SEQ121" s="4"/>
      <c r="SER121" s="4"/>
      <c r="SES121" s="4"/>
      <c r="SET121" s="4"/>
      <c r="SEU121" s="4"/>
      <c r="SEV121" s="4"/>
      <c r="SEW121" s="4"/>
      <c r="SEX121" s="4"/>
      <c r="SEY121" s="4"/>
      <c r="SEZ121" s="4"/>
      <c r="SFA121" s="4"/>
      <c r="SFB121" s="4"/>
      <c r="SFC121" s="4"/>
      <c r="SFD121" s="4"/>
      <c r="SFE121" s="4"/>
      <c r="SFF121" s="4"/>
      <c r="SFG121" s="4"/>
      <c r="SFH121" s="4"/>
      <c r="SFI121" s="4"/>
      <c r="SFJ121" s="4"/>
      <c r="SFK121" s="4"/>
      <c r="SFL121" s="4"/>
      <c r="SFM121" s="4"/>
      <c r="SFN121" s="4"/>
      <c r="SFO121" s="4"/>
      <c r="SFP121" s="4"/>
      <c r="SFQ121" s="4"/>
      <c r="SFR121" s="4"/>
      <c r="SFS121" s="4"/>
      <c r="SFT121" s="4"/>
      <c r="SFU121" s="4"/>
      <c r="SFV121" s="4"/>
      <c r="SFW121" s="4"/>
      <c r="SFX121" s="4"/>
      <c r="SFY121" s="4"/>
      <c r="SFZ121" s="4"/>
      <c r="SGA121" s="4"/>
      <c r="SGB121" s="4"/>
      <c r="SGC121" s="4"/>
      <c r="SGD121" s="4"/>
      <c r="SGE121" s="4"/>
      <c r="SGF121" s="4"/>
      <c r="SGG121" s="4"/>
      <c r="SGH121" s="4"/>
      <c r="SGI121" s="4"/>
      <c r="SGJ121" s="4"/>
      <c r="SGK121" s="4"/>
      <c r="SGL121" s="4"/>
      <c r="SGM121" s="4"/>
      <c r="SGN121" s="4"/>
      <c r="SGO121" s="4"/>
      <c r="SGP121" s="4"/>
      <c r="SGQ121" s="4"/>
      <c r="SGR121" s="4"/>
      <c r="SGS121" s="4"/>
      <c r="SGT121" s="4"/>
      <c r="SGU121" s="4"/>
      <c r="SGV121" s="4"/>
      <c r="SGW121" s="4"/>
      <c r="SGX121" s="4"/>
      <c r="SGY121" s="4"/>
      <c r="SGZ121" s="4"/>
      <c r="SHA121" s="4"/>
      <c r="SHB121" s="4"/>
      <c r="SHC121" s="4"/>
      <c r="SHD121" s="4"/>
      <c r="SHE121" s="4"/>
      <c r="SHF121" s="4"/>
      <c r="SHG121" s="4"/>
      <c r="SHH121" s="4"/>
      <c r="SHI121" s="4"/>
      <c r="SHJ121" s="4"/>
      <c r="SHK121" s="4"/>
      <c r="SHL121" s="4"/>
      <c r="SHM121" s="4"/>
      <c r="SHN121" s="4"/>
      <c r="SHO121" s="4"/>
      <c r="SHP121" s="4"/>
      <c r="SHQ121" s="4"/>
      <c r="SHR121" s="4"/>
      <c r="SHS121" s="4"/>
      <c r="SHT121" s="4"/>
      <c r="SHU121" s="4"/>
      <c r="SHV121" s="4"/>
      <c r="SHW121" s="4"/>
      <c r="SHX121" s="4"/>
      <c r="SHY121" s="4"/>
      <c r="SHZ121" s="4"/>
      <c r="SIA121" s="4"/>
      <c r="SIB121" s="4"/>
      <c r="SIC121" s="4"/>
      <c r="SID121" s="4"/>
      <c r="SIE121" s="4"/>
      <c r="SIF121" s="4"/>
      <c r="SIG121" s="4"/>
      <c r="SIH121" s="4"/>
      <c r="SII121" s="4"/>
      <c r="SIJ121" s="4"/>
      <c r="SIK121" s="4"/>
      <c r="SIL121" s="4"/>
      <c r="SIM121" s="4"/>
      <c r="SIN121" s="4"/>
      <c r="SIO121" s="4"/>
      <c r="SIP121" s="4"/>
      <c r="SIQ121" s="4"/>
      <c r="SIR121" s="4"/>
      <c r="SIS121" s="4"/>
      <c r="SIT121" s="4"/>
      <c r="SIU121" s="4"/>
      <c r="SIV121" s="4"/>
      <c r="SIW121" s="4"/>
      <c r="SIX121" s="4"/>
      <c r="SIY121" s="4"/>
      <c r="SIZ121" s="4"/>
      <c r="SJA121" s="4"/>
      <c r="SJB121" s="4"/>
      <c r="SJC121" s="4"/>
      <c r="SJD121" s="4"/>
      <c r="SJE121" s="4"/>
      <c r="SJF121" s="4"/>
      <c r="SJG121" s="4"/>
      <c r="SJH121" s="4"/>
      <c r="SJI121" s="4"/>
      <c r="SJJ121" s="4"/>
      <c r="SJK121" s="4"/>
      <c r="SJL121" s="4"/>
      <c r="SJM121" s="4"/>
      <c r="SJN121" s="4"/>
      <c r="SJO121" s="4"/>
      <c r="SJP121" s="4"/>
      <c r="SJQ121" s="4"/>
      <c r="SJR121" s="4"/>
      <c r="SJS121" s="4"/>
      <c r="SJT121" s="4"/>
      <c r="SJU121" s="4"/>
      <c r="SJV121" s="4"/>
      <c r="SJW121" s="4"/>
      <c r="SJX121" s="4"/>
      <c r="SJY121" s="4"/>
      <c r="SJZ121" s="4"/>
      <c r="SKA121" s="4"/>
      <c r="SKB121" s="4"/>
      <c r="SKC121" s="4"/>
      <c r="SKD121" s="4"/>
      <c r="SKE121" s="4"/>
      <c r="SKF121" s="4"/>
      <c r="SKG121" s="4"/>
      <c r="SKH121" s="4"/>
      <c r="SKI121" s="4"/>
      <c r="SKJ121" s="4"/>
      <c r="SKK121" s="4"/>
      <c r="SKL121" s="4"/>
      <c r="SKM121" s="4"/>
      <c r="SKN121" s="4"/>
      <c r="SKO121" s="4"/>
      <c r="SKP121" s="4"/>
      <c r="SKQ121" s="4"/>
      <c r="SKR121" s="4"/>
      <c r="SKS121" s="4"/>
      <c r="SKT121" s="4"/>
      <c r="SKU121" s="4"/>
      <c r="SKV121" s="4"/>
      <c r="SKW121" s="4"/>
      <c r="SKX121" s="4"/>
      <c r="SKY121" s="4"/>
      <c r="SKZ121" s="4"/>
      <c r="SLA121" s="4"/>
      <c r="SLB121" s="4"/>
      <c r="SLC121" s="4"/>
      <c r="SLD121" s="4"/>
      <c r="SLE121" s="4"/>
      <c r="SLF121" s="4"/>
      <c r="SLG121" s="4"/>
      <c r="SLH121" s="4"/>
      <c r="SLI121" s="4"/>
      <c r="SLJ121" s="4"/>
      <c r="SLK121" s="4"/>
      <c r="SLL121" s="4"/>
      <c r="SLM121" s="4"/>
      <c r="SLN121" s="4"/>
      <c r="SLO121" s="4"/>
      <c r="SLP121" s="4"/>
      <c r="SLQ121" s="4"/>
      <c r="SLR121" s="4"/>
      <c r="SLS121" s="4"/>
      <c r="SLT121" s="4"/>
      <c r="SLU121" s="4"/>
      <c r="SLV121" s="4"/>
      <c r="SLW121" s="4"/>
      <c r="SLX121" s="4"/>
      <c r="SLY121" s="4"/>
      <c r="SLZ121" s="4"/>
      <c r="SMA121" s="4"/>
      <c r="SMB121" s="4"/>
      <c r="SMC121" s="4"/>
      <c r="SMD121" s="4"/>
      <c r="SME121" s="4"/>
      <c r="SMF121" s="4"/>
      <c r="SMG121" s="4"/>
      <c r="SMH121" s="4"/>
      <c r="SMI121" s="4"/>
      <c r="SMJ121" s="4"/>
      <c r="SMK121" s="4"/>
      <c r="SML121" s="4"/>
      <c r="SMM121" s="4"/>
      <c r="SMN121" s="4"/>
      <c r="SMO121" s="4"/>
      <c r="SMP121" s="4"/>
      <c r="SMQ121" s="4"/>
      <c r="SMR121" s="4"/>
      <c r="SMS121" s="4"/>
      <c r="SMT121" s="4"/>
      <c r="SMU121" s="4"/>
      <c r="SMV121" s="4"/>
      <c r="SMW121" s="4"/>
      <c r="SMX121" s="4"/>
      <c r="SMY121" s="4"/>
      <c r="SMZ121" s="4"/>
      <c r="SNA121" s="4"/>
      <c r="SNB121" s="4"/>
      <c r="SNC121" s="4"/>
      <c r="SND121" s="4"/>
      <c r="SNE121" s="4"/>
      <c r="SNF121" s="4"/>
      <c r="SNG121" s="4"/>
      <c r="SNH121" s="4"/>
      <c r="SNI121" s="4"/>
      <c r="SNJ121" s="4"/>
      <c r="SNK121" s="4"/>
      <c r="SNL121" s="4"/>
      <c r="SNM121" s="4"/>
      <c r="SNN121" s="4"/>
      <c r="SNO121" s="4"/>
      <c r="SNP121" s="4"/>
      <c r="SNQ121" s="4"/>
      <c r="SNR121" s="4"/>
      <c r="SNS121" s="4"/>
      <c r="SNT121" s="4"/>
      <c r="SNU121" s="4"/>
      <c r="SNV121" s="4"/>
      <c r="SNW121" s="4"/>
      <c r="SNX121" s="4"/>
      <c r="SNY121" s="4"/>
      <c r="SNZ121" s="4"/>
      <c r="SOA121" s="4"/>
      <c r="SOB121" s="4"/>
      <c r="SOC121" s="4"/>
      <c r="SOD121" s="4"/>
      <c r="SOE121" s="4"/>
      <c r="SOF121" s="4"/>
      <c r="SOG121" s="4"/>
      <c r="SOH121" s="4"/>
      <c r="SOI121" s="4"/>
      <c r="SOJ121" s="4"/>
      <c r="SOK121" s="4"/>
      <c r="SOL121" s="4"/>
      <c r="SOM121" s="4"/>
      <c r="SON121" s="4"/>
      <c r="SOO121" s="4"/>
      <c r="SOP121" s="4"/>
      <c r="SOQ121" s="4"/>
      <c r="SOR121" s="4"/>
      <c r="SOS121" s="4"/>
      <c r="SOT121" s="4"/>
      <c r="SOU121" s="4"/>
      <c r="SOV121" s="4"/>
      <c r="SOW121" s="4"/>
      <c r="SOX121" s="4"/>
      <c r="SOY121" s="4"/>
      <c r="SOZ121" s="4"/>
      <c r="SPA121" s="4"/>
      <c r="SPB121" s="4"/>
      <c r="SPC121" s="4"/>
      <c r="SPD121" s="4"/>
      <c r="SPE121" s="4"/>
      <c r="SPF121" s="4"/>
      <c r="SPG121" s="4"/>
      <c r="SPH121" s="4"/>
      <c r="SPI121" s="4"/>
      <c r="SPJ121" s="4"/>
      <c r="SPK121" s="4"/>
      <c r="SPL121" s="4"/>
      <c r="SPM121" s="4"/>
      <c r="SPN121" s="4"/>
      <c r="SPO121" s="4"/>
      <c r="SPP121" s="4"/>
      <c r="SPQ121" s="4"/>
      <c r="SPR121" s="4"/>
      <c r="SPS121" s="4"/>
      <c r="SPT121" s="4"/>
      <c r="SPU121" s="4"/>
      <c r="SPV121" s="4"/>
      <c r="SPW121" s="4"/>
      <c r="SPX121" s="4"/>
      <c r="SPY121" s="4"/>
      <c r="SPZ121" s="4"/>
      <c r="SQA121" s="4"/>
      <c r="SQB121" s="4"/>
      <c r="SQC121" s="4"/>
      <c r="SQD121" s="4"/>
      <c r="SQE121" s="4"/>
      <c r="SQF121" s="4"/>
      <c r="SQG121" s="4"/>
      <c r="SQH121" s="4"/>
      <c r="SQI121" s="4"/>
      <c r="SQJ121" s="4"/>
      <c r="SQK121" s="4"/>
      <c r="SQL121" s="4"/>
      <c r="SQM121" s="4"/>
      <c r="SQN121" s="4"/>
      <c r="SQO121" s="4"/>
      <c r="SQP121" s="4"/>
      <c r="SQQ121" s="4"/>
      <c r="SQR121" s="4"/>
      <c r="SQS121" s="4"/>
      <c r="SQT121" s="4"/>
      <c r="SQU121" s="4"/>
      <c r="SQV121" s="4"/>
      <c r="SQW121" s="4"/>
      <c r="SQX121" s="4"/>
      <c r="SQY121" s="4"/>
      <c r="SQZ121" s="4"/>
      <c r="SRA121" s="4"/>
      <c r="SRB121" s="4"/>
      <c r="SRC121" s="4"/>
      <c r="SRD121" s="4"/>
      <c r="SRE121" s="4"/>
      <c r="SRF121" s="4"/>
      <c r="SRG121" s="4"/>
      <c r="SRH121" s="4"/>
      <c r="SRI121" s="4"/>
      <c r="SRJ121" s="4"/>
      <c r="SRK121" s="4"/>
      <c r="SRL121" s="4"/>
      <c r="SRM121" s="4"/>
      <c r="SRN121" s="4"/>
      <c r="SRO121" s="4"/>
      <c r="SRP121" s="4"/>
      <c r="SRQ121" s="4"/>
      <c r="SRR121" s="4"/>
      <c r="SRS121" s="4"/>
      <c r="SRT121" s="4"/>
      <c r="SRU121" s="4"/>
      <c r="SRV121" s="4"/>
      <c r="SRW121" s="4"/>
      <c r="SRX121" s="4"/>
      <c r="SRY121" s="4"/>
      <c r="SRZ121" s="4"/>
      <c r="SSA121" s="4"/>
      <c r="SSB121" s="4"/>
      <c r="SSC121" s="4"/>
      <c r="SSD121" s="4"/>
      <c r="SSE121" s="4"/>
      <c r="SSF121" s="4"/>
      <c r="SSG121" s="4"/>
      <c r="SSH121" s="4"/>
      <c r="SSI121" s="4"/>
      <c r="SSJ121" s="4"/>
      <c r="SSK121" s="4"/>
      <c r="SSL121" s="4"/>
      <c r="SSM121" s="4"/>
      <c r="SSN121" s="4"/>
      <c r="SSO121" s="4"/>
      <c r="SSP121" s="4"/>
      <c r="SSQ121" s="4"/>
      <c r="SSR121" s="4"/>
      <c r="SSS121" s="4"/>
      <c r="SST121" s="4"/>
      <c r="SSU121" s="4"/>
      <c r="SSV121" s="4"/>
      <c r="SSW121" s="4"/>
      <c r="SSX121" s="4"/>
      <c r="SSY121" s="4"/>
      <c r="SSZ121" s="4"/>
      <c r="STA121" s="4"/>
      <c r="STB121" s="4"/>
      <c r="STC121" s="4"/>
      <c r="STD121" s="4"/>
      <c r="STE121" s="4"/>
      <c r="STF121" s="4"/>
      <c r="STG121" s="4"/>
      <c r="STH121" s="4"/>
      <c r="STI121" s="4"/>
      <c r="STJ121" s="4"/>
      <c r="STK121" s="4"/>
      <c r="STL121" s="4"/>
      <c r="STM121" s="4"/>
      <c r="STN121" s="4"/>
      <c r="STO121" s="4"/>
      <c r="STP121" s="4"/>
      <c r="STQ121" s="4"/>
      <c r="STR121" s="4"/>
      <c r="STS121" s="4"/>
      <c r="STT121" s="4"/>
      <c r="STU121" s="4"/>
      <c r="STV121" s="4"/>
      <c r="STW121" s="4"/>
      <c r="STX121" s="4"/>
      <c r="STY121" s="4"/>
      <c r="STZ121" s="4"/>
      <c r="SUA121" s="4"/>
      <c r="SUB121" s="4"/>
      <c r="SUC121" s="4"/>
      <c r="SUD121" s="4"/>
      <c r="SUE121" s="4"/>
      <c r="SUF121" s="4"/>
      <c r="SUG121" s="4"/>
      <c r="SUH121" s="4"/>
      <c r="SUI121" s="4"/>
      <c r="SUJ121" s="4"/>
      <c r="SUK121" s="4"/>
      <c r="SUL121" s="4"/>
      <c r="SUM121" s="4"/>
      <c r="SUN121" s="4"/>
      <c r="SUO121" s="4"/>
      <c r="SUP121" s="4"/>
      <c r="SUQ121" s="4"/>
      <c r="SUR121" s="4"/>
      <c r="SUS121" s="4"/>
      <c r="SUT121" s="4"/>
      <c r="SUU121" s="4"/>
      <c r="SUV121" s="4"/>
      <c r="SUW121" s="4"/>
      <c r="SUX121" s="4"/>
      <c r="SUY121" s="4"/>
      <c r="SUZ121" s="4"/>
      <c r="SVA121" s="4"/>
      <c r="SVB121" s="4"/>
      <c r="SVC121" s="4"/>
      <c r="SVD121" s="4"/>
      <c r="SVE121" s="4"/>
      <c r="SVF121" s="4"/>
      <c r="SVG121" s="4"/>
      <c r="SVH121" s="4"/>
      <c r="SVI121" s="4"/>
      <c r="SVJ121" s="4"/>
      <c r="SVK121" s="4"/>
      <c r="SVL121" s="4"/>
      <c r="SVM121" s="4"/>
      <c r="SVN121" s="4"/>
      <c r="SVO121" s="4"/>
      <c r="SVP121" s="4"/>
      <c r="SVQ121" s="4"/>
      <c r="SVR121" s="4"/>
      <c r="SVS121" s="4"/>
      <c r="SVT121" s="4"/>
      <c r="SVU121" s="4"/>
      <c r="SVV121" s="4"/>
      <c r="SVW121" s="4"/>
      <c r="SVX121" s="4"/>
      <c r="SVY121" s="4"/>
      <c r="SVZ121" s="4"/>
      <c r="SWA121" s="4"/>
      <c r="SWB121" s="4"/>
      <c r="SWC121" s="4"/>
      <c r="SWD121" s="4"/>
      <c r="SWE121" s="4"/>
      <c r="SWF121" s="4"/>
      <c r="SWG121" s="4"/>
      <c r="SWH121" s="4"/>
      <c r="SWI121" s="4"/>
      <c r="SWJ121" s="4"/>
      <c r="SWK121" s="4"/>
      <c r="SWL121" s="4"/>
      <c r="SWM121" s="4"/>
      <c r="SWN121" s="4"/>
      <c r="SWO121" s="4"/>
      <c r="SWP121" s="4"/>
      <c r="SWQ121" s="4"/>
      <c r="SWR121" s="4"/>
      <c r="SWS121" s="4"/>
      <c r="SWT121" s="4"/>
      <c r="SWU121" s="4"/>
      <c r="SWV121" s="4"/>
      <c r="SWW121" s="4"/>
      <c r="SWX121" s="4"/>
      <c r="SWY121" s="4"/>
      <c r="SWZ121" s="4"/>
      <c r="SXA121" s="4"/>
      <c r="SXB121" s="4"/>
      <c r="SXC121" s="4"/>
      <c r="SXD121" s="4"/>
      <c r="SXE121" s="4"/>
      <c r="SXF121" s="4"/>
      <c r="SXG121" s="4"/>
      <c r="SXH121" s="4"/>
      <c r="SXI121" s="4"/>
      <c r="SXJ121" s="4"/>
      <c r="SXK121" s="4"/>
      <c r="SXL121" s="4"/>
      <c r="SXM121" s="4"/>
      <c r="SXN121" s="4"/>
      <c r="SXO121" s="4"/>
      <c r="SXP121" s="4"/>
      <c r="SXQ121" s="4"/>
      <c r="SXR121" s="4"/>
      <c r="SXS121" s="4"/>
      <c r="SXT121" s="4"/>
      <c r="SXU121" s="4"/>
      <c r="SXV121" s="4"/>
      <c r="SXW121" s="4"/>
      <c r="SXX121" s="4"/>
      <c r="SXY121" s="4"/>
      <c r="SXZ121" s="4"/>
      <c r="SYA121" s="4"/>
      <c r="SYB121" s="4"/>
      <c r="SYC121" s="4"/>
      <c r="SYD121" s="4"/>
      <c r="SYE121" s="4"/>
      <c r="SYF121" s="4"/>
      <c r="SYG121" s="4"/>
      <c r="SYH121" s="4"/>
      <c r="SYI121" s="4"/>
      <c r="SYJ121" s="4"/>
      <c r="SYK121" s="4"/>
      <c r="SYL121" s="4"/>
      <c r="SYM121" s="4"/>
      <c r="SYN121" s="4"/>
      <c r="SYO121" s="4"/>
      <c r="SYP121" s="4"/>
      <c r="SYQ121" s="4"/>
      <c r="SYR121" s="4"/>
      <c r="SYS121" s="4"/>
      <c r="SYT121" s="4"/>
      <c r="SYU121" s="4"/>
      <c r="SYV121" s="4"/>
      <c r="SYW121" s="4"/>
      <c r="SYX121" s="4"/>
      <c r="SYY121" s="4"/>
      <c r="SYZ121" s="4"/>
      <c r="SZA121" s="4"/>
      <c r="SZB121" s="4"/>
      <c r="SZC121" s="4"/>
      <c r="SZD121" s="4"/>
      <c r="SZE121" s="4"/>
      <c r="SZF121" s="4"/>
      <c r="SZG121" s="4"/>
      <c r="SZH121" s="4"/>
      <c r="SZI121" s="4"/>
      <c r="SZJ121" s="4"/>
      <c r="SZK121" s="4"/>
      <c r="SZL121" s="4"/>
      <c r="SZM121" s="4"/>
      <c r="SZN121" s="4"/>
      <c r="SZO121" s="4"/>
      <c r="SZP121" s="4"/>
      <c r="SZQ121" s="4"/>
      <c r="SZR121" s="4"/>
      <c r="SZS121" s="4"/>
      <c r="SZT121" s="4"/>
      <c r="SZU121" s="4"/>
      <c r="SZV121" s="4"/>
      <c r="SZW121" s="4"/>
      <c r="SZX121" s="4"/>
      <c r="SZY121" s="4"/>
      <c r="SZZ121" s="4"/>
      <c r="TAA121" s="4"/>
      <c r="TAB121" s="4"/>
      <c r="TAC121" s="4"/>
      <c r="TAD121" s="4"/>
      <c r="TAE121" s="4"/>
      <c r="TAF121" s="4"/>
      <c r="TAG121" s="4"/>
      <c r="TAH121" s="4"/>
      <c r="TAI121" s="4"/>
      <c r="TAJ121" s="4"/>
      <c r="TAK121" s="4"/>
      <c r="TAL121" s="4"/>
      <c r="TAM121" s="4"/>
      <c r="TAN121" s="4"/>
      <c r="TAO121" s="4"/>
      <c r="TAP121" s="4"/>
      <c r="TAQ121" s="4"/>
      <c r="TAR121" s="4"/>
      <c r="TAS121" s="4"/>
      <c r="TAT121" s="4"/>
      <c r="TAU121" s="4"/>
      <c r="TAV121" s="4"/>
      <c r="TAW121" s="4"/>
      <c r="TAX121" s="4"/>
      <c r="TAY121" s="4"/>
      <c r="TAZ121" s="4"/>
      <c r="TBA121" s="4"/>
      <c r="TBB121" s="4"/>
      <c r="TBC121" s="4"/>
      <c r="TBD121" s="4"/>
      <c r="TBE121" s="4"/>
      <c r="TBF121" s="4"/>
      <c r="TBG121" s="4"/>
      <c r="TBH121" s="4"/>
      <c r="TBI121" s="4"/>
      <c r="TBJ121" s="4"/>
      <c r="TBK121" s="4"/>
      <c r="TBL121" s="4"/>
      <c r="TBM121" s="4"/>
      <c r="TBN121" s="4"/>
      <c r="TBO121" s="4"/>
      <c r="TBP121" s="4"/>
      <c r="TBQ121" s="4"/>
      <c r="TBR121" s="4"/>
      <c r="TBS121" s="4"/>
      <c r="TBT121" s="4"/>
      <c r="TBU121" s="4"/>
      <c r="TBV121" s="4"/>
      <c r="TBW121" s="4"/>
      <c r="TBX121" s="4"/>
      <c r="TBY121" s="4"/>
      <c r="TBZ121" s="4"/>
      <c r="TCA121" s="4"/>
      <c r="TCB121" s="4"/>
      <c r="TCC121" s="4"/>
      <c r="TCD121" s="4"/>
      <c r="TCE121" s="4"/>
      <c r="TCF121" s="4"/>
      <c r="TCG121" s="4"/>
      <c r="TCH121" s="4"/>
      <c r="TCI121" s="4"/>
      <c r="TCJ121" s="4"/>
      <c r="TCK121" s="4"/>
      <c r="TCL121" s="4"/>
      <c r="TCM121" s="4"/>
      <c r="TCN121" s="4"/>
      <c r="TCO121" s="4"/>
      <c r="TCP121" s="4"/>
      <c r="TCQ121" s="4"/>
      <c r="TCR121" s="4"/>
      <c r="TCS121" s="4"/>
      <c r="TCT121" s="4"/>
      <c r="TCU121" s="4"/>
      <c r="TCV121" s="4"/>
      <c r="TCW121" s="4"/>
      <c r="TCX121" s="4"/>
      <c r="TCY121" s="4"/>
      <c r="TCZ121" s="4"/>
      <c r="TDA121" s="4"/>
      <c r="TDB121" s="4"/>
      <c r="TDC121" s="4"/>
      <c r="TDD121" s="4"/>
      <c r="TDE121" s="4"/>
      <c r="TDF121" s="4"/>
      <c r="TDG121" s="4"/>
      <c r="TDH121" s="4"/>
      <c r="TDI121" s="4"/>
      <c r="TDJ121" s="4"/>
      <c r="TDK121" s="4"/>
      <c r="TDL121" s="4"/>
      <c r="TDM121" s="4"/>
      <c r="TDN121" s="4"/>
      <c r="TDO121" s="4"/>
      <c r="TDP121" s="4"/>
      <c r="TDQ121" s="4"/>
      <c r="TDR121" s="4"/>
      <c r="TDS121" s="4"/>
      <c r="TDT121" s="4"/>
      <c r="TDU121" s="4"/>
      <c r="TDV121" s="4"/>
      <c r="TDW121" s="4"/>
      <c r="TDX121" s="4"/>
      <c r="TDY121" s="4"/>
      <c r="TDZ121" s="4"/>
      <c r="TEA121" s="4"/>
      <c r="TEB121" s="4"/>
      <c r="TEC121" s="4"/>
      <c r="TED121" s="4"/>
      <c r="TEE121" s="4"/>
      <c r="TEF121" s="4"/>
      <c r="TEG121" s="4"/>
      <c r="TEH121" s="4"/>
      <c r="TEI121" s="4"/>
      <c r="TEJ121" s="4"/>
      <c r="TEK121" s="4"/>
      <c r="TEL121" s="4"/>
      <c r="TEM121" s="4"/>
      <c r="TEN121" s="4"/>
      <c r="TEO121" s="4"/>
      <c r="TEP121" s="4"/>
      <c r="TEQ121" s="4"/>
      <c r="TER121" s="4"/>
      <c r="TES121" s="4"/>
      <c r="TET121" s="4"/>
      <c r="TEU121" s="4"/>
      <c r="TEV121" s="4"/>
      <c r="TEW121" s="4"/>
      <c r="TEX121" s="4"/>
      <c r="TEY121" s="4"/>
      <c r="TEZ121" s="4"/>
      <c r="TFA121" s="4"/>
      <c r="TFB121" s="4"/>
      <c r="TFC121" s="4"/>
      <c r="TFD121" s="4"/>
      <c r="TFE121" s="4"/>
      <c r="TFF121" s="4"/>
      <c r="TFG121" s="4"/>
      <c r="TFH121" s="4"/>
      <c r="TFI121" s="4"/>
      <c r="TFJ121" s="4"/>
      <c r="TFK121" s="4"/>
      <c r="TFL121" s="4"/>
      <c r="TFM121" s="4"/>
      <c r="TFN121" s="4"/>
      <c r="TFO121" s="4"/>
      <c r="TFP121" s="4"/>
      <c r="TFQ121" s="4"/>
      <c r="TFR121" s="4"/>
      <c r="TFS121" s="4"/>
      <c r="TFT121" s="4"/>
      <c r="TFU121" s="4"/>
      <c r="TFV121" s="4"/>
      <c r="TFW121" s="4"/>
      <c r="TFX121" s="4"/>
      <c r="TFY121" s="4"/>
      <c r="TFZ121" s="4"/>
      <c r="TGA121" s="4"/>
      <c r="TGB121" s="4"/>
      <c r="TGC121" s="4"/>
      <c r="TGD121" s="4"/>
      <c r="TGE121" s="4"/>
      <c r="TGF121" s="4"/>
      <c r="TGG121" s="4"/>
      <c r="TGH121" s="4"/>
      <c r="TGI121" s="4"/>
      <c r="TGJ121" s="4"/>
      <c r="TGK121" s="4"/>
      <c r="TGL121" s="4"/>
      <c r="TGM121" s="4"/>
      <c r="TGN121" s="4"/>
      <c r="TGO121" s="4"/>
      <c r="TGP121" s="4"/>
      <c r="TGQ121" s="4"/>
      <c r="TGR121" s="4"/>
      <c r="TGS121" s="4"/>
      <c r="TGT121" s="4"/>
      <c r="TGU121" s="4"/>
      <c r="TGV121" s="4"/>
      <c r="TGW121" s="4"/>
      <c r="TGX121" s="4"/>
      <c r="TGY121" s="4"/>
      <c r="TGZ121" s="4"/>
      <c r="THA121" s="4"/>
      <c r="THB121" s="4"/>
      <c r="THC121" s="4"/>
      <c r="THD121" s="4"/>
      <c r="THE121" s="4"/>
      <c r="THF121" s="4"/>
      <c r="THG121" s="4"/>
      <c r="THH121" s="4"/>
      <c r="THI121" s="4"/>
      <c r="THJ121" s="4"/>
      <c r="THK121" s="4"/>
      <c r="THL121" s="4"/>
      <c r="THM121" s="4"/>
      <c r="THN121" s="4"/>
      <c r="THO121" s="4"/>
      <c r="THP121" s="4"/>
      <c r="THQ121" s="4"/>
      <c r="THR121" s="4"/>
      <c r="THS121" s="4"/>
      <c r="THT121" s="4"/>
      <c r="THU121" s="4"/>
      <c r="THV121" s="4"/>
      <c r="THW121" s="4"/>
      <c r="THX121" s="4"/>
      <c r="THY121" s="4"/>
      <c r="THZ121" s="4"/>
      <c r="TIA121" s="4"/>
      <c r="TIB121" s="4"/>
      <c r="TIC121" s="4"/>
      <c r="TID121" s="4"/>
      <c r="TIE121" s="4"/>
      <c r="TIF121" s="4"/>
      <c r="TIG121" s="4"/>
      <c r="TIH121" s="4"/>
      <c r="TII121" s="4"/>
      <c r="TIJ121" s="4"/>
      <c r="TIK121" s="4"/>
      <c r="TIL121" s="4"/>
      <c r="TIM121" s="4"/>
      <c r="TIN121" s="4"/>
      <c r="TIO121" s="4"/>
      <c r="TIP121" s="4"/>
      <c r="TIQ121" s="4"/>
      <c r="TIR121" s="4"/>
      <c r="TIS121" s="4"/>
      <c r="TIT121" s="4"/>
      <c r="TIU121" s="4"/>
      <c r="TIV121" s="4"/>
      <c r="TIW121" s="4"/>
      <c r="TIX121" s="4"/>
      <c r="TIY121" s="4"/>
      <c r="TIZ121" s="4"/>
      <c r="TJA121" s="4"/>
      <c r="TJB121" s="4"/>
      <c r="TJC121" s="4"/>
      <c r="TJD121" s="4"/>
      <c r="TJE121" s="4"/>
      <c r="TJF121" s="4"/>
      <c r="TJG121" s="4"/>
      <c r="TJH121" s="4"/>
      <c r="TJI121" s="4"/>
      <c r="TJJ121" s="4"/>
      <c r="TJK121" s="4"/>
      <c r="TJL121" s="4"/>
      <c r="TJM121" s="4"/>
      <c r="TJN121" s="4"/>
      <c r="TJO121" s="4"/>
      <c r="TJP121" s="4"/>
      <c r="TJQ121" s="4"/>
      <c r="TJR121" s="4"/>
      <c r="TJS121" s="4"/>
      <c r="TJT121" s="4"/>
      <c r="TJU121" s="4"/>
      <c r="TJV121" s="4"/>
      <c r="TJW121" s="4"/>
      <c r="TJX121" s="4"/>
      <c r="TJY121" s="4"/>
      <c r="TJZ121" s="4"/>
      <c r="TKA121" s="4"/>
      <c r="TKB121" s="4"/>
      <c r="TKC121" s="4"/>
      <c r="TKD121" s="4"/>
      <c r="TKE121" s="4"/>
      <c r="TKF121" s="4"/>
      <c r="TKG121" s="4"/>
      <c r="TKH121" s="4"/>
      <c r="TKI121" s="4"/>
      <c r="TKJ121" s="4"/>
      <c r="TKK121" s="4"/>
      <c r="TKL121" s="4"/>
      <c r="TKM121" s="4"/>
      <c r="TKN121" s="4"/>
      <c r="TKO121" s="4"/>
      <c r="TKP121" s="4"/>
      <c r="TKQ121" s="4"/>
      <c r="TKR121" s="4"/>
      <c r="TKS121" s="4"/>
      <c r="TKT121" s="4"/>
      <c r="TKU121" s="4"/>
      <c r="TKV121" s="4"/>
      <c r="TKW121" s="4"/>
      <c r="TKX121" s="4"/>
      <c r="TKY121" s="4"/>
      <c r="TKZ121" s="4"/>
      <c r="TLA121" s="4"/>
      <c r="TLB121" s="4"/>
      <c r="TLC121" s="4"/>
      <c r="TLD121" s="4"/>
      <c r="TLE121" s="4"/>
      <c r="TLF121" s="4"/>
      <c r="TLG121" s="4"/>
      <c r="TLH121" s="4"/>
      <c r="TLI121" s="4"/>
      <c r="TLJ121" s="4"/>
      <c r="TLK121" s="4"/>
      <c r="TLL121" s="4"/>
      <c r="TLM121" s="4"/>
      <c r="TLN121" s="4"/>
      <c r="TLO121" s="4"/>
      <c r="TLP121" s="4"/>
      <c r="TLQ121" s="4"/>
      <c r="TLR121" s="4"/>
      <c r="TLS121" s="4"/>
      <c r="TLT121" s="4"/>
      <c r="TLU121" s="4"/>
      <c r="TLV121" s="4"/>
      <c r="TLW121" s="4"/>
      <c r="TLX121" s="4"/>
      <c r="TLY121" s="4"/>
      <c r="TLZ121" s="4"/>
      <c r="TMA121" s="4"/>
      <c r="TMB121" s="4"/>
      <c r="TMC121" s="4"/>
      <c r="TMD121" s="4"/>
      <c r="TME121" s="4"/>
      <c r="TMF121" s="4"/>
      <c r="TMG121" s="4"/>
      <c r="TMH121" s="4"/>
      <c r="TMI121" s="4"/>
      <c r="TMJ121" s="4"/>
      <c r="TMK121" s="4"/>
      <c r="TML121" s="4"/>
      <c r="TMM121" s="4"/>
      <c r="TMN121" s="4"/>
      <c r="TMO121" s="4"/>
      <c r="TMP121" s="4"/>
      <c r="TMQ121" s="4"/>
      <c r="TMR121" s="4"/>
      <c r="TMS121" s="4"/>
      <c r="TMT121" s="4"/>
      <c r="TMU121" s="4"/>
      <c r="TMV121" s="4"/>
      <c r="TMW121" s="4"/>
      <c r="TMX121" s="4"/>
      <c r="TMY121" s="4"/>
      <c r="TMZ121" s="4"/>
      <c r="TNA121" s="4"/>
      <c r="TNB121" s="4"/>
      <c r="TNC121" s="4"/>
      <c r="TND121" s="4"/>
      <c r="TNE121" s="4"/>
      <c r="TNF121" s="4"/>
      <c r="TNG121" s="4"/>
      <c r="TNH121" s="4"/>
      <c r="TNI121" s="4"/>
      <c r="TNJ121" s="4"/>
      <c r="TNK121" s="4"/>
      <c r="TNL121" s="4"/>
      <c r="TNM121" s="4"/>
      <c r="TNN121" s="4"/>
      <c r="TNO121" s="4"/>
      <c r="TNP121" s="4"/>
      <c r="TNQ121" s="4"/>
      <c r="TNR121" s="4"/>
      <c r="TNS121" s="4"/>
      <c r="TNT121" s="4"/>
      <c r="TNU121" s="4"/>
      <c r="TNV121" s="4"/>
      <c r="TNW121" s="4"/>
      <c r="TNX121" s="4"/>
      <c r="TNY121" s="4"/>
      <c r="TNZ121" s="4"/>
      <c r="TOA121" s="4"/>
      <c r="TOB121" s="4"/>
      <c r="TOC121" s="4"/>
      <c r="TOD121" s="4"/>
      <c r="TOE121" s="4"/>
      <c r="TOF121" s="4"/>
      <c r="TOG121" s="4"/>
      <c r="TOH121" s="4"/>
      <c r="TOI121" s="4"/>
      <c r="TOJ121" s="4"/>
      <c r="TOK121" s="4"/>
      <c r="TOL121" s="4"/>
      <c r="TOM121" s="4"/>
      <c r="TON121" s="4"/>
      <c r="TOO121" s="4"/>
      <c r="TOP121" s="4"/>
      <c r="TOQ121" s="4"/>
      <c r="TOR121" s="4"/>
      <c r="TOS121" s="4"/>
      <c r="TOT121" s="4"/>
      <c r="TOU121" s="4"/>
      <c r="TOV121" s="4"/>
      <c r="TOW121" s="4"/>
      <c r="TOX121" s="4"/>
      <c r="TOY121" s="4"/>
      <c r="TOZ121" s="4"/>
      <c r="TPA121" s="4"/>
      <c r="TPB121" s="4"/>
      <c r="TPC121" s="4"/>
      <c r="TPD121" s="4"/>
      <c r="TPE121" s="4"/>
      <c r="TPF121" s="4"/>
      <c r="TPG121" s="4"/>
      <c r="TPH121" s="4"/>
      <c r="TPI121" s="4"/>
      <c r="TPJ121" s="4"/>
      <c r="TPK121" s="4"/>
      <c r="TPL121" s="4"/>
      <c r="TPM121" s="4"/>
      <c r="TPN121" s="4"/>
      <c r="TPO121" s="4"/>
      <c r="TPP121" s="4"/>
      <c r="TPQ121" s="4"/>
      <c r="TPR121" s="4"/>
      <c r="TPS121" s="4"/>
      <c r="TPT121" s="4"/>
      <c r="TPU121" s="4"/>
      <c r="TPV121" s="4"/>
      <c r="TPW121" s="4"/>
      <c r="TPX121" s="4"/>
      <c r="TPY121" s="4"/>
      <c r="TPZ121" s="4"/>
      <c r="TQA121" s="4"/>
      <c r="TQB121" s="4"/>
      <c r="TQC121" s="4"/>
      <c r="TQD121" s="4"/>
      <c r="TQE121" s="4"/>
      <c r="TQF121" s="4"/>
      <c r="TQG121" s="4"/>
      <c r="TQH121" s="4"/>
      <c r="TQI121" s="4"/>
      <c r="TQJ121" s="4"/>
      <c r="TQK121" s="4"/>
      <c r="TQL121" s="4"/>
      <c r="TQM121" s="4"/>
      <c r="TQN121" s="4"/>
      <c r="TQO121" s="4"/>
      <c r="TQP121" s="4"/>
      <c r="TQQ121" s="4"/>
      <c r="TQR121" s="4"/>
      <c r="TQS121" s="4"/>
      <c r="TQT121" s="4"/>
      <c r="TQU121" s="4"/>
      <c r="TQV121" s="4"/>
      <c r="TQW121" s="4"/>
      <c r="TQX121" s="4"/>
      <c r="TQY121" s="4"/>
      <c r="TQZ121" s="4"/>
      <c r="TRA121" s="4"/>
      <c r="TRB121" s="4"/>
      <c r="TRC121" s="4"/>
      <c r="TRD121" s="4"/>
      <c r="TRE121" s="4"/>
      <c r="TRF121" s="4"/>
      <c r="TRG121" s="4"/>
      <c r="TRH121" s="4"/>
      <c r="TRI121" s="4"/>
      <c r="TRJ121" s="4"/>
      <c r="TRK121" s="4"/>
      <c r="TRL121" s="4"/>
      <c r="TRM121" s="4"/>
      <c r="TRN121" s="4"/>
      <c r="TRO121" s="4"/>
      <c r="TRP121" s="4"/>
      <c r="TRQ121" s="4"/>
      <c r="TRR121" s="4"/>
      <c r="TRS121" s="4"/>
      <c r="TRT121" s="4"/>
      <c r="TRU121" s="4"/>
      <c r="TRV121" s="4"/>
      <c r="TRW121" s="4"/>
      <c r="TRX121" s="4"/>
      <c r="TRY121" s="4"/>
      <c r="TRZ121" s="4"/>
      <c r="TSA121" s="4"/>
      <c r="TSB121" s="4"/>
      <c r="TSC121" s="4"/>
      <c r="TSD121" s="4"/>
      <c r="TSE121" s="4"/>
      <c r="TSF121" s="4"/>
      <c r="TSG121" s="4"/>
      <c r="TSH121" s="4"/>
      <c r="TSI121" s="4"/>
      <c r="TSJ121" s="4"/>
      <c r="TSK121" s="4"/>
      <c r="TSL121" s="4"/>
      <c r="TSM121" s="4"/>
      <c r="TSN121" s="4"/>
      <c r="TSO121" s="4"/>
      <c r="TSP121" s="4"/>
      <c r="TSQ121" s="4"/>
      <c r="TSR121" s="4"/>
      <c r="TSS121" s="4"/>
      <c r="TST121" s="4"/>
      <c r="TSU121" s="4"/>
      <c r="TSV121" s="4"/>
      <c r="TSW121" s="4"/>
      <c r="TSX121" s="4"/>
      <c r="TSY121" s="4"/>
      <c r="TSZ121" s="4"/>
      <c r="TTA121" s="4"/>
      <c r="TTB121" s="4"/>
      <c r="TTC121" s="4"/>
      <c r="TTD121" s="4"/>
      <c r="TTE121" s="4"/>
      <c r="TTF121" s="4"/>
      <c r="TTG121" s="4"/>
      <c r="TTH121" s="4"/>
      <c r="TTI121" s="4"/>
      <c r="TTJ121" s="4"/>
      <c r="TTK121" s="4"/>
      <c r="TTL121" s="4"/>
      <c r="TTM121" s="4"/>
      <c r="TTN121" s="4"/>
      <c r="TTO121" s="4"/>
      <c r="TTP121" s="4"/>
      <c r="TTQ121" s="4"/>
      <c r="TTR121" s="4"/>
      <c r="TTS121" s="4"/>
      <c r="TTT121" s="4"/>
      <c r="TTU121" s="4"/>
      <c r="TTV121" s="4"/>
      <c r="TTW121" s="4"/>
      <c r="TTX121" s="4"/>
      <c r="TTY121" s="4"/>
      <c r="TTZ121" s="4"/>
      <c r="TUA121" s="4"/>
      <c r="TUB121" s="4"/>
      <c r="TUC121" s="4"/>
      <c r="TUD121" s="4"/>
      <c r="TUE121" s="4"/>
      <c r="TUF121" s="4"/>
      <c r="TUG121" s="4"/>
      <c r="TUH121" s="4"/>
      <c r="TUI121" s="4"/>
      <c r="TUJ121" s="4"/>
      <c r="TUK121" s="4"/>
      <c r="TUL121" s="4"/>
      <c r="TUM121" s="4"/>
      <c r="TUN121" s="4"/>
      <c r="TUO121" s="4"/>
      <c r="TUP121" s="4"/>
      <c r="TUQ121" s="4"/>
      <c r="TUR121" s="4"/>
      <c r="TUS121" s="4"/>
      <c r="TUT121" s="4"/>
      <c r="TUU121" s="4"/>
      <c r="TUV121" s="4"/>
      <c r="TUW121" s="4"/>
      <c r="TUX121" s="4"/>
      <c r="TUY121" s="4"/>
      <c r="TUZ121" s="4"/>
      <c r="TVA121" s="4"/>
      <c r="TVB121" s="4"/>
      <c r="TVC121" s="4"/>
      <c r="TVD121" s="4"/>
      <c r="TVE121" s="4"/>
      <c r="TVF121" s="4"/>
      <c r="TVG121" s="4"/>
      <c r="TVH121" s="4"/>
      <c r="TVI121" s="4"/>
      <c r="TVJ121" s="4"/>
      <c r="TVK121" s="4"/>
      <c r="TVL121" s="4"/>
      <c r="TVM121" s="4"/>
      <c r="TVN121" s="4"/>
      <c r="TVO121" s="4"/>
      <c r="TVP121" s="4"/>
      <c r="TVQ121" s="4"/>
      <c r="TVR121" s="4"/>
      <c r="TVS121" s="4"/>
      <c r="TVT121" s="4"/>
      <c r="TVU121" s="4"/>
      <c r="TVV121" s="4"/>
      <c r="TVW121" s="4"/>
      <c r="TVX121" s="4"/>
      <c r="TVY121" s="4"/>
      <c r="TVZ121" s="4"/>
      <c r="TWA121" s="4"/>
      <c r="TWB121" s="4"/>
      <c r="TWC121" s="4"/>
      <c r="TWD121" s="4"/>
      <c r="TWE121" s="4"/>
      <c r="TWF121" s="4"/>
      <c r="TWG121" s="4"/>
      <c r="TWH121" s="4"/>
      <c r="TWI121" s="4"/>
      <c r="TWJ121" s="4"/>
      <c r="TWK121" s="4"/>
      <c r="TWL121" s="4"/>
      <c r="TWM121" s="4"/>
      <c r="TWN121" s="4"/>
      <c r="TWO121" s="4"/>
      <c r="TWP121" s="4"/>
      <c r="TWQ121" s="4"/>
      <c r="TWR121" s="4"/>
      <c r="TWS121" s="4"/>
      <c r="TWT121" s="4"/>
      <c r="TWU121" s="4"/>
      <c r="TWV121" s="4"/>
      <c r="TWW121" s="4"/>
      <c r="TWX121" s="4"/>
      <c r="TWY121" s="4"/>
      <c r="TWZ121" s="4"/>
      <c r="TXA121" s="4"/>
      <c r="TXB121" s="4"/>
      <c r="TXC121" s="4"/>
      <c r="TXD121" s="4"/>
      <c r="TXE121" s="4"/>
      <c r="TXF121" s="4"/>
      <c r="TXG121" s="4"/>
      <c r="TXH121" s="4"/>
      <c r="TXI121" s="4"/>
      <c r="TXJ121" s="4"/>
      <c r="TXK121" s="4"/>
      <c r="TXL121" s="4"/>
      <c r="TXM121" s="4"/>
      <c r="TXN121" s="4"/>
      <c r="TXO121" s="4"/>
      <c r="TXP121" s="4"/>
      <c r="TXQ121" s="4"/>
      <c r="TXR121" s="4"/>
      <c r="TXS121" s="4"/>
      <c r="TXT121" s="4"/>
      <c r="TXU121" s="4"/>
      <c r="TXV121" s="4"/>
      <c r="TXW121" s="4"/>
      <c r="TXX121" s="4"/>
      <c r="TXY121" s="4"/>
      <c r="TXZ121" s="4"/>
      <c r="TYA121" s="4"/>
      <c r="TYB121" s="4"/>
      <c r="TYC121" s="4"/>
      <c r="TYD121" s="4"/>
      <c r="TYE121" s="4"/>
      <c r="TYF121" s="4"/>
      <c r="TYG121" s="4"/>
      <c r="TYH121" s="4"/>
      <c r="TYI121" s="4"/>
      <c r="TYJ121" s="4"/>
      <c r="TYK121" s="4"/>
      <c r="TYL121" s="4"/>
      <c r="TYM121" s="4"/>
      <c r="TYN121" s="4"/>
      <c r="TYO121" s="4"/>
      <c r="TYP121" s="4"/>
      <c r="TYQ121" s="4"/>
      <c r="TYR121" s="4"/>
      <c r="TYS121" s="4"/>
      <c r="TYT121" s="4"/>
      <c r="TYU121" s="4"/>
      <c r="TYV121" s="4"/>
      <c r="TYW121" s="4"/>
      <c r="TYX121" s="4"/>
      <c r="TYY121" s="4"/>
      <c r="TYZ121" s="4"/>
      <c r="TZA121" s="4"/>
      <c r="TZB121" s="4"/>
      <c r="TZC121" s="4"/>
      <c r="TZD121" s="4"/>
      <c r="TZE121" s="4"/>
      <c r="TZF121" s="4"/>
      <c r="TZG121" s="4"/>
      <c r="TZH121" s="4"/>
      <c r="TZI121" s="4"/>
      <c r="TZJ121" s="4"/>
      <c r="TZK121" s="4"/>
      <c r="TZL121" s="4"/>
      <c r="TZM121" s="4"/>
      <c r="TZN121" s="4"/>
      <c r="TZO121" s="4"/>
      <c r="TZP121" s="4"/>
      <c r="TZQ121" s="4"/>
      <c r="TZR121" s="4"/>
      <c r="TZS121" s="4"/>
      <c r="TZT121" s="4"/>
      <c r="TZU121" s="4"/>
      <c r="TZV121" s="4"/>
      <c r="TZW121" s="4"/>
      <c r="TZX121" s="4"/>
      <c r="TZY121" s="4"/>
      <c r="TZZ121" s="4"/>
      <c r="UAA121" s="4"/>
      <c r="UAB121" s="4"/>
      <c r="UAC121" s="4"/>
      <c r="UAD121" s="4"/>
      <c r="UAE121" s="4"/>
      <c r="UAF121" s="4"/>
      <c r="UAG121" s="4"/>
      <c r="UAH121" s="4"/>
      <c r="UAI121" s="4"/>
      <c r="UAJ121" s="4"/>
      <c r="UAK121" s="4"/>
      <c r="UAL121" s="4"/>
      <c r="UAM121" s="4"/>
      <c r="UAN121" s="4"/>
      <c r="UAO121" s="4"/>
      <c r="UAP121" s="4"/>
      <c r="UAQ121" s="4"/>
      <c r="UAR121" s="4"/>
      <c r="UAS121" s="4"/>
      <c r="UAT121" s="4"/>
      <c r="UAU121" s="4"/>
      <c r="UAV121" s="4"/>
      <c r="UAW121" s="4"/>
      <c r="UAX121" s="4"/>
      <c r="UAY121" s="4"/>
      <c r="UAZ121" s="4"/>
      <c r="UBA121" s="4"/>
      <c r="UBB121" s="4"/>
      <c r="UBC121" s="4"/>
      <c r="UBD121" s="4"/>
      <c r="UBE121" s="4"/>
      <c r="UBF121" s="4"/>
      <c r="UBG121" s="4"/>
      <c r="UBH121" s="4"/>
      <c r="UBI121" s="4"/>
      <c r="UBJ121" s="4"/>
      <c r="UBK121" s="4"/>
      <c r="UBL121" s="4"/>
      <c r="UBM121" s="4"/>
      <c r="UBN121" s="4"/>
      <c r="UBO121" s="4"/>
      <c r="UBP121" s="4"/>
      <c r="UBQ121" s="4"/>
      <c r="UBR121" s="4"/>
      <c r="UBS121" s="4"/>
      <c r="UBT121" s="4"/>
      <c r="UBU121" s="4"/>
      <c r="UBV121" s="4"/>
      <c r="UBW121" s="4"/>
      <c r="UBX121" s="4"/>
      <c r="UBY121" s="4"/>
      <c r="UBZ121" s="4"/>
      <c r="UCA121" s="4"/>
      <c r="UCB121" s="4"/>
      <c r="UCC121" s="4"/>
      <c r="UCD121" s="4"/>
      <c r="UCE121" s="4"/>
      <c r="UCF121" s="4"/>
      <c r="UCG121" s="4"/>
      <c r="UCH121" s="4"/>
      <c r="UCI121" s="4"/>
      <c r="UCJ121" s="4"/>
      <c r="UCK121" s="4"/>
      <c r="UCL121" s="4"/>
      <c r="UCM121" s="4"/>
      <c r="UCN121" s="4"/>
      <c r="UCO121" s="4"/>
      <c r="UCP121" s="4"/>
      <c r="UCQ121" s="4"/>
      <c r="UCR121" s="4"/>
      <c r="UCS121" s="4"/>
      <c r="UCT121" s="4"/>
      <c r="UCU121" s="4"/>
      <c r="UCV121" s="4"/>
      <c r="UCW121" s="4"/>
      <c r="UCX121" s="4"/>
      <c r="UCY121" s="4"/>
      <c r="UCZ121" s="4"/>
      <c r="UDA121" s="4"/>
      <c r="UDB121" s="4"/>
      <c r="UDC121" s="4"/>
      <c r="UDD121" s="4"/>
      <c r="UDE121" s="4"/>
      <c r="UDF121" s="4"/>
      <c r="UDG121" s="4"/>
      <c r="UDH121" s="4"/>
      <c r="UDI121" s="4"/>
      <c r="UDJ121" s="4"/>
      <c r="UDK121" s="4"/>
      <c r="UDL121" s="4"/>
      <c r="UDM121" s="4"/>
      <c r="UDN121" s="4"/>
      <c r="UDO121" s="4"/>
      <c r="UDP121" s="4"/>
      <c r="UDQ121" s="4"/>
      <c r="UDR121" s="4"/>
      <c r="UDS121" s="4"/>
      <c r="UDT121" s="4"/>
      <c r="UDU121" s="4"/>
      <c r="UDV121" s="4"/>
      <c r="UDW121" s="4"/>
      <c r="UDX121" s="4"/>
      <c r="UDY121" s="4"/>
      <c r="UDZ121" s="4"/>
      <c r="UEA121" s="4"/>
      <c r="UEB121" s="4"/>
      <c r="UEC121" s="4"/>
      <c r="UED121" s="4"/>
      <c r="UEE121" s="4"/>
      <c r="UEF121" s="4"/>
      <c r="UEG121" s="4"/>
      <c r="UEH121" s="4"/>
      <c r="UEI121" s="4"/>
      <c r="UEJ121" s="4"/>
      <c r="UEK121" s="4"/>
      <c r="UEL121" s="4"/>
      <c r="UEM121" s="4"/>
      <c r="UEN121" s="4"/>
      <c r="UEO121" s="4"/>
      <c r="UEP121" s="4"/>
      <c r="UEQ121" s="4"/>
      <c r="UER121" s="4"/>
      <c r="UES121" s="4"/>
      <c r="UET121" s="4"/>
      <c r="UEU121" s="4"/>
      <c r="UEV121" s="4"/>
      <c r="UEW121" s="4"/>
      <c r="UEX121" s="4"/>
      <c r="UEY121" s="4"/>
      <c r="UEZ121" s="4"/>
      <c r="UFA121" s="4"/>
      <c r="UFB121" s="4"/>
      <c r="UFC121" s="4"/>
      <c r="UFD121" s="4"/>
      <c r="UFE121" s="4"/>
      <c r="UFF121" s="4"/>
      <c r="UFG121" s="4"/>
      <c r="UFH121" s="4"/>
      <c r="UFI121" s="4"/>
      <c r="UFJ121" s="4"/>
      <c r="UFK121" s="4"/>
      <c r="UFL121" s="4"/>
      <c r="UFM121" s="4"/>
      <c r="UFN121" s="4"/>
      <c r="UFO121" s="4"/>
      <c r="UFP121" s="4"/>
      <c r="UFQ121" s="4"/>
      <c r="UFR121" s="4"/>
      <c r="UFS121" s="4"/>
      <c r="UFT121" s="4"/>
      <c r="UFU121" s="4"/>
      <c r="UFV121" s="4"/>
      <c r="UFW121" s="4"/>
      <c r="UFX121" s="4"/>
      <c r="UFY121" s="4"/>
      <c r="UFZ121" s="4"/>
      <c r="UGA121" s="4"/>
      <c r="UGB121" s="4"/>
      <c r="UGC121" s="4"/>
      <c r="UGD121" s="4"/>
      <c r="UGE121" s="4"/>
      <c r="UGF121" s="4"/>
      <c r="UGG121" s="4"/>
      <c r="UGH121" s="4"/>
      <c r="UGI121" s="4"/>
      <c r="UGJ121" s="4"/>
      <c r="UGK121" s="4"/>
      <c r="UGL121" s="4"/>
      <c r="UGM121" s="4"/>
      <c r="UGN121" s="4"/>
      <c r="UGO121" s="4"/>
      <c r="UGP121" s="4"/>
      <c r="UGQ121" s="4"/>
      <c r="UGR121" s="4"/>
      <c r="UGS121" s="4"/>
      <c r="UGT121" s="4"/>
      <c r="UGU121" s="4"/>
      <c r="UGV121" s="4"/>
      <c r="UGW121" s="4"/>
      <c r="UGX121" s="4"/>
      <c r="UGY121" s="4"/>
      <c r="UGZ121" s="4"/>
      <c r="UHA121" s="4"/>
      <c r="UHB121" s="4"/>
      <c r="UHC121" s="4"/>
      <c r="UHD121" s="4"/>
      <c r="UHE121" s="4"/>
      <c r="UHF121" s="4"/>
      <c r="UHG121" s="4"/>
      <c r="UHH121" s="4"/>
      <c r="UHI121" s="4"/>
      <c r="UHJ121" s="4"/>
      <c r="UHK121" s="4"/>
      <c r="UHL121" s="4"/>
      <c r="UHM121" s="4"/>
      <c r="UHN121" s="4"/>
      <c r="UHO121" s="4"/>
      <c r="UHP121" s="4"/>
      <c r="UHQ121" s="4"/>
      <c r="UHR121" s="4"/>
      <c r="UHS121" s="4"/>
      <c r="UHT121" s="4"/>
      <c r="UHU121" s="4"/>
      <c r="UHV121" s="4"/>
      <c r="UHW121" s="4"/>
      <c r="UHX121" s="4"/>
      <c r="UHY121" s="4"/>
      <c r="UHZ121" s="4"/>
      <c r="UIA121" s="4"/>
      <c r="UIB121" s="4"/>
      <c r="UIC121" s="4"/>
      <c r="UID121" s="4"/>
      <c r="UIE121" s="4"/>
      <c r="UIF121" s="4"/>
      <c r="UIG121" s="4"/>
      <c r="UIH121" s="4"/>
      <c r="UII121" s="4"/>
      <c r="UIJ121" s="4"/>
      <c r="UIK121" s="4"/>
      <c r="UIL121" s="4"/>
      <c r="UIM121" s="4"/>
      <c r="UIN121" s="4"/>
      <c r="UIO121" s="4"/>
      <c r="UIP121" s="4"/>
      <c r="UIQ121" s="4"/>
      <c r="UIR121" s="4"/>
      <c r="UIS121" s="4"/>
      <c r="UIT121" s="4"/>
      <c r="UIU121" s="4"/>
      <c r="UIV121" s="4"/>
      <c r="UIW121" s="4"/>
      <c r="UIX121" s="4"/>
      <c r="UIY121" s="4"/>
      <c r="UIZ121" s="4"/>
      <c r="UJA121" s="4"/>
      <c r="UJB121" s="4"/>
      <c r="UJC121" s="4"/>
      <c r="UJD121" s="4"/>
      <c r="UJE121" s="4"/>
      <c r="UJF121" s="4"/>
      <c r="UJG121" s="4"/>
      <c r="UJH121" s="4"/>
      <c r="UJI121" s="4"/>
      <c r="UJJ121" s="4"/>
      <c r="UJK121" s="4"/>
      <c r="UJL121" s="4"/>
      <c r="UJM121" s="4"/>
      <c r="UJN121" s="4"/>
      <c r="UJO121" s="4"/>
      <c r="UJP121" s="4"/>
      <c r="UJQ121" s="4"/>
      <c r="UJR121" s="4"/>
      <c r="UJS121" s="4"/>
      <c r="UJT121" s="4"/>
      <c r="UJU121" s="4"/>
      <c r="UJV121" s="4"/>
      <c r="UJW121" s="4"/>
      <c r="UJX121" s="4"/>
      <c r="UJY121" s="4"/>
      <c r="UJZ121" s="4"/>
      <c r="UKA121" s="4"/>
      <c r="UKB121" s="4"/>
      <c r="UKC121" s="4"/>
      <c r="UKD121" s="4"/>
      <c r="UKE121" s="4"/>
      <c r="UKF121" s="4"/>
      <c r="UKG121" s="4"/>
      <c r="UKH121" s="4"/>
      <c r="UKI121" s="4"/>
      <c r="UKJ121" s="4"/>
      <c r="UKK121" s="4"/>
      <c r="UKL121" s="4"/>
      <c r="UKM121" s="4"/>
      <c r="UKN121" s="4"/>
      <c r="UKO121" s="4"/>
      <c r="UKP121" s="4"/>
      <c r="UKQ121" s="4"/>
      <c r="UKR121" s="4"/>
      <c r="UKS121" s="4"/>
      <c r="UKT121" s="4"/>
      <c r="UKU121" s="4"/>
      <c r="UKV121" s="4"/>
      <c r="UKW121" s="4"/>
      <c r="UKX121" s="4"/>
      <c r="UKY121" s="4"/>
      <c r="UKZ121" s="4"/>
      <c r="ULA121" s="4"/>
      <c r="ULB121" s="4"/>
      <c r="ULC121" s="4"/>
      <c r="ULD121" s="4"/>
      <c r="ULE121" s="4"/>
      <c r="ULF121" s="4"/>
      <c r="ULG121" s="4"/>
      <c r="ULH121" s="4"/>
      <c r="ULI121" s="4"/>
      <c r="ULJ121" s="4"/>
      <c r="ULK121" s="4"/>
      <c r="ULL121" s="4"/>
      <c r="ULM121" s="4"/>
      <c r="ULN121" s="4"/>
      <c r="ULO121" s="4"/>
      <c r="ULP121" s="4"/>
      <c r="ULQ121" s="4"/>
      <c r="ULR121" s="4"/>
      <c r="ULS121" s="4"/>
      <c r="ULT121" s="4"/>
      <c r="ULU121" s="4"/>
      <c r="ULV121" s="4"/>
      <c r="ULW121" s="4"/>
      <c r="ULX121" s="4"/>
      <c r="ULY121" s="4"/>
      <c r="ULZ121" s="4"/>
      <c r="UMA121" s="4"/>
      <c r="UMB121" s="4"/>
      <c r="UMC121" s="4"/>
      <c r="UMD121" s="4"/>
      <c r="UME121" s="4"/>
      <c r="UMF121" s="4"/>
      <c r="UMG121" s="4"/>
      <c r="UMH121" s="4"/>
      <c r="UMI121" s="4"/>
      <c r="UMJ121" s="4"/>
      <c r="UMK121" s="4"/>
      <c r="UML121" s="4"/>
      <c r="UMM121" s="4"/>
      <c r="UMN121" s="4"/>
      <c r="UMO121" s="4"/>
      <c r="UMP121" s="4"/>
      <c r="UMQ121" s="4"/>
      <c r="UMR121" s="4"/>
      <c r="UMS121" s="4"/>
      <c r="UMT121" s="4"/>
      <c r="UMU121" s="4"/>
      <c r="UMV121" s="4"/>
      <c r="UMW121" s="4"/>
      <c r="UMX121" s="4"/>
      <c r="UMY121" s="4"/>
      <c r="UMZ121" s="4"/>
      <c r="UNA121" s="4"/>
      <c r="UNB121" s="4"/>
      <c r="UNC121" s="4"/>
      <c r="UND121" s="4"/>
      <c r="UNE121" s="4"/>
      <c r="UNF121" s="4"/>
      <c r="UNG121" s="4"/>
      <c r="UNH121" s="4"/>
      <c r="UNI121" s="4"/>
      <c r="UNJ121" s="4"/>
      <c r="UNK121" s="4"/>
      <c r="UNL121" s="4"/>
      <c r="UNM121" s="4"/>
      <c r="UNN121" s="4"/>
      <c r="UNO121" s="4"/>
      <c r="UNP121" s="4"/>
      <c r="UNQ121" s="4"/>
      <c r="UNR121" s="4"/>
      <c r="UNS121" s="4"/>
      <c r="UNT121" s="4"/>
      <c r="UNU121" s="4"/>
      <c r="UNV121" s="4"/>
      <c r="UNW121" s="4"/>
      <c r="UNX121" s="4"/>
      <c r="UNY121" s="4"/>
      <c r="UNZ121" s="4"/>
      <c r="UOA121" s="4"/>
      <c r="UOB121" s="4"/>
      <c r="UOC121" s="4"/>
      <c r="UOD121" s="4"/>
      <c r="UOE121" s="4"/>
      <c r="UOF121" s="4"/>
      <c r="UOG121" s="4"/>
      <c r="UOH121" s="4"/>
      <c r="UOI121" s="4"/>
      <c r="UOJ121" s="4"/>
      <c r="UOK121" s="4"/>
      <c r="UOL121" s="4"/>
      <c r="UOM121" s="4"/>
      <c r="UON121" s="4"/>
      <c r="UOO121" s="4"/>
      <c r="UOP121" s="4"/>
      <c r="UOQ121" s="4"/>
      <c r="UOR121" s="4"/>
      <c r="UOS121" s="4"/>
      <c r="UOT121" s="4"/>
      <c r="UOU121" s="4"/>
      <c r="UOV121" s="4"/>
      <c r="UOW121" s="4"/>
      <c r="UOX121" s="4"/>
      <c r="UOY121" s="4"/>
      <c r="UOZ121" s="4"/>
      <c r="UPA121" s="4"/>
      <c r="UPB121" s="4"/>
      <c r="UPC121" s="4"/>
      <c r="UPD121" s="4"/>
      <c r="UPE121" s="4"/>
      <c r="UPF121" s="4"/>
      <c r="UPG121" s="4"/>
      <c r="UPH121" s="4"/>
      <c r="UPI121" s="4"/>
      <c r="UPJ121" s="4"/>
      <c r="UPK121" s="4"/>
      <c r="UPL121" s="4"/>
      <c r="UPM121" s="4"/>
      <c r="UPN121" s="4"/>
      <c r="UPO121" s="4"/>
      <c r="UPP121" s="4"/>
      <c r="UPQ121" s="4"/>
      <c r="UPR121" s="4"/>
      <c r="UPS121" s="4"/>
      <c r="UPT121" s="4"/>
      <c r="UPU121" s="4"/>
      <c r="UPV121" s="4"/>
      <c r="UPW121" s="4"/>
      <c r="UPX121" s="4"/>
      <c r="UPY121" s="4"/>
      <c r="UPZ121" s="4"/>
      <c r="UQA121" s="4"/>
      <c r="UQB121" s="4"/>
      <c r="UQC121" s="4"/>
      <c r="UQD121" s="4"/>
      <c r="UQE121" s="4"/>
      <c r="UQF121" s="4"/>
      <c r="UQG121" s="4"/>
      <c r="UQH121" s="4"/>
      <c r="UQI121" s="4"/>
      <c r="UQJ121" s="4"/>
      <c r="UQK121" s="4"/>
      <c r="UQL121" s="4"/>
      <c r="UQM121" s="4"/>
      <c r="UQN121" s="4"/>
      <c r="UQO121" s="4"/>
      <c r="UQP121" s="4"/>
      <c r="UQQ121" s="4"/>
      <c r="UQR121" s="4"/>
      <c r="UQS121" s="4"/>
      <c r="UQT121" s="4"/>
      <c r="UQU121" s="4"/>
      <c r="UQV121" s="4"/>
      <c r="UQW121" s="4"/>
      <c r="UQX121" s="4"/>
      <c r="UQY121" s="4"/>
      <c r="UQZ121" s="4"/>
      <c r="URA121" s="4"/>
      <c r="URB121" s="4"/>
      <c r="URC121" s="4"/>
      <c r="URD121" s="4"/>
      <c r="URE121" s="4"/>
      <c r="URF121" s="4"/>
      <c r="URG121" s="4"/>
      <c r="URH121" s="4"/>
      <c r="URI121" s="4"/>
      <c r="URJ121" s="4"/>
      <c r="URK121" s="4"/>
      <c r="URL121" s="4"/>
      <c r="URM121" s="4"/>
      <c r="URN121" s="4"/>
      <c r="URO121" s="4"/>
      <c r="URP121" s="4"/>
      <c r="URQ121" s="4"/>
      <c r="URR121" s="4"/>
      <c r="URS121" s="4"/>
      <c r="URT121" s="4"/>
      <c r="URU121" s="4"/>
      <c r="URV121" s="4"/>
      <c r="URW121" s="4"/>
      <c r="URX121" s="4"/>
      <c r="URY121" s="4"/>
      <c r="URZ121" s="4"/>
      <c r="USA121" s="4"/>
      <c r="USB121" s="4"/>
      <c r="USC121" s="4"/>
      <c r="USD121" s="4"/>
      <c r="USE121" s="4"/>
      <c r="USF121" s="4"/>
      <c r="USG121" s="4"/>
      <c r="USH121" s="4"/>
      <c r="USI121" s="4"/>
      <c r="USJ121" s="4"/>
      <c r="USK121" s="4"/>
      <c r="USL121" s="4"/>
      <c r="USM121" s="4"/>
      <c r="USN121" s="4"/>
      <c r="USO121" s="4"/>
      <c r="USP121" s="4"/>
      <c r="USQ121" s="4"/>
      <c r="USR121" s="4"/>
      <c r="USS121" s="4"/>
      <c r="UST121" s="4"/>
      <c r="USU121" s="4"/>
      <c r="USV121" s="4"/>
      <c r="USW121" s="4"/>
      <c r="USX121" s="4"/>
      <c r="USY121" s="4"/>
      <c r="USZ121" s="4"/>
      <c r="UTA121" s="4"/>
      <c r="UTB121" s="4"/>
      <c r="UTC121" s="4"/>
      <c r="UTD121" s="4"/>
      <c r="UTE121" s="4"/>
      <c r="UTF121" s="4"/>
      <c r="UTG121" s="4"/>
      <c r="UTH121" s="4"/>
      <c r="UTI121" s="4"/>
      <c r="UTJ121" s="4"/>
      <c r="UTK121" s="4"/>
      <c r="UTL121" s="4"/>
      <c r="UTM121" s="4"/>
      <c r="UTN121" s="4"/>
      <c r="UTO121" s="4"/>
      <c r="UTP121" s="4"/>
      <c r="UTQ121" s="4"/>
      <c r="UTR121" s="4"/>
      <c r="UTS121" s="4"/>
      <c r="UTT121" s="4"/>
      <c r="UTU121" s="4"/>
      <c r="UTV121" s="4"/>
      <c r="UTW121" s="4"/>
      <c r="UTX121" s="4"/>
      <c r="UTY121" s="4"/>
      <c r="UTZ121" s="4"/>
      <c r="UUA121" s="4"/>
      <c r="UUB121" s="4"/>
      <c r="UUC121" s="4"/>
      <c r="UUD121" s="4"/>
      <c r="UUE121" s="4"/>
      <c r="UUF121" s="4"/>
      <c r="UUG121" s="4"/>
      <c r="UUH121" s="4"/>
      <c r="UUI121" s="4"/>
      <c r="UUJ121" s="4"/>
      <c r="UUK121" s="4"/>
      <c r="UUL121" s="4"/>
      <c r="UUM121" s="4"/>
      <c r="UUN121" s="4"/>
      <c r="UUO121" s="4"/>
      <c r="UUP121" s="4"/>
      <c r="UUQ121" s="4"/>
      <c r="UUR121" s="4"/>
      <c r="UUS121" s="4"/>
      <c r="UUT121" s="4"/>
      <c r="UUU121" s="4"/>
      <c r="UUV121" s="4"/>
      <c r="UUW121" s="4"/>
      <c r="UUX121" s="4"/>
      <c r="UUY121" s="4"/>
      <c r="UUZ121" s="4"/>
      <c r="UVA121" s="4"/>
      <c r="UVB121" s="4"/>
      <c r="UVC121" s="4"/>
      <c r="UVD121" s="4"/>
      <c r="UVE121" s="4"/>
      <c r="UVF121" s="4"/>
      <c r="UVG121" s="4"/>
      <c r="UVH121" s="4"/>
      <c r="UVI121" s="4"/>
      <c r="UVJ121" s="4"/>
      <c r="UVK121" s="4"/>
      <c r="UVL121" s="4"/>
      <c r="UVM121" s="4"/>
      <c r="UVN121" s="4"/>
      <c r="UVO121" s="4"/>
      <c r="UVP121" s="4"/>
      <c r="UVQ121" s="4"/>
      <c r="UVR121" s="4"/>
      <c r="UVS121" s="4"/>
      <c r="UVT121" s="4"/>
      <c r="UVU121" s="4"/>
      <c r="UVV121" s="4"/>
      <c r="UVW121" s="4"/>
      <c r="UVX121" s="4"/>
      <c r="UVY121" s="4"/>
      <c r="UVZ121" s="4"/>
      <c r="UWA121" s="4"/>
      <c r="UWB121" s="4"/>
      <c r="UWC121" s="4"/>
      <c r="UWD121" s="4"/>
      <c r="UWE121" s="4"/>
      <c r="UWF121" s="4"/>
      <c r="UWG121" s="4"/>
      <c r="UWH121" s="4"/>
      <c r="UWI121" s="4"/>
      <c r="UWJ121" s="4"/>
      <c r="UWK121" s="4"/>
      <c r="UWL121" s="4"/>
      <c r="UWM121" s="4"/>
      <c r="UWN121" s="4"/>
      <c r="UWO121" s="4"/>
      <c r="UWP121" s="4"/>
      <c r="UWQ121" s="4"/>
      <c r="UWR121" s="4"/>
      <c r="UWS121" s="4"/>
      <c r="UWT121" s="4"/>
      <c r="UWU121" s="4"/>
      <c r="UWV121" s="4"/>
      <c r="UWW121" s="4"/>
      <c r="UWX121" s="4"/>
      <c r="UWY121" s="4"/>
      <c r="UWZ121" s="4"/>
      <c r="UXA121" s="4"/>
      <c r="UXB121" s="4"/>
      <c r="UXC121" s="4"/>
      <c r="UXD121" s="4"/>
      <c r="UXE121" s="4"/>
      <c r="UXF121" s="4"/>
      <c r="UXG121" s="4"/>
      <c r="UXH121" s="4"/>
      <c r="UXI121" s="4"/>
      <c r="UXJ121" s="4"/>
      <c r="UXK121" s="4"/>
      <c r="UXL121" s="4"/>
      <c r="UXM121" s="4"/>
      <c r="UXN121" s="4"/>
      <c r="UXO121" s="4"/>
      <c r="UXP121" s="4"/>
      <c r="UXQ121" s="4"/>
      <c r="UXR121" s="4"/>
      <c r="UXS121" s="4"/>
      <c r="UXT121" s="4"/>
      <c r="UXU121" s="4"/>
      <c r="UXV121" s="4"/>
      <c r="UXW121" s="4"/>
      <c r="UXX121" s="4"/>
      <c r="UXY121" s="4"/>
      <c r="UXZ121" s="4"/>
      <c r="UYA121" s="4"/>
      <c r="UYB121" s="4"/>
      <c r="UYC121" s="4"/>
      <c r="UYD121" s="4"/>
      <c r="UYE121" s="4"/>
      <c r="UYF121" s="4"/>
      <c r="UYG121" s="4"/>
      <c r="UYH121" s="4"/>
      <c r="UYI121" s="4"/>
      <c r="UYJ121" s="4"/>
      <c r="UYK121" s="4"/>
      <c r="UYL121" s="4"/>
      <c r="UYM121" s="4"/>
      <c r="UYN121" s="4"/>
      <c r="UYO121" s="4"/>
      <c r="UYP121" s="4"/>
      <c r="UYQ121" s="4"/>
      <c r="UYR121" s="4"/>
      <c r="UYS121" s="4"/>
      <c r="UYT121" s="4"/>
      <c r="UYU121" s="4"/>
      <c r="UYV121" s="4"/>
      <c r="UYW121" s="4"/>
      <c r="UYX121" s="4"/>
      <c r="UYY121" s="4"/>
      <c r="UYZ121" s="4"/>
      <c r="UZA121" s="4"/>
      <c r="UZB121" s="4"/>
      <c r="UZC121" s="4"/>
      <c r="UZD121" s="4"/>
      <c r="UZE121" s="4"/>
      <c r="UZF121" s="4"/>
      <c r="UZG121" s="4"/>
      <c r="UZH121" s="4"/>
      <c r="UZI121" s="4"/>
      <c r="UZJ121" s="4"/>
      <c r="UZK121" s="4"/>
      <c r="UZL121" s="4"/>
      <c r="UZM121" s="4"/>
      <c r="UZN121" s="4"/>
      <c r="UZO121" s="4"/>
      <c r="UZP121" s="4"/>
      <c r="UZQ121" s="4"/>
      <c r="UZR121" s="4"/>
      <c r="UZS121" s="4"/>
      <c r="UZT121" s="4"/>
      <c r="UZU121" s="4"/>
      <c r="UZV121" s="4"/>
      <c r="UZW121" s="4"/>
      <c r="UZX121" s="4"/>
      <c r="UZY121" s="4"/>
      <c r="UZZ121" s="4"/>
      <c r="VAA121" s="4"/>
      <c r="VAB121" s="4"/>
      <c r="VAC121" s="4"/>
      <c r="VAD121" s="4"/>
      <c r="VAE121" s="4"/>
      <c r="VAF121" s="4"/>
      <c r="VAG121" s="4"/>
      <c r="VAH121" s="4"/>
      <c r="VAI121" s="4"/>
      <c r="VAJ121" s="4"/>
      <c r="VAK121" s="4"/>
      <c r="VAL121" s="4"/>
      <c r="VAM121" s="4"/>
      <c r="VAN121" s="4"/>
      <c r="VAO121" s="4"/>
      <c r="VAP121" s="4"/>
      <c r="VAQ121" s="4"/>
      <c r="VAR121" s="4"/>
      <c r="VAS121" s="4"/>
      <c r="VAT121" s="4"/>
      <c r="VAU121" s="4"/>
      <c r="VAV121" s="4"/>
      <c r="VAW121" s="4"/>
      <c r="VAX121" s="4"/>
      <c r="VAY121" s="4"/>
      <c r="VAZ121" s="4"/>
      <c r="VBA121" s="4"/>
      <c r="VBB121" s="4"/>
      <c r="VBC121" s="4"/>
      <c r="VBD121" s="4"/>
      <c r="VBE121" s="4"/>
      <c r="VBF121" s="4"/>
      <c r="VBG121" s="4"/>
      <c r="VBH121" s="4"/>
      <c r="VBI121" s="4"/>
      <c r="VBJ121" s="4"/>
      <c r="VBK121" s="4"/>
      <c r="VBL121" s="4"/>
      <c r="VBM121" s="4"/>
      <c r="VBN121" s="4"/>
      <c r="VBO121" s="4"/>
      <c r="VBP121" s="4"/>
      <c r="VBQ121" s="4"/>
      <c r="VBR121" s="4"/>
      <c r="VBS121" s="4"/>
      <c r="VBT121" s="4"/>
      <c r="VBU121" s="4"/>
      <c r="VBV121" s="4"/>
      <c r="VBW121" s="4"/>
      <c r="VBX121" s="4"/>
      <c r="VBY121" s="4"/>
      <c r="VBZ121" s="4"/>
      <c r="VCA121" s="4"/>
      <c r="VCB121" s="4"/>
      <c r="VCC121" s="4"/>
      <c r="VCD121" s="4"/>
      <c r="VCE121" s="4"/>
      <c r="VCF121" s="4"/>
      <c r="VCG121" s="4"/>
      <c r="VCH121" s="4"/>
      <c r="VCI121" s="4"/>
      <c r="VCJ121" s="4"/>
      <c r="VCK121" s="4"/>
      <c r="VCL121" s="4"/>
      <c r="VCM121" s="4"/>
      <c r="VCN121" s="4"/>
      <c r="VCO121" s="4"/>
      <c r="VCP121" s="4"/>
      <c r="VCQ121" s="4"/>
      <c r="VCR121" s="4"/>
      <c r="VCS121" s="4"/>
      <c r="VCT121" s="4"/>
      <c r="VCU121" s="4"/>
      <c r="VCV121" s="4"/>
      <c r="VCW121" s="4"/>
      <c r="VCX121" s="4"/>
      <c r="VCY121" s="4"/>
      <c r="VCZ121" s="4"/>
      <c r="VDA121" s="4"/>
      <c r="VDB121" s="4"/>
      <c r="VDC121" s="4"/>
      <c r="VDD121" s="4"/>
      <c r="VDE121" s="4"/>
      <c r="VDF121" s="4"/>
      <c r="VDG121" s="4"/>
      <c r="VDH121" s="4"/>
      <c r="VDI121" s="4"/>
      <c r="VDJ121" s="4"/>
      <c r="VDK121" s="4"/>
      <c r="VDL121" s="4"/>
      <c r="VDM121" s="4"/>
      <c r="VDN121" s="4"/>
      <c r="VDO121" s="4"/>
      <c r="VDP121" s="4"/>
      <c r="VDQ121" s="4"/>
      <c r="VDR121" s="4"/>
      <c r="VDS121" s="4"/>
      <c r="VDT121" s="4"/>
      <c r="VDU121" s="4"/>
      <c r="VDV121" s="4"/>
      <c r="VDW121" s="4"/>
      <c r="VDX121" s="4"/>
      <c r="VDY121" s="4"/>
      <c r="VDZ121" s="4"/>
      <c r="VEA121" s="4"/>
      <c r="VEB121" s="4"/>
      <c r="VEC121" s="4"/>
      <c r="VED121" s="4"/>
      <c r="VEE121" s="4"/>
      <c r="VEF121" s="4"/>
      <c r="VEG121" s="4"/>
      <c r="VEH121" s="4"/>
      <c r="VEI121" s="4"/>
      <c r="VEJ121" s="4"/>
      <c r="VEK121" s="4"/>
      <c r="VEL121" s="4"/>
      <c r="VEM121" s="4"/>
      <c r="VEN121" s="4"/>
      <c r="VEO121" s="4"/>
      <c r="VEP121" s="4"/>
      <c r="VEQ121" s="4"/>
      <c r="VER121" s="4"/>
      <c r="VES121" s="4"/>
      <c r="VET121" s="4"/>
      <c r="VEU121" s="4"/>
      <c r="VEV121" s="4"/>
      <c r="VEW121" s="4"/>
      <c r="VEX121" s="4"/>
      <c r="VEY121" s="4"/>
      <c r="VEZ121" s="4"/>
      <c r="VFA121" s="4"/>
      <c r="VFB121" s="4"/>
      <c r="VFC121" s="4"/>
      <c r="VFD121" s="4"/>
      <c r="VFE121" s="4"/>
      <c r="VFF121" s="4"/>
      <c r="VFG121" s="4"/>
      <c r="VFH121" s="4"/>
      <c r="VFI121" s="4"/>
      <c r="VFJ121" s="4"/>
      <c r="VFK121" s="4"/>
      <c r="VFL121" s="4"/>
      <c r="VFM121" s="4"/>
      <c r="VFN121" s="4"/>
      <c r="VFO121" s="4"/>
      <c r="VFP121" s="4"/>
      <c r="VFQ121" s="4"/>
      <c r="VFR121" s="4"/>
      <c r="VFS121" s="4"/>
      <c r="VFT121" s="4"/>
      <c r="VFU121" s="4"/>
      <c r="VFV121" s="4"/>
      <c r="VFW121" s="4"/>
      <c r="VFX121" s="4"/>
      <c r="VFY121" s="4"/>
      <c r="VFZ121" s="4"/>
      <c r="VGA121" s="4"/>
      <c r="VGB121" s="4"/>
      <c r="VGC121" s="4"/>
      <c r="VGD121" s="4"/>
      <c r="VGE121" s="4"/>
      <c r="VGF121" s="4"/>
      <c r="VGG121" s="4"/>
      <c r="VGH121" s="4"/>
      <c r="VGI121" s="4"/>
      <c r="VGJ121" s="4"/>
      <c r="VGK121" s="4"/>
      <c r="VGL121" s="4"/>
      <c r="VGM121" s="4"/>
      <c r="VGN121" s="4"/>
      <c r="VGO121" s="4"/>
      <c r="VGP121" s="4"/>
      <c r="VGQ121" s="4"/>
      <c r="VGR121" s="4"/>
      <c r="VGS121" s="4"/>
      <c r="VGT121" s="4"/>
      <c r="VGU121" s="4"/>
      <c r="VGV121" s="4"/>
      <c r="VGW121" s="4"/>
      <c r="VGX121" s="4"/>
      <c r="VGY121" s="4"/>
      <c r="VGZ121" s="4"/>
      <c r="VHA121" s="4"/>
      <c r="VHB121" s="4"/>
      <c r="VHC121" s="4"/>
      <c r="VHD121" s="4"/>
      <c r="VHE121" s="4"/>
      <c r="VHF121" s="4"/>
      <c r="VHG121" s="4"/>
      <c r="VHH121" s="4"/>
      <c r="VHI121" s="4"/>
      <c r="VHJ121" s="4"/>
      <c r="VHK121" s="4"/>
      <c r="VHL121" s="4"/>
      <c r="VHM121" s="4"/>
      <c r="VHN121" s="4"/>
      <c r="VHO121" s="4"/>
      <c r="VHP121" s="4"/>
      <c r="VHQ121" s="4"/>
      <c r="VHR121" s="4"/>
      <c r="VHS121" s="4"/>
      <c r="VHT121" s="4"/>
      <c r="VHU121" s="4"/>
      <c r="VHV121" s="4"/>
      <c r="VHW121" s="4"/>
      <c r="VHX121" s="4"/>
      <c r="VHY121" s="4"/>
      <c r="VHZ121" s="4"/>
      <c r="VIA121" s="4"/>
      <c r="VIB121" s="4"/>
      <c r="VIC121" s="4"/>
      <c r="VID121" s="4"/>
      <c r="VIE121" s="4"/>
      <c r="VIF121" s="4"/>
      <c r="VIG121" s="4"/>
      <c r="VIH121" s="4"/>
      <c r="VII121" s="4"/>
      <c r="VIJ121" s="4"/>
      <c r="VIK121" s="4"/>
      <c r="VIL121" s="4"/>
      <c r="VIM121" s="4"/>
      <c r="VIN121" s="4"/>
      <c r="VIO121" s="4"/>
      <c r="VIP121" s="4"/>
      <c r="VIQ121" s="4"/>
      <c r="VIR121" s="4"/>
      <c r="VIS121" s="4"/>
      <c r="VIT121" s="4"/>
      <c r="VIU121" s="4"/>
      <c r="VIV121" s="4"/>
      <c r="VIW121" s="4"/>
      <c r="VIX121" s="4"/>
      <c r="VIY121" s="4"/>
      <c r="VIZ121" s="4"/>
      <c r="VJA121" s="4"/>
      <c r="VJB121" s="4"/>
      <c r="VJC121" s="4"/>
      <c r="VJD121" s="4"/>
      <c r="VJE121" s="4"/>
      <c r="VJF121" s="4"/>
      <c r="VJG121" s="4"/>
      <c r="VJH121" s="4"/>
      <c r="VJI121" s="4"/>
      <c r="VJJ121" s="4"/>
      <c r="VJK121" s="4"/>
      <c r="VJL121" s="4"/>
      <c r="VJM121" s="4"/>
      <c r="VJN121" s="4"/>
      <c r="VJO121" s="4"/>
      <c r="VJP121" s="4"/>
      <c r="VJQ121" s="4"/>
      <c r="VJR121" s="4"/>
      <c r="VJS121" s="4"/>
      <c r="VJT121" s="4"/>
      <c r="VJU121" s="4"/>
      <c r="VJV121" s="4"/>
      <c r="VJW121" s="4"/>
      <c r="VJX121" s="4"/>
      <c r="VJY121" s="4"/>
      <c r="VJZ121" s="4"/>
      <c r="VKA121" s="4"/>
      <c r="VKB121" s="4"/>
      <c r="VKC121" s="4"/>
      <c r="VKD121" s="4"/>
      <c r="VKE121" s="4"/>
      <c r="VKF121" s="4"/>
      <c r="VKG121" s="4"/>
      <c r="VKH121" s="4"/>
      <c r="VKI121" s="4"/>
      <c r="VKJ121" s="4"/>
      <c r="VKK121" s="4"/>
      <c r="VKL121" s="4"/>
      <c r="VKM121" s="4"/>
      <c r="VKN121" s="4"/>
      <c r="VKO121" s="4"/>
      <c r="VKP121" s="4"/>
      <c r="VKQ121" s="4"/>
      <c r="VKR121" s="4"/>
      <c r="VKS121" s="4"/>
      <c r="VKT121" s="4"/>
      <c r="VKU121" s="4"/>
      <c r="VKV121" s="4"/>
      <c r="VKW121" s="4"/>
      <c r="VKX121" s="4"/>
      <c r="VKY121" s="4"/>
      <c r="VKZ121" s="4"/>
      <c r="VLA121" s="4"/>
      <c r="VLB121" s="4"/>
      <c r="VLC121" s="4"/>
      <c r="VLD121" s="4"/>
      <c r="VLE121" s="4"/>
      <c r="VLF121" s="4"/>
      <c r="VLG121" s="4"/>
      <c r="VLH121" s="4"/>
      <c r="VLI121" s="4"/>
      <c r="VLJ121" s="4"/>
      <c r="VLK121" s="4"/>
      <c r="VLL121" s="4"/>
      <c r="VLM121" s="4"/>
      <c r="VLN121" s="4"/>
      <c r="VLO121" s="4"/>
      <c r="VLP121" s="4"/>
      <c r="VLQ121" s="4"/>
      <c r="VLR121" s="4"/>
      <c r="VLS121" s="4"/>
      <c r="VLT121" s="4"/>
      <c r="VLU121" s="4"/>
      <c r="VLV121" s="4"/>
      <c r="VLW121" s="4"/>
      <c r="VLX121" s="4"/>
      <c r="VLY121" s="4"/>
      <c r="VLZ121" s="4"/>
      <c r="VMA121" s="4"/>
      <c r="VMB121" s="4"/>
      <c r="VMC121" s="4"/>
      <c r="VMD121" s="4"/>
      <c r="VME121" s="4"/>
      <c r="VMF121" s="4"/>
      <c r="VMG121" s="4"/>
      <c r="VMH121" s="4"/>
      <c r="VMI121" s="4"/>
      <c r="VMJ121" s="4"/>
      <c r="VMK121" s="4"/>
      <c r="VML121" s="4"/>
      <c r="VMM121" s="4"/>
      <c r="VMN121" s="4"/>
      <c r="VMO121" s="4"/>
      <c r="VMP121" s="4"/>
      <c r="VMQ121" s="4"/>
      <c r="VMR121" s="4"/>
      <c r="VMS121" s="4"/>
      <c r="VMT121" s="4"/>
      <c r="VMU121" s="4"/>
      <c r="VMV121" s="4"/>
      <c r="VMW121" s="4"/>
      <c r="VMX121" s="4"/>
      <c r="VMY121" s="4"/>
      <c r="VMZ121" s="4"/>
      <c r="VNA121" s="4"/>
      <c r="VNB121" s="4"/>
      <c r="VNC121" s="4"/>
      <c r="VND121" s="4"/>
      <c r="VNE121" s="4"/>
      <c r="VNF121" s="4"/>
      <c r="VNG121" s="4"/>
      <c r="VNH121" s="4"/>
      <c r="VNI121" s="4"/>
      <c r="VNJ121" s="4"/>
      <c r="VNK121" s="4"/>
      <c r="VNL121" s="4"/>
      <c r="VNM121" s="4"/>
      <c r="VNN121" s="4"/>
      <c r="VNO121" s="4"/>
      <c r="VNP121" s="4"/>
      <c r="VNQ121" s="4"/>
      <c r="VNR121" s="4"/>
      <c r="VNS121" s="4"/>
      <c r="VNT121" s="4"/>
      <c r="VNU121" s="4"/>
      <c r="VNV121" s="4"/>
      <c r="VNW121" s="4"/>
      <c r="VNX121" s="4"/>
      <c r="VNY121" s="4"/>
      <c r="VNZ121" s="4"/>
      <c r="VOA121" s="4"/>
      <c r="VOB121" s="4"/>
      <c r="VOC121" s="4"/>
      <c r="VOD121" s="4"/>
      <c r="VOE121" s="4"/>
      <c r="VOF121" s="4"/>
      <c r="VOG121" s="4"/>
      <c r="VOH121" s="4"/>
      <c r="VOI121" s="4"/>
      <c r="VOJ121" s="4"/>
      <c r="VOK121" s="4"/>
      <c r="VOL121" s="4"/>
      <c r="VOM121" s="4"/>
      <c r="VON121" s="4"/>
      <c r="VOO121" s="4"/>
      <c r="VOP121" s="4"/>
      <c r="VOQ121" s="4"/>
      <c r="VOR121" s="4"/>
      <c r="VOS121" s="4"/>
      <c r="VOT121" s="4"/>
      <c r="VOU121" s="4"/>
      <c r="VOV121" s="4"/>
      <c r="VOW121" s="4"/>
      <c r="VOX121" s="4"/>
      <c r="VOY121" s="4"/>
      <c r="VOZ121" s="4"/>
      <c r="VPA121" s="4"/>
      <c r="VPB121" s="4"/>
      <c r="VPC121" s="4"/>
      <c r="VPD121" s="4"/>
      <c r="VPE121" s="4"/>
      <c r="VPF121" s="4"/>
      <c r="VPG121" s="4"/>
      <c r="VPH121" s="4"/>
      <c r="VPI121" s="4"/>
      <c r="VPJ121" s="4"/>
      <c r="VPK121" s="4"/>
      <c r="VPL121" s="4"/>
      <c r="VPM121" s="4"/>
      <c r="VPN121" s="4"/>
      <c r="VPO121" s="4"/>
      <c r="VPP121" s="4"/>
      <c r="VPQ121" s="4"/>
      <c r="VPR121" s="4"/>
      <c r="VPS121" s="4"/>
      <c r="VPT121" s="4"/>
      <c r="VPU121" s="4"/>
      <c r="VPV121" s="4"/>
      <c r="VPW121" s="4"/>
      <c r="VPX121" s="4"/>
      <c r="VPY121" s="4"/>
      <c r="VPZ121" s="4"/>
      <c r="VQA121" s="4"/>
      <c r="VQB121" s="4"/>
      <c r="VQC121" s="4"/>
      <c r="VQD121" s="4"/>
      <c r="VQE121" s="4"/>
      <c r="VQF121" s="4"/>
      <c r="VQG121" s="4"/>
      <c r="VQH121" s="4"/>
      <c r="VQI121" s="4"/>
      <c r="VQJ121" s="4"/>
      <c r="VQK121" s="4"/>
      <c r="VQL121" s="4"/>
      <c r="VQM121" s="4"/>
      <c r="VQN121" s="4"/>
      <c r="VQO121" s="4"/>
      <c r="VQP121" s="4"/>
      <c r="VQQ121" s="4"/>
      <c r="VQR121" s="4"/>
      <c r="VQS121" s="4"/>
      <c r="VQT121" s="4"/>
      <c r="VQU121" s="4"/>
      <c r="VQV121" s="4"/>
      <c r="VQW121" s="4"/>
      <c r="VQX121" s="4"/>
      <c r="VQY121" s="4"/>
      <c r="VQZ121" s="4"/>
      <c r="VRA121" s="4"/>
      <c r="VRB121" s="4"/>
      <c r="VRC121" s="4"/>
      <c r="VRD121" s="4"/>
      <c r="VRE121" s="4"/>
      <c r="VRF121" s="4"/>
      <c r="VRG121" s="4"/>
      <c r="VRH121" s="4"/>
      <c r="VRI121" s="4"/>
      <c r="VRJ121" s="4"/>
      <c r="VRK121" s="4"/>
      <c r="VRL121" s="4"/>
      <c r="VRM121" s="4"/>
      <c r="VRN121" s="4"/>
      <c r="VRO121" s="4"/>
      <c r="VRP121" s="4"/>
      <c r="VRQ121" s="4"/>
      <c r="VRR121" s="4"/>
      <c r="VRS121" s="4"/>
      <c r="VRT121" s="4"/>
      <c r="VRU121" s="4"/>
      <c r="VRV121" s="4"/>
      <c r="VRW121" s="4"/>
      <c r="VRX121" s="4"/>
      <c r="VRY121" s="4"/>
      <c r="VRZ121" s="4"/>
      <c r="VSA121" s="4"/>
      <c r="VSB121" s="4"/>
      <c r="VSC121" s="4"/>
      <c r="VSD121" s="4"/>
      <c r="VSE121" s="4"/>
      <c r="VSF121" s="4"/>
      <c r="VSG121" s="4"/>
      <c r="VSH121" s="4"/>
      <c r="VSI121" s="4"/>
      <c r="VSJ121" s="4"/>
      <c r="VSK121" s="4"/>
      <c r="VSL121" s="4"/>
      <c r="VSM121" s="4"/>
      <c r="VSN121" s="4"/>
      <c r="VSO121" s="4"/>
      <c r="VSP121" s="4"/>
      <c r="VSQ121" s="4"/>
      <c r="VSR121" s="4"/>
      <c r="VSS121" s="4"/>
      <c r="VST121" s="4"/>
      <c r="VSU121" s="4"/>
      <c r="VSV121" s="4"/>
      <c r="VSW121" s="4"/>
      <c r="VSX121" s="4"/>
      <c r="VSY121" s="4"/>
      <c r="VSZ121" s="4"/>
      <c r="VTA121" s="4"/>
      <c r="VTB121" s="4"/>
      <c r="VTC121" s="4"/>
      <c r="VTD121" s="4"/>
      <c r="VTE121" s="4"/>
      <c r="VTF121" s="4"/>
      <c r="VTG121" s="4"/>
      <c r="VTH121" s="4"/>
      <c r="VTI121" s="4"/>
      <c r="VTJ121" s="4"/>
      <c r="VTK121" s="4"/>
      <c r="VTL121" s="4"/>
      <c r="VTM121" s="4"/>
      <c r="VTN121" s="4"/>
      <c r="VTO121" s="4"/>
      <c r="VTP121" s="4"/>
      <c r="VTQ121" s="4"/>
      <c r="VTR121" s="4"/>
      <c r="VTS121" s="4"/>
      <c r="VTT121" s="4"/>
      <c r="VTU121" s="4"/>
      <c r="VTV121" s="4"/>
      <c r="VTW121" s="4"/>
      <c r="VTX121" s="4"/>
      <c r="VTY121" s="4"/>
      <c r="VTZ121" s="4"/>
      <c r="VUA121" s="4"/>
      <c r="VUB121" s="4"/>
      <c r="VUC121" s="4"/>
      <c r="VUD121" s="4"/>
      <c r="VUE121" s="4"/>
      <c r="VUF121" s="4"/>
      <c r="VUG121" s="4"/>
      <c r="VUH121" s="4"/>
      <c r="VUI121" s="4"/>
      <c r="VUJ121" s="4"/>
      <c r="VUK121" s="4"/>
      <c r="VUL121" s="4"/>
      <c r="VUM121" s="4"/>
      <c r="VUN121" s="4"/>
      <c r="VUO121" s="4"/>
      <c r="VUP121" s="4"/>
      <c r="VUQ121" s="4"/>
      <c r="VUR121" s="4"/>
      <c r="VUS121" s="4"/>
      <c r="VUT121" s="4"/>
      <c r="VUU121" s="4"/>
      <c r="VUV121" s="4"/>
      <c r="VUW121" s="4"/>
      <c r="VUX121" s="4"/>
      <c r="VUY121" s="4"/>
      <c r="VUZ121" s="4"/>
      <c r="VVA121" s="4"/>
      <c r="VVB121" s="4"/>
      <c r="VVC121" s="4"/>
      <c r="VVD121" s="4"/>
      <c r="VVE121" s="4"/>
      <c r="VVF121" s="4"/>
      <c r="VVG121" s="4"/>
      <c r="VVH121" s="4"/>
      <c r="VVI121" s="4"/>
      <c r="VVJ121" s="4"/>
      <c r="VVK121" s="4"/>
      <c r="VVL121" s="4"/>
      <c r="VVM121" s="4"/>
      <c r="VVN121" s="4"/>
      <c r="VVO121" s="4"/>
      <c r="VVP121" s="4"/>
      <c r="VVQ121" s="4"/>
      <c r="VVR121" s="4"/>
      <c r="VVS121" s="4"/>
      <c r="VVT121" s="4"/>
      <c r="VVU121" s="4"/>
      <c r="VVV121" s="4"/>
      <c r="VVW121" s="4"/>
      <c r="VVX121" s="4"/>
      <c r="VVY121" s="4"/>
      <c r="VVZ121" s="4"/>
      <c r="VWA121" s="4"/>
      <c r="VWB121" s="4"/>
      <c r="VWC121" s="4"/>
      <c r="VWD121" s="4"/>
      <c r="VWE121" s="4"/>
      <c r="VWF121" s="4"/>
      <c r="VWG121" s="4"/>
      <c r="VWH121" s="4"/>
      <c r="VWI121" s="4"/>
      <c r="VWJ121" s="4"/>
      <c r="VWK121" s="4"/>
      <c r="VWL121" s="4"/>
      <c r="VWM121" s="4"/>
      <c r="VWN121" s="4"/>
      <c r="VWO121" s="4"/>
      <c r="VWP121" s="4"/>
      <c r="VWQ121" s="4"/>
      <c r="VWR121" s="4"/>
      <c r="VWS121" s="4"/>
      <c r="VWT121" s="4"/>
      <c r="VWU121" s="4"/>
      <c r="VWV121" s="4"/>
      <c r="VWW121" s="4"/>
      <c r="VWX121" s="4"/>
      <c r="VWY121" s="4"/>
      <c r="VWZ121" s="4"/>
      <c r="VXA121" s="4"/>
      <c r="VXB121" s="4"/>
      <c r="VXC121" s="4"/>
      <c r="VXD121" s="4"/>
      <c r="VXE121" s="4"/>
      <c r="VXF121" s="4"/>
      <c r="VXG121" s="4"/>
      <c r="VXH121" s="4"/>
      <c r="VXI121" s="4"/>
      <c r="VXJ121" s="4"/>
      <c r="VXK121" s="4"/>
      <c r="VXL121" s="4"/>
      <c r="VXM121" s="4"/>
      <c r="VXN121" s="4"/>
      <c r="VXO121" s="4"/>
      <c r="VXP121" s="4"/>
      <c r="VXQ121" s="4"/>
      <c r="VXR121" s="4"/>
      <c r="VXS121" s="4"/>
      <c r="VXT121" s="4"/>
      <c r="VXU121" s="4"/>
      <c r="VXV121" s="4"/>
      <c r="VXW121" s="4"/>
      <c r="VXX121" s="4"/>
      <c r="VXY121" s="4"/>
      <c r="VXZ121" s="4"/>
      <c r="VYA121" s="4"/>
      <c r="VYB121" s="4"/>
      <c r="VYC121" s="4"/>
      <c r="VYD121" s="4"/>
      <c r="VYE121" s="4"/>
      <c r="VYF121" s="4"/>
      <c r="VYG121" s="4"/>
      <c r="VYH121" s="4"/>
      <c r="VYI121" s="4"/>
      <c r="VYJ121" s="4"/>
      <c r="VYK121" s="4"/>
      <c r="VYL121" s="4"/>
      <c r="VYM121" s="4"/>
      <c r="VYN121" s="4"/>
      <c r="VYO121" s="4"/>
      <c r="VYP121" s="4"/>
      <c r="VYQ121" s="4"/>
      <c r="VYR121" s="4"/>
      <c r="VYS121" s="4"/>
      <c r="VYT121" s="4"/>
      <c r="VYU121" s="4"/>
      <c r="VYV121" s="4"/>
      <c r="VYW121" s="4"/>
      <c r="VYX121" s="4"/>
      <c r="VYY121" s="4"/>
      <c r="VYZ121" s="4"/>
      <c r="VZA121" s="4"/>
      <c r="VZB121" s="4"/>
      <c r="VZC121" s="4"/>
      <c r="VZD121" s="4"/>
      <c r="VZE121" s="4"/>
      <c r="VZF121" s="4"/>
      <c r="VZG121" s="4"/>
      <c r="VZH121" s="4"/>
      <c r="VZI121" s="4"/>
      <c r="VZJ121" s="4"/>
      <c r="VZK121" s="4"/>
      <c r="VZL121" s="4"/>
      <c r="VZM121" s="4"/>
      <c r="VZN121" s="4"/>
      <c r="VZO121" s="4"/>
      <c r="VZP121" s="4"/>
      <c r="VZQ121" s="4"/>
      <c r="VZR121" s="4"/>
      <c r="VZS121" s="4"/>
      <c r="VZT121" s="4"/>
      <c r="VZU121" s="4"/>
      <c r="VZV121" s="4"/>
      <c r="VZW121" s="4"/>
      <c r="VZX121" s="4"/>
      <c r="VZY121" s="4"/>
      <c r="VZZ121" s="4"/>
      <c r="WAA121" s="4"/>
      <c r="WAB121" s="4"/>
      <c r="WAC121" s="4"/>
      <c r="WAD121" s="4"/>
      <c r="WAE121" s="4"/>
      <c r="WAF121" s="4"/>
      <c r="WAG121" s="4"/>
      <c r="WAH121" s="4"/>
      <c r="WAI121" s="4"/>
      <c r="WAJ121" s="4"/>
      <c r="WAK121" s="4"/>
      <c r="WAL121" s="4"/>
      <c r="WAM121" s="4"/>
      <c r="WAN121" s="4"/>
      <c r="WAO121" s="4"/>
      <c r="WAP121" s="4"/>
      <c r="WAQ121" s="4"/>
      <c r="WAR121" s="4"/>
      <c r="WAS121" s="4"/>
      <c r="WAT121" s="4"/>
      <c r="WAU121" s="4"/>
      <c r="WAV121" s="4"/>
      <c r="WAW121" s="4"/>
      <c r="WAX121" s="4"/>
      <c r="WAY121" s="4"/>
      <c r="WAZ121" s="4"/>
      <c r="WBA121" s="4"/>
      <c r="WBB121" s="4"/>
      <c r="WBC121" s="4"/>
      <c r="WBD121" s="4"/>
      <c r="WBE121" s="4"/>
      <c r="WBF121" s="4"/>
      <c r="WBG121" s="4"/>
      <c r="WBH121" s="4"/>
      <c r="WBI121" s="4"/>
      <c r="WBJ121" s="4"/>
      <c r="WBK121" s="4"/>
      <c r="WBL121" s="4"/>
      <c r="WBM121" s="4"/>
      <c r="WBN121" s="4"/>
      <c r="WBO121" s="4"/>
      <c r="WBP121" s="4"/>
      <c r="WBQ121" s="4"/>
      <c r="WBR121" s="4"/>
      <c r="WBS121" s="4"/>
      <c r="WBT121" s="4"/>
      <c r="WBU121" s="4"/>
      <c r="WBV121" s="4"/>
      <c r="WBW121" s="4"/>
      <c r="WBX121" s="4"/>
      <c r="WBY121" s="4"/>
      <c r="WBZ121" s="4"/>
      <c r="WCA121" s="4"/>
      <c r="WCB121" s="4"/>
      <c r="WCC121" s="4"/>
      <c r="WCD121" s="4"/>
      <c r="WCE121" s="4"/>
      <c r="WCF121" s="4"/>
      <c r="WCG121" s="4"/>
      <c r="WCH121" s="4"/>
      <c r="WCI121" s="4"/>
      <c r="WCJ121" s="4"/>
      <c r="WCK121" s="4"/>
      <c r="WCL121" s="4"/>
      <c r="WCM121" s="4"/>
      <c r="WCN121" s="4"/>
      <c r="WCO121" s="4"/>
      <c r="WCP121" s="4"/>
      <c r="WCQ121" s="4"/>
      <c r="WCR121" s="4"/>
      <c r="WCS121" s="4"/>
      <c r="WCT121" s="4"/>
      <c r="WCU121" s="4"/>
      <c r="WCV121" s="4"/>
      <c r="WCW121" s="4"/>
      <c r="WCX121" s="4"/>
      <c r="WCY121" s="4"/>
      <c r="WCZ121" s="4"/>
      <c r="WDA121" s="4"/>
      <c r="WDB121" s="4"/>
      <c r="WDC121" s="4"/>
      <c r="WDD121" s="4"/>
      <c r="WDE121" s="4"/>
      <c r="WDF121" s="4"/>
      <c r="WDG121" s="4"/>
      <c r="WDH121" s="4"/>
      <c r="WDI121" s="4"/>
      <c r="WDJ121" s="4"/>
      <c r="WDK121" s="4"/>
      <c r="WDL121" s="4"/>
      <c r="WDM121" s="4"/>
      <c r="WDN121" s="4"/>
      <c r="WDO121" s="4"/>
      <c r="WDP121" s="4"/>
      <c r="WDQ121" s="4"/>
      <c r="WDR121" s="4"/>
      <c r="WDS121" s="4"/>
      <c r="WDT121" s="4"/>
      <c r="WDU121" s="4"/>
      <c r="WDV121" s="4"/>
      <c r="WDW121" s="4"/>
      <c r="WDX121" s="4"/>
      <c r="WDY121" s="4"/>
      <c r="WDZ121" s="4"/>
      <c r="WEA121" s="4"/>
      <c r="WEB121" s="4"/>
      <c r="WEC121" s="4"/>
      <c r="WED121" s="4"/>
      <c r="WEE121" s="4"/>
      <c r="WEF121" s="4"/>
      <c r="WEG121" s="4"/>
      <c r="WEH121" s="4"/>
      <c r="WEI121" s="4"/>
      <c r="WEJ121" s="4"/>
      <c r="WEK121" s="4"/>
      <c r="WEL121" s="4"/>
      <c r="WEM121" s="4"/>
      <c r="WEN121" s="4"/>
      <c r="WEO121" s="4"/>
      <c r="WEP121" s="4"/>
      <c r="WEQ121" s="4"/>
      <c r="WER121" s="4"/>
      <c r="WES121" s="4"/>
      <c r="WET121" s="4"/>
      <c r="WEU121" s="4"/>
      <c r="WEV121" s="4"/>
      <c r="WEW121" s="4"/>
      <c r="WEX121" s="4"/>
      <c r="WEY121" s="4"/>
      <c r="WEZ121" s="4"/>
      <c r="WFA121" s="4"/>
      <c r="WFB121" s="4"/>
      <c r="WFC121" s="4"/>
      <c r="WFD121" s="4"/>
      <c r="WFE121" s="4"/>
      <c r="WFF121" s="4"/>
      <c r="WFG121" s="4"/>
      <c r="WFH121" s="4"/>
      <c r="WFI121" s="4"/>
      <c r="WFJ121" s="4"/>
      <c r="WFK121" s="4"/>
      <c r="WFL121" s="4"/>
      <c r="WFM121" s="4"/>
      <c r="WFN121" s="4"/>
      <c r="WFO121" s="4"/>
      <c r="WFP121" s="4"/>
      <c r="WFQ121" s="4"/>
      <c r="WFR121" s="4"/>
      <c r="WFS121" s="4"/>
      <c r="WFT121" s="4"/>
      <c r="WFU121" s="4"/>
      <c r="WFV121" s="4"/>
      <c r="WFW121" s="4"/>
      <c r="WFX121" s="4"/>
      <c r="WFY121" s="4"/>
      <c r="WFZ121" s="4"/>
      <c r="WGA121" s="4"/>
      <c r="WGB121" s="4"/>
      <c r="WGC121" s="4"/>
      <c r="WGD121" s="4"/>
      <c r="WGE121" s="4"/>
      <c r="WGF121" s="4"/>
      <c r="WGG121" s="4"/>
      <c r="WGH121" s="4"/>
      <c r="WGI121" s="4"/>
      <c r="WGJ121" s="4"/>
      <c r="WGK121" s="4"/>
      <c r="WGL121" s="4"/>
      <c r="WGM121" s="4"/>
      <c r="WGN121" s="4"/>
      <c r="WGO121" s="4"/>
      <c r="WGP121" s="4"/>
      <c r="WGQ121" s="4"/>
      <c r="WGR121" s="4"/>
      <c r="WGS121" s="4"/>
      <c r="WGT121" s="4"/>
      <c r="WGU121" s="4"/>
      <c r="WGV121" s="4"/>
      <c r="WGW121" s="4"/>
      <c r="WGX121" s="4"/>
      <c r="WGY121" s="4"/>
      <c r="WGZ121" s="4"/>
      <c r="WHA121" s="4"/>
      <c r="WHB121" s="4"/>
      <c r="WHC121" s="4"/>
      <c r="WHD121" s="4"/>
      <c r="WHE121" s="4"/>
      <c r="WHF121" s="4"/>
      <c r="WHG121" s="4"/>
      <c r="WHH121" s="4"/>
      <c r="WHI121" s="4"/>
      <c r="WHJ121" s="4"/>
      <c r="WHK121" s="4"/>
      <c r="WHL121" s="4"/>
      <c r="WHM121" s="4"/>
      <c r="WHN121" s="4"/>
      <c r="WHO121" s="4"/>
      <c r="WHP121" s="4"/>
      <c r="WHQ121" s="4"/>
      <c r="WHR121" s="4"/>
      <c r="WHS121" s="4"/>
      <c r="WHT121" s="4"/>
      <c r="WHU121" s="4"/>
      <c r="WHV121" s="4"/>
      <c r="WHW121" s="4"/>
      <c r="WHX121" s="4"/>
      <c r="WHY121" s="4"/>
      <c r="WHZ121" s="4"/>
      <c r="WIA121" s="4"/>
      <c r="WIB121" s="4"/>
      <c r="WIC121" s="4"/>
      <c r="WID121" s="4"/>
      <c r="WIE121" s="4"/>
      <c r="WIF121" s="4"/>
      <c r="WIG121" s="4"/>
      <c r="WIH121" s="4"/>
      <c r="WII121" s="4"/>
      <c r="WIJ121" s="4"/>
      <c r="WIK121" s="4"/>
      <c r="WIL121" s="4"/>
      <c r="WIM121" s="4"/>
      <c r="WIN121" s="4"/>
      <c r="WIO121" s="4"/>
      <c r="WIP121" s="4"/>
      <c r="WIQ121" s="4"/>
      <c r="WIR121" s="4"/>
      <c r="WIS121" s="4"/>
      <c r="WIT121" s="4"/>
      <c r="WIU121" s="4"/>
      <c r="WIV121" s="4"/>
      <c r="WIW121" s="4"/>
      <c r="WIX121" s="4"/>
      <c r="WIY121" s="4"/>
      <c r="WIZ121" s="4"/>
      <c r="WJA121" s="4"/>
      <c r="WJB121" s="4"/>
      <c r="WJC121" s="4"/>
      <c r="WJD121" s="4"/>
      <c r="WJE121" s="4"/>
      <c r="WJF121" s="4"/>
      <c r="WJG121" s="4"/>
      <c r="WJH121" s="4"/>
      <c r="WJI121" s="4"/>
      <c r="WJJ121" s="4"/>
      <c r="WJK121" s="4"/>
      <c r="WJL121" s="4"/>
      <c r="WJM121" s="4"/>
      <c r="WJN121" s="4"/>
      <c r="WJO121" s="4"/>
      <c r="WJP121" s="4"/>
      <c r="WJQ121" s="4"/>
      <c r="WJR121" s="4"/>
      <c r="WJS121" s="4"/>
      <c r="WJT121" s="4"/>
      <c r="WJU121" s="4"/>
      <c r="WJV121" s="4"/>
      <c r="WJW121" s="4"/>
      <c r="WJX121" s="4"/>
      <c r="WJY121" s="4"/>
      <c r="WJZ121" s="4"/>
      <c r="WKA121" s="4"/>
      <c r="WKB121" s="4"/>
      <c r="WKC121" s="4"/>
      <c r="WKD121" s="4"/>
      <c r="WKE121" s="4"/>
      <c r="WKF121" s="4"/>
      <c r="WKG121" s="4"/>
      <c r="WKH121" s="4"/>
      <c r="WKI121" s="4"/>
      <c r="WKJ121" s="4"/>
      <c r="WKK121" s="4"/>
      <c r="WKL121" s="4"/>
      <c r="WKM121" s="4"/>
      <c r="WKN121" s="4"/>
      <c r="WKO121" s="4"/>
      <c r="WKP121" s="4"/>
      <c r="WKQ121" s="4"/>
      <c r="WKR121" s="4"/>
      <c r="WKS121" s="4"/>
      <c r="WKT121" s="4"/>
      <c r="WKU121" s="4"/>
      <c r="WKV121" s="4"/>
      <c r="WKW121" s="4"/>
      <c r="WKX121" s="4"/>
      <c r="WKY121" s="4"/>
      <c r="WKZ121" s="4"/>
      <c r="WLA121" s="4"/>
      <c r="WLB121" s="4"/>
      <c r="WLC121" s="4"/>
      <c r="WLD121" s="4"/>
      <c r="WLE121" s="4"/>
      <c r="WLF121" s="4"/>
      <c r="WLG121" s="4"/>
      <c r="WLH121" s="4"/>
      <c r="WLI121" s="4"/>
      <c r="WLJ121" s="4"/>
      <c r="WLK121" s="4"/>
      <c r="WLL121" s="4"/>
      <c r="WLM121" s="4"/>
      <c r="WLN121" s="4"/>
      <c r="WLO121" s="4"/>
      <c r="WLP121" s="4"/>
      <c r="WLQ121" s="4"/>
      <c r="WLR121" s="4"/>
      <c r="WLS121" s="4"/>
      <c r="WLT121" s="4"/>
      <c r="WLU121" s="4"/>
      <c r="WLV121" s="4"/>
      <c r="WLW121" s="4"/>
      <c r="WLX121" s="4"/>
      <c r="WLY121" s="4"/>
      <c r="WLZ121" s="4"/>
      <c r="WMA121" s="4"/>
      <c r="WMB121" s="4"/>
      <c r="WMC121" s="4"/>
      <c r="WMD121" s="4"/>
      <c r="WME121" s="4"/>
      <c r="WMF121" s="4"/>
      <c r="WMG121" s="4"/>
      <c r="WMH121" s="4"/>
      <c r="WMI121" s="4"/>
      <c r="WMJ121" s="4"/>
      <c r="WMK121" s="4"/>
      <c r="WML121" s="4"/>
      <c r="WMM121" s="4"/>
      <c r="WMN121" s="4"/>
      <c r="WMO121" s="4"/>
      <c r="WMP121" s="4"/>
      <c r="WMQ121" s="4"/>
      <c r="WMR121" s="4"/>
      <c r="WMS121" s="4"/>
      <c r="WMT121" s="4"/>
      <c r="WMU121" s="4"/>
      <c r="WMV121" s="4"/>
      <c r="WMW121" s="4"/>
      <c r="WMX121" s="4"/>
      <c r="WMY121" s="4"/>
      <c r="WMZ121" s="4"/>
      <c r="WNA121" s="4"/>
      <c r="WNB121" s="4"/>
      <c r="WNC121" s="4"/>
      <c r="WND121" s="4"/>
      <c r="WNE121" s="4"/>
      <c r="WNF121" s="4"/>
      <c r="WNG121" s="4"/>
      <c r="WNH121" s="4"/>
      <c r="WNI121" s="4"/>
      <c r="WNJ121" s="4"/>
      <c r="WNK121" s="4"/>
      <c r="WNL121" s="4"/>
      <c r="WNM121" s="4"/>
      <c r="WNN121" s="4"/>
      <c r="WNO121" s="4"/>
      <c r="WNP121" s="4"/>
      <c r="WNQ121" s="4"/>
      <c r="WNR121" s="4"/>
      <c r="WNS121" s="4"/>
      <c r="WNT121" s="4"/>
      <c r="WNU121" s="4"/>
      <c r="WNV121" s="4"/>
      <c r="WNW121" s="4"/>
      <c r="WNX121" s="4"/>
      <c r="WNY121" s="4"/>
      <c r="WNZ121" s="4"/>
      <c r="WOA121" s="4"/>
      <c r="WOB121" s="4"/>
      <c r="WOC121" s="4"/>
      <c r="WOD121" s="4"/>
      <c r="WOE121" s="4"/>
      <c r="WOF121" s="4"/>
      <c r="WOG121" s="4"/>
      <c r="WOH121" s="4"/>
      <c r="WOI121" s="4"/>
      <c r="WOJ121" s="4"/>
      <c r="WOK121" s="4"/>
      <c r="WOL121" s="4"/>
      <c r="WOM121" s="4"/>
      <c r="WON121" s="4"/>
      <c r="WOO121" s="4"/>
      <c r="WOP121" s="4"/>
      <c r="WOQ121" s="4"/>
      <c r="WOR121" s="4"/>
      <c r="WOS121" s="4"/>
      <c r="WOT121" s="4"/>
      <c r="WOU121" s="4"/>
      <c r="WOV121" s="4"/>
      <c r="WOW121" s="4"/>
      <c r="WOX121" s="4"/>
      <c r="WOY121" s="4"/>
      <c r="WOZ121" s="4"/>
      <c r="WPA121" s="4"/>
      <c r="WPB121" s="4"/>
      <c r="WPC121" s="4"/>
      <c r="WPD121" s="4"/>
      <c r="WPE121" s="4"/>
      <c r="WPF121" s="4"/>
      <c r="WPG121" s="4"/>
      <c r="WPH121" s="4"/>
      <c r="WPI121" s="4"/>
      <c r="WPJ121" s="4"/>
      <c r="WPK121" s="4"/>
      <c r="WPL121" s="4"/>
      <c r="WPM121" s="4"/>
      <c r="WPN121" s="4"/>
      <c r="WPO121" s="4"/>
      <c r="WPP121" s="4"/>
      <c r="WPQ121" s="4"/>
      <c r="WPR121" s="4"/>
      <c r="WPS121" s="4"/>
      <c r="WPT121" s="4"/>
      <c r="WPU121" s="4"/>
      <c r="WPV121" s="4"/>
      <c r="WPW121" s="4"/>
      <c r="WPX121" s="4"/>
      <c r="WPY121" s="4"/>
      <c r="WPZ121" s="4"/>
      <c r="WQA121" s="4"/>
      <c r="WQB121" s="4"/>
      <c r="WQC121" s="4"/>
      <c r="WQD121" s="4"/>
      <c r="WQE121" s="4"/>
      <c r="WQF121" s="4"/>
      <c r="WQG121" s="4"/>
      <c r="WQH121" s="4"/>
      <c r="WQI121" s="4"/>
      <c r="WQJ121" s="4"/>
      <c r="WQK121" s="4"/>
      <c r="WQL121" s="4"/>
      <c r="WQM121" s="4"/>
      <c r="WQN121" s="4"/>
      <c r="WQO121" s="4"/>
      <c r="WQP121" s="4"/>
      <c r="WQQ121" s="4"/>
      <c r="WQR121" s="4"/>
      <c r="WQS121" s="4"/>
      <c r="WQT121" s="4"/>
      <c r="WQU121" s="4"/>
      <c r="WQV121" s="4"/>
      <c r="WQW121" s="4"/>
      <c r="WQX121" s="4"/>
      <c r="WQY121" s="4"/>
      <c r="WQZ121" s="4"/>
      <c r="WRA121" s="4"/>
      <c r="WRB121" s="4"/>
      <c r="WRC121" s="4"/>
      <c r="WRD121" s="4"/>
      <c r="WRE121" s="4"/>
      <c r="WRF121" s="4"/>
      <c r="WRG121" s="4"/>
      <c r="WRH121" s="4"/>
      <c r="WRI121" s="4"/>
      <c r="WRJ121" s="4"/>
      <c r="WRK121" s="4"/>
      <c r="WRL121" s="4"/>
      <c r="WRM121" s="4"/>
      <c r="WRN121" s="4"/>
      <c r="WRO121" s="4"/>
      <c r="WRP121" s="4"/>
      <c r="WRQ121" s="4"/>
      <c r="WRR121" s="4"/>
      <c r="WRS121" s="4"/>
      <c r="WRT121" s="4"/>
      <c r="WRU121" s="4"/>
      <c r="WRV121" s="4"/>
      <c r="WRW121" s="4"/>
      <c r="WRX121" s="4"/>
      <c r="WRY121" s="4"/>
      <c r="WRZ121" s="4"/>
      <c r="WSA121" s="4"/>
      <c r="WSB121" s="4"/>
      <c r="WSC121" s="4"/>
      <c r="WSD121" s="4"/>
      <c r="WSE121" s="4"/>
      <c r="WSF121" s="4"/>
      <c r="WSG121" s="4"/>
      <c r="WSH121" s="4"/>
      <c r="WSI121" s="4"/>
      <c r="WSJ121" s="4"/>
      <c r="WSK121" s="4"/>
      <c r="WSL121" s="4"/>
      <c r="WSM121" s="4"/>
      <c r="WSN121" s="4"/>
      <c r="WSO121" s="4"/>
      <c r="WSP121" s="4"/>
      <c r="WSQ121" s="4"/>
      <c r="WSR121" s="4"/>
      <c r="WSS121" s="4"/>
      <c r="WST121" s="4"/>
      <c r="WSU121" s="4"/>
      <c r="WSV121" s="4"/>
      <c r="WSW121" s="4"/>
      <c r="WSX121" s="4"/>
      <c r="WSY121" s="4"/>
      <c r="WSZ121" s="4"/>
      <c r="WTA121" s="4"/>
      <c r="WTB121" s="4"/>
      <c r="WTC121" s="4"/>
      <c r="WTD121" s="4"/>
      <c r="WTE121" s="4"/>
      <c r="WTF121" s="4"/>
      <c r="WTG121" s="4"/>
      <c r="WTH121" s="4"/>
      <c r="WTI121" s="4"/>
      <c r="WTJ121" s="4"/>
      <c r="WTK121" s="4"/>
      <c r="WTL121" s="4"/>
      <c r="WTM121" s="4"/>
      <c r="WTN121" s="4"/>
      <c r="WTO121" s="4"/>
      <c r="WTP121" s="4"/>
      <c r="WTQ121" s="4"/>
      <c r="WTR121" s="4"/>
      <c r="WTS121" s="4"/>
      <c r="WTT121" s="4"/>
      <c r="WTU121" s="4"/>
      <c r="WTV121" s="4"/>
      <c r="WTW121" s="4"/>
      <c r="WTX121" s="4"/>
      <c r="WTY121" s="4"/>
      <c r="WTZ121" s="4"/>
      <c r="WUA121" s="4"/>
      <c r="WUB121" s="4"/>
      <c r="WUC121" s="4"/>
      <c r="WUD121" s="4"/>
      <c r="WUE121" s="4"/>
      <c r="WUF121" s="4"/>
      <c r="WUG121" s="4"/>
      <c r="WUH121" s="4"/>
      <c r="WUI121" s="4"/>
      <c r="WUJ121" s="4"/>
      <c r="WUK121" s="4"/>
      <c r="WUL121" s="4"/>
      <c r="WUM121" s="4"/>
      <c r="WUN121" s="4"/>
      <c r="WUO121" s="4"/>
      <c r="WUP121" s="4"/>
      <c r="WUQ121" s="4"/>
      <c r="WUR121" s="4"/>
      <c r="WUS121" s="4"/>
      <c r="WUT121" s="4"/>
      <c r="WUU121" s="4"/>
      <c r="WUV121" s="4"/>
      <c r="WUW121" s="4"/>
      <c r="WUX121" s="4"/>
      <c r="WUY121" s="4"/>
      <c r="WUZ121" s="4"/>
      <c r="WVA121" s="4"/>
      <c r="WVB121" s="4"/>
      <c r="WVC121" s="4"/>
      <c r="WVD121" s="4"/>
      <c r="WVE121" s="4"/>
      <c r="WVF121" s="4"/>
      <c r="WVG121" s="4"/>
      <c r="WVH121" s="4"/>
      <c r="WVI121" s="4"/>
      <c r="WVJ121" s="4"/>
      <c r="WVK121" s="4"/>
      <c r="WVL121" s="4"/>
      <c r="WVM121" s="4"/>
      <c r="WVN121" s="4"/>
      <c r="WVO121" s="4"/>
      <c r="WVP121" s="4"/>
      <c r="WVQ121" s="4"/>
      <c r="WVR121" s="4"/>
      <c r="WVS121" s="4"/>
      <c r="WVT121" s="4"/>
      <c r="WVU121" s="4"/>
      <c r="WVV121" s="4"/>
      <c r="WVW121" s="4"/>
      <c r="WVX121" s="4"/>
      <c r="WVY121" s="4"/>
      <c r="WVZ121" s="4"/>
      <c r="WWA121" s="4"/>
      <c r="WWB121" s="4"/>
      <c r="WWC121" s="4"/>
      <c r="WWD121" s="4"/>
      <c r="WWE121" s="4"/>
      <c r="WWF121" s="4"/>
      <c r="WWG121" s="4"/>
      <c r="WWH121" s="4"/>
      <c r="WWI121" s="4"/>
      <c r="WWJ121" s="4"/>
      <c r="WWK121" s="4"/>
      <c r="WWL121" s="4"/>
      <c r="WWM121" s="4"/>
      <c r="WWN121" s="4"/>
      <c r="WWO121" s="4"/>
      <c r="WWP121" s="4"/>
      <c r="WWQ121" s="4"/>
      <c r="WWR121" s="4"/>
      <c r="WWS121" s="4"/>
      <c r="WWT121" s="4"/>
      <c r="WWU121" s="4"/>
      <c r="WWV121" s="4"/>
      <c r="WWW121" s="4"/>
      <c r="WWX121" s="4"/>
      <c r="WWY121" s="4"/>
      <c r="WWZ121" s="4"/>
      <c r="WXA121" s="4"/>
      <c r="WXB121" s="4"/>
      <c r="WXC121" s="4"/>
      <c r="WXD121" s="4"/>
      <c r="WXE121" s="4"/>
      <c r="WXF121" s="4"/>
      <c r="WXG121" s="4"/>
      <c r="WXH121" s="4"/>
      <c r="WXI121" s="4"/>
      <c r="WXJ121" s="4"/>
      <c r="WXK121" s="4"/>
      <c r="WXL121" s="4"/>
      <c r="WXM121" s="4"/>
      <c r="WXN121" s="4"/>
      <c r="WXO121" s="4"/>
      <c r="WXP121" s="4"/>
      <c r="WXQ121" s="4"/>
      <c r="WXR121" s="4"/>
      <c r="WXS121" s="4"/>
      <c r="WXT121" s="4"/>
      <c r="WXU121" s="4"/>
      <c r="WXV121" s="4"/>
      <c r="WXW121" s="4"/>
      <c r="WXX121" s="4"/>
      <c r="WXY121" s="4"/>
      <c r="WXZ121" s="4"/>
      <c r="WYA121" s="4"/>
      <c r="WYB121" s="4"/>
      <c r="WYC121" s="4"/>
      <c r="WYD121" s="4"/>
      <c r="WYE121" s="4"/>
      <c r="WYF121" s="4"/>
      <c r="WYG121" s="4"/>
      <c r="WYH121" s="4"/>
      <c r="WYI121" s="4"/>
      <c r="WYJ121" s="4"/>
      <c r="WYK121" s="4"/>
      <c r="WYL121" s="4"/>
      <c r="WYM121" s="4"/>
      <c r="WYN121" s="4"/>
      <c r="WYO121" s="4"/>
      <c r="WYP121" s="4"/>
      <c r="WYQ121" s="4"/>
      <c r="WYR121" s="4"/>
      <c r="WYS121" s="4"/>
      <c r="WYT121" s="4"/>
      <c r="WYU121" s="4"/>
      <c r="WYV121" s="4"/>
      <c r="WYW121" s="4"/>
      <c r="WYX121" s="4"/>
      <c r="WYY121" s="4"/>
      <c r="WYZ121" s="4"/>
      <c r="WZA121" s="4"/>
      <c r="WZB121" s="4"/>
      <c r="WZC121" s="4"/>
      <c r="WZD121" s="4"/>
      <c r="WZE121" s="4"/>
      <c r="WZF121" s="4"/>
      <c r="WZG121" s="4"/>
      <c r="WZH121" s="4"/>
      <c r="WZI121" s="4"/>
      <c r="WZJ121" s="4"/>
      <c r="WZK121" s="4"/>
      <c r="WZL121" s="4"/>
      <c r="WZM121" s="4"/>
      <c r="WZN121" s="4"/>
      <c r="WZO121" s="4"/>
      <c r="WZP121" s="4"/>
      <c r="WZQ121" s="4"/>
      <c r="WZR121" s="4"/>
      <c r="WZS121" s="4"/>
      <c r="WZT121" s="4"/>
      <c r="WZU121" s="4"/>
      <c r="WZV121" s="4"/>
      <c r="WZW121" s="4"/>
      <c r="WZX121" s="4"/>
      <c r="WZY121" s="4"/>
      <c r="WZZ121" s="4"/>
      <c r="XAA121" s="4"/>
      <c r="XAB121" s="4"/>
      <c r="XAC121" s="4"/>
      <c r="XAD121" s="4"/>
      <c r="XAE121" s="4"/>
      <c r="XAF121" s="4"/>
      <c r="XAG121" s="4"/>
      <c r="XAH121" s="4"/>
      <c r="XAI121" s="4"/>
      <c r="XAJ121" s="4"/>
      <c r="XAK121" s="4"/>
      <c r="XAL121" s="4"/>
      <c r="XAM121" s="4"/>
      <c r="XAN121" s="4"/>
      <c r="XAO121" s="4"/>
      <c r="XAP121" s="4"/>
      <c r="XAQ121" s="4"/>
      <c r="XAR121" s="4"/>
      <c r="XAS121" s="4"/>
      <c r="XAT121" s="4"/>
      <c r="XAU121" s="4"/>
      <c r="XAV121" s="4"/>
      <c r="XAW121" s="4"/>
      <c r="XAX121" s="4"/>
      <c r="XAY121" s="4"/>
      <c r="XAZ121" s="4"/>
      <c r="XBA121" s="4"/>
      <c r="XBB121" s="4"/>
      <c r="XBC121" s="4"/>
      <c r="XBD121" s="4"/>
      <c r="XBE121" s="4"/>
      <c r="XBF121" s="4"/>
      <c r="XBG121" s="4"/>
      <c r="XBH121" s="4"/>
      <c r="XBI121" s="4"/>
      <c r="XBJ121" s="4"/>
      <c r="XBK121" s="4"/>
      <c r="XBL121" s="4"/>
      <c r="XBM121" s="4"/>
      <c r="XBN121" s="4"/>
      <c r="XBO121" s="4"/>
      <c r="XBP121" s="4"/>
      <c r="XBQ121" s="4"/>
      <c r="XBR121" s="4"/>
      <c r="XBS121" s="4"/>
      <c r="XBT121" s="4"/>
      <c r="XBU121" s="4"/>
      <c r="XBV121" s="4"/>
      <c r="XBW121" s="4"/>
      <c r="XBX121" s="4"/>
      <c r="XBY121" s="4"/>
      <c r="XBZ121" s="4"/>
      <c r="XCA121" s="4"/>
      <c r="XCB121" s="4"/>
      <c r="XCC121" s="4"/>
      <c r="XCD121" s="4"/>
      <c r="XCE121" s="4"/>
      <c r="XCF121" s="4"/>
      <c r="XCG121" s="4"/>
      <c r="XCH121" s="4"/>
      <c r="XCI121" s="4"/>
      <c r="XCJ121" s="4"/>
      <c r="XCK121" s="4"/>
      <c r="XCL121" s="4"/>
      <c r="XCM121" s="4"/>
      <c r="XCN121" s="4"/>
      <c r="XCO121" s="4"/>
      <c r="XCP121" s="4"/>
      <c r="XCQ121" s="4"/>
      <c r="XCR121" s="4"/>
      <c r="XCS121" s="4"/>
      <c r="XCT121" s="4"/>
      <c r="XCU121" s="4"/>
      <c r="XCV121" s="4"/>
      <c r="XCW121" s="4"/>
      <c r="XCX121" s="4"/>
      <c r="XCY121" s="4"/>
      <c r="XCZ121" s="4"/>
      <c r="XDA121" s="4"/>
      <c r="XDB121" s="4"/>
      <c r="XDC121" s="4"/>
      <c r="XDD121" s="4"/>
      <c r="XDE121" s="4"/>
      <c r="XDF121" s="4"/>
      <c r="XDG121" s="4"/>
      <c r="XDH121" s="4"/>
      <c r="XDI121" s="4"/>
      <c r="XDJ121" s="4"/>
      <c r="XDK121" s="4"/>
      <c r="XDL121" s="4"/>
      <c r="XDM121" s="4"/>
      <c r="XDN121" s="4"/>
      <c r="XDO121" s="4"/>
      <c r="XDP121" s="4"/>
      <c r="XDQ121" s="4"/>
      <c r="XDR121" s="4"/>
      <c r="XDS121" s="4"/>
      <c r="XDT121" s="4"/>
      <c r="XDU121" s="4"/>
      <c r="XDV121" s="4"/>
      <c r="XDW121" s="4"/>
      <c r="XDX121" s="4"/>
      <c r="XDY121" s="4"/>
      <c r="XDZ121" s="4"/>
      <c r="XEA121" s="4"/>
      <c r="XEB121" s="4"/>
      <c r="XEC121" s="4"/>
      <c r="XED121" s="4"/>
      <c r="XEE121" s="4"/>
      <c r="XEF121" s="4"/>
      <c r="XEG121" s="4"/>
      <c r="XEH121" s="4"/>
      <c r="XEI121" s="4"/>
      <c r="XEJ121" s="4"/>
      <c r="XEK121" s="4"/>
      <c r="XEL121" s="4"/>
      <c r="XEM121" s="4"/>
      <c r="XEN121" s="4"/>
      <c r="XEO121" s="4"/>
      <c r="XEP121" s="4"/>
      <c r="XEQ121" s="4"/>
      <c r="XER121" s="4"/>
      <c r="XES121" s="4"/>
    </row>
    <row r="122" s="4" customFormat="1" ht="31" customHeight="1" spans="1:16376">
      <c r="A122" s="26">
        <v>119</v>
      </c>
      <c r="B122" s="26" t="s">
        <v>533</v>
      </c>
      <c r="C122" s="27" t="s">
        <v>33</v>
      </c>
      <c r="D122" s="44" t="s">
        <v>534</v>
      </c>
      <c r="E122" s="26" t="s">
        <v>56</v>
      </c>
      <c r="F122" s="28">
        <v>40</v>
      </c>
      <c r="G122" s="26" t="s">
        <v>21</v>
      </c>
      <c r="H122" s="29" t="s">
        <v>479</v>
      </c>
      <c r="I122" s="26" t="s">
        <v>487</v>
      </c>
      <c r="J122" s="33">
        <v>44927</v>
      </c>
      <c r="K122" s="26" t="s">
        <v>535</v>
      </c>
      <c r="L122" s="26" t="s">
        <v>96</v>
      </c>
      <c r="M122" s="26" t="s">
        <v>536</v>
      </c>
      <c r="N122" s="29" t="s">
        <v>335</v>
      </c>
      <c r="O122" s="26"/>
      <c r="XET122" s="1"/>
      <c r="XEU122" s="1"/>
      <c r="XEV122" s="1"/>
    </row>
    <row r="123" s="6" customFormat="1" ht="31" customHeight="1" spans="1:15">
      <c r="A123" s="26">
        <v>120</v>
      </c>
      <c r="B123" s="46" t="s">
        <v>537</v>
      </c>
      <c r="C123" s="47" t="s">
        <v>18</v>
      </c>
      <c r="D123" s="29" t="s">
        <v>538</v>
      </c>
      <c r="E123" s="26" t="s">
        <v>20</v>
      </c>
      <c r="F123" s="47">
        <f ca="1" t="shared" ref="F123:F186" si="0">YEAR(TODAY())-MID(D123,7,4)</f>
        <v>50</v>
      </c>
      <c r="G123" s="48" t="s">
        <v>539</v>
      </c>
      <c r="H123" s="26" t="s">
        <v>540</v>
      </c>
      <c r="I123" s="26" t="s">
        <v>541</v>
      </c>
      <c r="J123" s="33">
        <v>44927</v>
      </c>
      <c r="K123" s="26" t="s">
        <v>542</v>
      </c>
      <c r="L123" s="26" t="s">
        <v>24</v>
      </c>
      <c r="M123" s="26" t="s">
        <v>543</v>
      </c>
      <c r="N123" s="29" t="s">
        <v>544</v>
      </c>
      <c r="O123" s="27"/>
    </row>
    <row r="124" s="6" customFormat="1" ht="31" customHeight="1" spans="1:15">
      <c r="A124" s="26">
        <v>121</v>
      </c>
      <c r="B124" s="26" t="s">
        <v>545</v>
      </c>
      <c r="C124" s="47" t="s">
        <v>18</v>
      </c>
      <c r="D124" s="49" t="s">
        <v>546</v>
      </c>
      <c r="E124" s="26" t="s">
        <v>20</v>
      </c>
      <c r="F124" s="47">
        <f ca="1" t="shared" si="0"/>
        <v>48</v>
      </c>
      <c r="G124" s="26" t="s">
        <v>539</v>
      </c>
      <c r="H124" s="26" t="s">
        <v>540</v>
      </c>
      <c r="I124" s="26" t="s">
        <v>547</v>
      </c>
      <c r="J124" s="33">
        <v>44927</v>
      </c>
      <c r="K124" s="26" t="s">
        <v>548</v>
      </c>
      <c r="L124" s="26" t="s">
        <v>24</v>
      </c>
      <c r="M124" s="26" t="s">
        <v>549</v>
      </c>
      <c r="N124" s="26" t="s">
        <v>156</v>
      </c>
      <c r="O124" s="27"/>
    </row>
    <row r="125" s="6" customFormat="1" ht="31" customHeight="1" spans="1:15">
      <c r="A125" s="26">
        <v>122</v>
      </c>
      <c r="B125" s="26" t="s">
        <v>550</v>
      </c>
      <c r="C125" s="27" t="s">
        <v>44</v>
      </c>
      <c r="D125" s="49" t="s">
        <v>551</v>
      </c>
      <c r="E125" s="26" t="s">
        <v>56</v>
      </c>
      <c r="F125" s="47">
        <f ca="1" t="shared" si="0"/>
        <v>43</v>
      </c>
      <c r="G125" s="26" t="s">
        <v>539</v>
      </c>
      <c r="H125" s="26" t="s">
        <v>540</v>
      </c>
      <c r="I125" s="26" t="s">
        <v>552</v>
      </c>
      <c r="J125" s="33">
        <v>44927</v>
      </c>
      <c r="K125" s="26" t="s">
        <v>553</v>
      </c>
      <c r="L125" s="26" t="s">
        <v>24</v>
      </c>
      <c r="M125" s="26" t="s">
        <v>543</v>
      </c>
      <c r="N125" s="26" t="s">
        <v>554</v>
      </c>
      <c r="O125" s="27"/>
    </row>
    <row r="126" s="6" customFormat="1" ht="31" customHeight="1" spans="1:15">
      <c r="A126" s="26">
        <v>123</v>
      </c>
      <c r="B126" s="26" t="s">
        <v>555</v>
      </c>
      <c r="C126" s="27" t="s">
        <v>33</v>
      </c>
      <c r="D126" s="50" t="s">
        <v>556</v>
      </c>
      <c r="E126" s="26" t="s">
        <v>56</v>
      </c>
      <c r="F126" s="47">
        <f ca="1" t="shared" si="0"/>
        <v>48</v>
      </c>
      <c r="G126" s="26" t="s">
        <v>539</v>
      </c>
      <c r="H126" s="26" t="s">
        <v>540</v>
      </c>
      <c r="I126" s="26" t="s">
        <v>557</v>
      </c>
      <c r="J126" s="33">
        <v>44927</v>
      </c>
      <c r="K126" s="26" t="s">
        <v>558</v>
      </c>
      <c r="L126" s="26" t="s">
        <v>24</v>
      </c>
      <c r="M126" s="26" t="s">
        <v>559</v>
      </c>
      <c r="N126" s="26" t="s">
        <v>215</v>
      </c>
      <c r="O126" s="27"/>
    </row>
    <row r="127" s="6" customFormat="1" ht="31" customHeight="1" spans="1:15">
      <c r="A127" s="26">
        <v>124</v>
      </c>
      <c r="B127" s="26" t="s">
        <v>560</v>
      </c>
      <c r="C127" s="27" t="s">
        <v>33</v>
      </c>
      <c r="D127" s="26" t="s">
        <v>561</v>
      </c>
      <c r="E127" s="26" t="s">
        <v>20</v>
      </c>
      <c r="F127" s="47">
        <f ca="1" t="shared" si="0"/>
        <v>57</v>
      </c>
      <c r="G127" s="26" t="s">
        <v>539</v>
      </c>
      <c r="H127" s="26" t="s">
        <v>540</v>
      </c>
      <c r="I127" s="26" t="s">
        <v>562</v>
      </c>
      <c r="J127" s="33">
        <v>44927</v>
      </c>
      <c r="K127" s="26" t="s">
        <v>563</v>
      </c>
      <c r="L127" s="26" t="s">
        <v>24</v>
      </c>
      <c r="M127" s="26" t="s">
        <v>564</v>
      </c>
      <c r="N127" s="54" t="s">
        <v>565</v>
      </c>
      <c r="O127" s="27"/>
    </row>
    <row r="128" s="6" customFormat="1" ht="31" customHeight="1" spans="1:15">
      <c r="A128" s="26">
        <v>125</v>
      </c>
      <c r="B128" s="26" t="s">
        <v>566</v>
      </c>
      <c r="C128" s="27" t="s">
        <v>33</v>
      </c>
      <c r="D128" s="29" t="s">
        <v>567</v>
      </c>
      <c r="E128" s="26" t="s">
        <v>56</v>
      </c>
      <c r="F128" s="47">
        <f ca="1" t="shared" si="0"/>
        <v>35</v>
      </c>
      <c r="G128" s="26" t="s">
        <v>539</v>
      </c>
      <c r="H128" s="26" t="s">
        <v>540</v>
      </c>
      <c r="I128" s="26" t="s">
        <v>568</v>
      </c>
      <c r="J128" s="33">
        <v>44927</v>
      </c>
      <c r="K128" s="26" t="s">
        <v>569</v>
      </c>
      <c r="L128" s="26" t="s">
        <v>24</v>
      </c>
      <c r="M128" s="26" t="s">
        <v>570</v>
      </c>
      <c r="N128" s="26" t="s">
        <v>571</v>
      </c>
      <c r="O128" s="27"/>
    </row>
    <row r="129" s="6" customFormat="1" ht="31" customHeight="1" spans="1:15">
      <c r="A129" s="26">
        <v>126</v>
      </c>
      <c r="B129" s="26" t="s">
        <v>572</v>
      </c>
      <c r="C129" s="27" t="s">
        <v>33</v>
      </c>
      <c r="D129" s="49" t="s">
        <v>573</v>
      </c>
      <c r="E129" s="26" t="s">
        <v>56</v>
      </c>
      <c r="F129" s="47">
        <f ca="1" t="shared" si="0"/>
        <v>49</v>
      </c>
      <c r="G129" s="26" t="s">
        <v>539</v>
      </c>
      <c r="H129" s="26" t="s">
        <v>540</v>
      </c>
      <c r="I129" s="26" t="s">
        <v>574</v>
      </c>
      <c r="J129" s="33">
        <v>44927</v>
      </c>
      <c r="K129" s="26" t="s">
        <v>575</v>
      </c>
      <c r="L129" s="26" t="s">
        <v>24</v>
      </c>
      <c r="M129" s="26" t="s">
        <v>576</v>
      </c>
      <c r="N129" s="26" t="s">
        <v>577</v>
      </c>
      <c r="O129" s="27"/>
    </row>
    <row r="130" s="6" customFormat="1" ht="31" customHeight="1" spans="1:15">
      <c r="A130" s="26">
        <v>127</v>
      </c>
      <c r="B130" s="26" t="s">
        <v>578</v>
      </c>
      <c r="C130" s="27" t="s">
        <v>33</v>
      </c>
      <c r="D130" s="49" t="s">
        <v>579</v>
      </c>
      <c r="E130" s="26" t="s">
        <v>20</v>
      </c>
      <c r="F130" s="47">
        <f ca="1" t="shared" si="0"/>
        <v>50</v>
      </c>
      <c r="G130" s="26" t="s">
        <v>539</v>
      </c>
      <c r="H130" s="26" t="s">
        <v>540</v>
      </c>
      <c r="I130" s="26" t="s">
        <v>562</v>
      </c>
      <c r="J130" s="33">
        <v>44927</v>
      </c>
      <c r="K130" s="26" t="s">
        <v>563</v>
      </c>
      <c r="L130" s="26" t="s">
        <v>24</v>
      </c>
      <c r="M130" s="26" t="s">
        <v>564</v>
      </c>
      <c r="N130" s="26" t="s">
        <v>580</v>
      </c>
      <c r="O130" s="27"/>
    </row>
    <row r="131" s="1" customFormat="1" ht="31" customHeight="1" spans="1:15">
      <c r="A131" s="26">
        <v>128</v>
      </c>
      <c r="B131" s="26" t="s">
        <v>581</v>
      </c>
      <c r="C131" s="27" t="s">
        <v>44</v>
      </c>
      <c r="D131" s="49" t="s">
        <v>582</v>
      </c>
      <c r="E131" s="26" t="s">
        <v>56</v>
      </c>
      <c r="F131" s="47">
        <f ca="1" t="shared" si="0"/>
        <v>38</v>
      </c>
      <c r="G131" s="26" t="s">
        <v>539</v>
      </c>
      <c r="H131" s="26" t="s">
        <v>540</v>
      </c>
      <c r="I131" s="26" t="s">
        <v>583</v>
      </c>
      <c r="J131" s="33">
        <v>44927</v>
      </c>
      <c r="K131" s="26" t="s">
        <v>584</v>
      </c>
      <c r="L131" s="26" t="s">
        <v>24</v>
      </c>
      <c r="M131" s="26" t="s">
        <v>585</v>
      </c>
      <c r="N131" s="26" t="s">
        <v>308</v>
      </c>
      <c r="O131" s="26"/>
    </row>
    <row r="132" s="1" customFormat="1" ht="31" customHeight="1" spans="1:15">
      <c r="A132" s="26">
        <v>129</v>
      </c>
      <c r="B132" s="26" t="s">
        <v>586</v>
      </c>
      <c r="C132" s="27" t="s">
        <v>18</v>
      </c>
      <c r="D132" s="49" t="s">
        <v>587</v>
      </c>
      <c r="E132" s="26" t="s">
        <v>56</v>
      </c>
      <c r="F132" s="47">
        <f ca="1" t="shared" si="0"/>
        <v>33</v>
      </c>
      <c r="G132" s="26" t="s">
        <v>539</v>
      </c>
      <c r="H132" s="26" t="s">
        <v>540</v>
      </c>
      <c r="I132" s="26" t="s">
        <v>588</v>
      </c>
      <c r="J132" s="33">
        <v>44927</v>
      </c>
      <c r="K132" s="26" t="s">
        <v>589</v>
      </c>
      <c r="L132" s="26" t="s">
        <v>24</v>
      </c>
      <c r="M132" s="26" t="s">
        <v>590</v>
      </c>
      <c r="N132" s="26" t="s">
        <v>360</v>
      </c>
      <c r="O132" s="26"/>
    </row>
    <row r="133" s="6" customFormat="1" ht="31" customHeight="1" spans="1:15">
      <c r="A133" s="26">
        <v>130</v>
      </c>
      <c r="B133" s="26" t="s">
        <v>591</v>
      </c>
      <c r="C133" s="27" t="s">
        <v>33</v>
      </c>
      <c r="D133" s="26" t="s">
        <v>592</v>
      </c>
      <c r="E133" s="26" t="s">
        <v>56</v>
      </c>
      <c r="F133" s="47">
        <f ca="1" t="shared" si="0"/>
        <v>54</v>
      </c>
      <c r="G133" s="26" t="s">
        <v>539</v>
      </c>
      <c r="H133" s="26" t="s">
        <v>593</v>
      </c>
      <c r="I133" s="26" t="s">
        <v>594</v>
      </c>
      <c r="J133" s="33">
        <v>44927</v>
      </c>
      <c r="K133" s="26" t="s">
        <v>595</v>
      </c>
      <c r="L133" s="26" t="s">
        <v>24</v>
      </c>
      <c r="M133" s="26" t="s">
        <v>596</v>
      </c>
      <c r="N133" s="26" t="s">
        <v>146</v>
      </c>
      <c r="O133" s="27"/>
    </row>
    <row r="134" s="6" customFormat="1" ht="31" customHeight="1" spans="1:15">
      <c r="A134" s="26">
        <v>131</v>
      </c>
      <c r="B134" s="26" t="s">
        <v>597</v>
      </c>
      <c r="C134" s="27" t="s">
        <v>44</v>
      </c>
      <c r="D134" s="49" t="s">
        <v>598</v>
      </c>
      <c r="E134" s="26" t="s">
        <v>56</v>
      </c>
      <c r="F134" s="47">
        <f ca="1" t="shared" si="0"/>
        <v>40</v>
      </c>
      <c r="G134" s="26" t="s">
        <v>539</v>
      </c>
      <c r="H134" s="26" t="s">
        <v>593</v>
      </c>
      <c r="I134" s="26" t="s">
        <v>599</v>
      </c>
      <c r="J134" s="33">
        <v>44927</v>
      </c>
      <c r="K134" s="26" t="s">
        <v>600</v>
      </c>
      <c r="L134" s="26" t="s">
        <v>24</v>
      </c>
      <c r="M134" s="26" t="s">
        <v>601</v>
      </c>
      <c r="N134" s="54" t="s">
        <v>73</v>
      </c>
      <c r="O134" s="27"/>
    </row>
    <row r="135" s="6" customFormat="1" ht="31" customHeight="1" spans="1:15">
      <c r="A135" s="26">
        <v>132</v>
      </c>
      <c r="B135" s="26" t="s">
        <v>602</v>
      </c>
      <c r="C135" s="27" t="s">
        <v>18</v>
      </c>
      <c r="D135" s="26" t="s">
        <v>603</v>
      </c>
      <c r="E135" s="26" t="s">
        <v>56</v>
      </c>
      <c r="F135" s="47">
        <f ca="1" t="shared" si="0"/>
        <v>55</v>
      </c>
      <c r="G135" s="26" t="s">
        <v>539</v>
      </c>
      <c r="H135" s="26" t="s">
        <v>593</v>
      </c>
      <c r="I135" s="26" t="s">
        <v>604</v>
      </c>
      <c r="J135" s="33">
        <v>44927</v>
      </c>
      <c r="K135" s="26" t="s">
        <v>605</v>
      </c>
      <c r="L135" s="26" t="s">
        <v>24</v>
      </c>
      <c r="M135" s="26" t="s">
        <v>606</v>
      </c>
      <c r="N135" s="26" t="s">
        <v>607</v>
      </c>
      <c r="O135" s="27"/>
    </row>
    <row r="136" s="6" customFormat="1" ht="31" customHeight="1" spans="1:15">
      <c r="A136" s="26">
        <v>133</v>
      </c>
      <c r="B136" s="26" t="s">
        <v>581</v>
      </c>
      <c r="C136" s="27" t="s">
        <v>44</v>
      </c>
      <c r="D136" s="26" t="s">
        <v>608</v>
      </c>
      <c r="E136" s="26" t="s">
        <v>56</v>
      </c>
      <c r="F136" s="47">
        <f ca="1" t="shared" si="0"/>
        <v>39</v>
      </c>
      <c r="G136" s="26" t="s">
        <v>539</v>
      </c>
      <c r="H136" s="26" t="s">
        <v>593</v>
      </c>
      <c r="I136" s="26" t="s">
        <v>609</v>
      </c>
      <c r="J136" s="33">
        <v>44927</v>
      </c>
      <c r="K136" s="26" t="s">
        <v>610</v>
      </c>
      <c r="L136" s="26" t="s">
        <v>24</v>
      </c>
      <c r="M136" s="26" t="s">
        <v>611</v>
      </c>
      <c r="N136" s="26" t="s">
        <v>73</v>
      </c>
      <c r="O136" s="27"/>
    </row>
    <row r="137" s="6" customFormat="1" ht="31" customHeight="1" spans="1:15">
      <c r="A137" s="26">
        <v>134</v>
      </c>
      <c r="B137" s="26" t="s">
        <v>612</v>
      </c>
      <c r="C137" s="27" t="s">
        <v>33</v>
      </c>
      <c r="D137" s="50" t="s">
        <v>613</v>
      </c>
      <c r="E137" s="26" t="s">
        <v>56</v>
      </c>
      <c r="F137" s="47">
        <f ca="1" t="shared" si="0"/>
        <v>33</v>
      </c>
      <c r="G137" s="26" t="s">
        <v>539</v>
      </c>
      <c r="H137" s="26" t="s">
        <v>593</v>
      </c>
      <c r="I137" s="26" t="s">
        <v>614</v>
      </c>
      <c r="J137" s="33">
        <v>44927</v>
      </c>
      <c r="K137" s="26" t="s">
        <v>615</v>
      </c>
      <c r="L137" s="26" t="s">
        <v>24</v>
      </c>
      <c r="M137" s="26" t="s">
        <v>616</v>
      </c>
      <c r="N137" s="54" t="s">
        <v>31</v>
      </c>
      <c r="O137" s="27"/>
    </row>
    <row r="138" s="6" customFormat="1" ht="31" customHeight="1" spans="1:15">
      <c r="A138" s="26">
        <v>135</v>
      </c>
      <c r="B138" s="26" t="s">
        <v>617</v>
      </c>
      <c r="C138" s="27" t="s">
        <v>33</v>
      </c>
      <c r="D138" s="50" t="s">
        <v>618</v>
      </c>
      <c r="E138" s="26" t="s">
        <v>20</v>
      </c>
      <c r="F138" s="47">
        <f ca="1" t="shared" si="0"/>
        <v>55</v>
      </c>
      <c r="G138" s="26" t="s">
        <v>539</v>
      </c>
      <c r="H138" s="26" t="s">
        <v>593</v>
      </c>
      <c r="I138" s="26" t="s">
        <v>619</v>
      </c>
      <c r="J138" s="33">
        <v>44927</v>
      </c>
      <c r="K138" s="26" t="s">
        <v>620</v>
      </c>
      <c r="L138" s="26" t="s">
        <v>24</v>
      </c>
      <c r="M138" s="26" t="s">
        <v>621</v>
      </c>
      <c r="N138" s="54" t="s">
        <v>210</v>
      </c>
      <c r="O138" s="27"/>
    </row>
    <row r="139" s="6" customFormat="1" ht="31" customHeight="1" spans="1:15">
      <c r="A139" s="26">
        <v>136</v>
      </c>
      <c r="B139" s="26" t="s">
        <v>622</v>
      </c>
      <c r="C139" s="27" t="s">
        <v>18</v>
      </c>
      <c r="D139" s="50" t="s">
        <v>623</v>
      </c>
      <c r="E139" s="26" t="s">
        <v>56</v>
      </c>
      <c r="F139" s="47">
        <f ca="1" t="shared" si="0"/>
        <v>44</v>
      </c>
      <c r="G139" s="26" t="s">
        <v>539</v>
      </c>
      <c r="H139" s="26" t="s">
        <v>593</v>
      </c>
      <c r="I139" s="26" t="s">
        <v>624</v>
      </c>
      <c r="J139" s="33">
        <v>44927</v>
      </c>
      <c r="K139" s="26" t="s">
        <v>625</v>
      </c>
      <c r="L139" s="26" t="s">
        <v>24</v>
      </c>
      <c r="M139" s="26" t="s">
        <v>626</v>
      </c>
      <c r="N139" s="26" t="s">
        <v>331</v>
      </c>
      <c r="O139" s="27"/>
    </row>
    <row r="140" s="6" customFormat="1" ht="31" customHeight="1" spans="1:15">
      <c r="A140" s="26">
        <v>137</v>
      </c>
      <c r="B140" s="26" t="s">
        <v>627</v>
      </c>
      <c r="C140" s="27" t="s">
        <v>33</v>
      </c>
      <c r="D140" s="26" t="s">
        <v>628</v>
      </c>
      <c r="E140" s="26" t="s">
        <v>56</v>
      </c>
      <c r="F140" s="47">
        <f ca="1" t="shared" si="0"/>
        <v>41</v>
      </c>
      <c r="G140" s="26" t="s">
        <v>539</v>
      </c>
      <c r="H140" s="26" t="s">
        <v>593</v>
      </c>
      <c r="I140" s="26" t="s">
        <v>629</v>
      </c>
      <c r="J140" s="33">
        <v>44927</v>
      </c>
      <c r="K140" s="26" t="s">
        <v>630</v>
      </c>
      <c r="L140" s="26" t="s">
        <v>24</v>
      </c>
      <c r="M140" s="26" t="s">
        <v>631</v>
      </c>
      <c r="N140" s="54" t="s">
        <v>262</v>
      </c>
      <c r="O140" s="27"/>
    </row>
    <row r="141" s="6" customFormat="1" ht="31" customHeight="1" spans="1:15">
      <c r="A141" s="26">
        <v>138</v>
      </c>
      <c r="B141" s="26" t="s">
        <v>632</v>
      </c>
      <c r="C141" s="27" t="s">
        <v>33</v>
      </c>
      <c r="D141" s="50" t="s">
        <v>633</v>
      </c>
      <c r="E141" s="26" t="s">
        <v>56</v>
      </c>
      <c r="F141" s="47">
        <f ca="1" t="shared" si="0"/>
        <v>38</v>
      </c>
      <c r="G141" s="26" t="s">
        <v>539</v>
      </c>
      <c r="H141" s="26" t="s">
        <v>593</v>
      </c>
      <c r="I141" s="26" t="s">
        <v>634</v>
      </c>
      <c r="J141" s="33">
        <v>44927</v>
      </c>
      <c r="K141" s="26" t="s">
        <v>635</v>
      </c>
      <c r="L141" s="26" t="s">
        <v>24</v>
      </c>
      <c r="M141" s="26" t="s">
        <v>636</v>
      </c>
      <c r="N141" s="26" t="s">
        <v>225</v>
      </c>
      <c r="O141" s="27"/>
    </row>
    <row r="142" s="6" customFormat="1" ht="31" customHeight="1" spans="1:15">
      <c r="A142" s="26">
        <v>139</v>
      </c>
      <c r="B142" s="26" t="s">
        <v>637</v>
      </c>
      <c r="C142" s="27" t="s">
        <v>18</v>
      </c>
      <c r="D142" s="26" t="s">
        <v>638</v>
      </c>
      <c r="E142" s="26" t="s">
        <v>20</v>
      </c>
      <c r="F142" s="47">
        <f ca="1" t="shared" si="0"/>
        <v>46</v>
      </c>
      <c r="G142" s="26" t="s">
        <v>539</v>
      </c>
      <c r="H142" s="26" t="s">
        <v>593</v>
      </c>
      <c r="I142" s="26" t="s">
        <v>639</v>
      </c>
      <c r="J142" s="33">
        <v>44927</v>
      </c>
      <c r="K142" s="26" t="s">
        <v>640</v>
      </c>
      <c r="L142" s="26" t="s">
        <v>24</v>
      </c>
      <c r="M142" s="26" t="s">
        <v>641</v>
      </c>
      <c r="N142" s="26" t="s">
        <v>128</v>
      </c>
      <c r="O142" s="27"/>
    </row>
    <row r="143" s="6" customFormat="1" ht="31" customHeight="1" spans="1:15">
      <c r="A143" s="26">
        <v>140</v>
      </c>
      <c r="B143" s="26" t="s">
        <v>642</v>
      </c>
      <c r="C143" s="27" t="s">
        <v>18</v>
      </c>
      <c r="D143" s="50" t="s">
        <v>643</v>
      </c>
      <c r="E143" s="26" t="s">
        <v>56</v>
      </c>
      <c r="F143" s="47">
        <f ca="1" t="shared" si="0"/>
        <v>52</v>
      </c>
      <c r="G143" s="26" t="s">
        <v>539</v>
      </c>
      <c r="H143" s="26" t="s">
        <v>593</v>
      </c>
      <c r="I143" s="26" t="s">
        <v>644</v>
      </c>
      <c r="J143" s="33">
        <v>44927</v>
      </c>
      <c r="K143" s="26" t="s">
        <v>645</v>
      </c>
      <c r="L143" s="26" t="s">
        <v>24</v>
      </c>
      <c r="M143" s="26" t="s">
        <v>646</v>
      </c>
      <c r="N143" s="54" t="s">
        <v>647</v>
      </c>
      <c r="O143" s="27"/>
    </row>
    <row r="144" s="6" customFormat="1" ht="31" customHeight="1" spans="1:15">
      <c r="A144" s="26">
        <v>141</v>
      </c>
      <c r="B144" s="26" t="s">
        <v>648</v>
      </c>
      <c r="C144" s="27" t="s">
        <v>44</v>
      </c>
      <c r="D144" s="50" t="s">
        <v>649</v>
      </c>
      <c r="E144" s="26" t="s">
        <v>56</v>
      </c>
      <c r="F144" s="47">
        <f ca="1" t="shared" si="0"/>
        <v>51</v>
      </c>
      <c r="G144" s="26" t="s">
        <v>539</v>
      </c>
      <c r="H144" s="26" t="s">
        <v>593</v>
      </c>
      <c r="I144" s="26" t="s">
        <v>650</v>
      </c>
      <c r="J144" s="33">
        <v>44927</v>
      </c>
      <c r="K144" s="26" t="s">
        <v>651</v>
      </c>
      <c r="L144" s="26" t="s">
        <v>24</v>
      </c>
      <c r="M144" s="26" t="s">
        <v>616</v>
      </c>
      <c r="N144" s="26" t="s">
        <v>128</v>
      </c>
      <c r="O144" s="27"/>
    </row>
    <row r="145" s="6" customFormat="1" ht="31" customHeight="1" spans="1:15">
      <c r="A145" s="26">
        <v>142</v>
      </c>
      <c r="B145" s="26" t="s">
        <v>652</v>
      </c>
      <c r="C145" s="27" t="s">
        <v>33</v>
      </c>
      <c r="D145" s="26" t="s">
        <v>653</v>
      </c>
      <c r="E145" s="26" t="s">
        <v>20</v>
      </c>
      <c r="F145" s="47">
        <f ca="1" t="shared" si="0"/>
        <v>52</v>
      </c>
      <c r="G145" s="26" t="s">
        <v>539</v>
      </c>
      <c r="H145" s="26" t="s">
        <v>593</v>
      </c>
      <c r="I145" s="26" t="s">
        <v>654</v>
      </c>
      <c r="J145" s="33">
        <v>44927</v>
      </c>
      <c r="K145" s="26" t="s">
        <v>655</v>
      </c>
      <c r="L145" s="26" t="s">
        <v>24</v>
      </c>
      <c r="M145" s="26" t="s">
        <v>656</v>
      </c>
      <c r="N145" s="26" t="s">
        <v>647</v>
      </c>
      <c r="O145" s="27"/>
    </row>
    <row r="146" s="6" customFormat="1" ht="31" customHeight="1" spans="1:15">
      <c r="A146" s="26">
        <v>143</v>
      </c>
      <c r="B146" s="27" t="s">
        <v>657</v>
      </c>
      <c r="C146" s="27" t="s">
        <v>33</v>
      </c>
      <c r="D146" s="27" t="s">
        <v>658</v>
      </c>
      <c r="E146" s="26" t="s">
        <v>20</v>
      </c>
      <c r="F146" s="47">
        <f ca="1" t="shared" si="0"/>
        <v>52</v>
      </c>
      <c r="G146" s="26" t="s">
        <v>539</v>
      </c>
      <c r="H146" s="26" t="s">
        <v>593</v>
      </c>
      <c r="I146" s="26" t="s">
        <v>659</v>
      </c>
      <c r="J146" s="33">
        <v>44927</v>
      </c>
      <c r="K146" s="26" t="s">
        <v>660</v>
      </c>
      <c r="L146" s="26" t="s">
        <v>24</v>
      </c>
      <c r="M146" s="26" t="s">
        <v>616</v>
      </c>
      <c r="N146" s="26" t="s">
        <v>42</v>
      </c>
      <c r="O146" s="27"/>
    </row>
    <row r="147" s="6" customFormat="1" ht="31" customHeight="1" spans="1:15">
      <c r="A147" s="26">
        <v>144</v>
      </c>
      <c r="B147" s="26" t="s">
        <v>661</v>
      </c>
      <c r="C147" s="27" t="s">
        <v>33</v>
      </c>
      <c r="D147" s="26" t="s">
        <v>662</v>
      </c>
      <c r="E147" s="26" t="s">
        <v>20</v>
      </c>
      <c r="F147" s="47">
        <f ca="1" t="shared" si="0"/>
        <v>53</v>
      </c>
      <c r="G147" s="26" t="s">
        <v>539</v>
      </c>
      <c r="H147" s="26" t="s">
        <v>593</v>
      </c>
      <c r="I147" s="26" t="s">
        <v>663</v>
      </c>
      <c r="J147" s="33">
        <v>44927</v>
      </c>
      <c r="K147" s="26" t="s">
        <v>664</v>
      </c>
      <c r="L147" s="26" t="s">
        <v>24</v>
      </c>
      <c r="M147" s="26" t="s">
        <v>665</v>
      </c>
      <c r="N147" s="26" t="s">
        <v>339</v>
      </c>
      <c r="O147" s="27"/>
    </row>
    <row r="148" s="6" customFormat="1" ht="31" customHeight="1" spans="1:15">
      <c r="A148" s="26">
        <v>145</v>
      </c>
      <c r="B148" s="26" t="s">
        <v>666</v>
      </c>
      <c r="C148" s="27" t="s">
        <v>33</v>
      </c>
      <c r="D148" s="26" t="s">
        <v>667</v>
      </c>
      <c r="E148" s="26" t="s">
        <v>56</v>
      </c>
      <c r="F148" s="47">
        <f ca="1" t="shared" si="0"/>
        <v>37</v>
      </c>
      <c r="G148" s="26" t="s">
        <v>539</v>
      </c>
      <c r="H148" s="26" t="s">
        <v>593</v>
      </c>
      <c r="I148" s="26" t="s">
        <v>562</v>
      </c>
      <c r="J148" s="33">
        <v>44927</v>
      </c>
      <c r="K148" s="26" t="s">
        <v>668</v>
      </c>
      <c r="L148" s="26" t="s">
        <v>24</v>
      </c>
      <c r="M148" s="26" t="s">
        <v>669</v>
      </c>
      <c r="N148" s="26" t="s">
        <v>165</v>
      </c>
      <c r="O148" s="27"/>
    </row>
    <row r="149" s="6" customFormat="1" ht="31" customHeight="1" spans="1:15">
      <c r="A149" s="26">
        <v>146</v>
      </c>
      <c r="B149" s="26" t="s">
        <v>670</v>
      </c>
      <c r="C149" s="27" t="s">
        <v>18</v>
      </c>
      <c r="D149" s="26" t="s">
        <v>671</v>
      </c>
      <c r="E149" s="26" t="s">
        <v>56</v>
      </c>
      <c r="F149" s="47">
        <f ca="1" t="shared" si="0"/>
        <v>34</v>
      </c>
      <c r="G149" s="26" t="s">
        <v>539</v>
      </c>
      <c r="H149" s="26" t="s">
        <v>593</v>
      </c>
      <c r="I149" s="26" t="s">
        <v>672</v>
      </c>
      <c r="J149" s="33">
        <v>44927</v>
      </c>
      <c r="K149" s="26" t="s">
        <v>673</v>
      </c>
      <c r="L149" s="26" t="s">
        <v>24</v>
      </c>
      <c r="M149" s="26" t="s">
        <v>611</v>
      </c>
      <c r="N149" s="26" t="s">
        <v>293</v>
      </c>
      <c r="O149" s="27"/>
    </row>
    <row r="150" s="6" customFormat="1" ht="31" customHeight="1" spans="1:15">
      <c r="A150" s="26">
        <v>147</v>
      </c>
      <c r="B150" s="55" t="s">
        <v>674</v>
      </c>
      <c r="C150" s="27" t="s">
        <v>18</v>
      </c>
      <c r="D150" s="46" t="s">
        <v>633</v>
      </c>
      <c r="E150" s="26" t="s">
        <v>56</v>
      </c>
      <c r="F150" s="47">
        <f ca="1" t="shared" si="0"/>
        <v>38</v>
      </c>
      <c r="G150" s="26" t="s">
        <v>539</v>
      </c>
      <c r="H150" s="26" t="s">
        <v>593</v>
      </c>
      <c r="I150" s="26" t="s">
        <v>675</v>
      </c>
      <c r="J150" s="33">
        <v>44927</v>
      </c>
      <c r="K150" s="27" t="s">
        <v>676</v>
      </c>
      <c r="L150" s="26" t="s">
        <v>24</v>
      </c>
      <c r="M150" s="26" t="s">
        <v>677</v>
      </c>
      <c r="N150" s="46" t="s">
        <v>335</v>
      </c>
      <c r="O150" s="27"/>
    </row>
    <row r="151" s="6" customFormat="1" ht="31" customHeight="1" spans="1:15">
      <c r="A151" s="26">
        <v>148</v>
      </c>
      <c r="B151" s="55" t="s">
        <v>678</v>
      </c>
      <c r="C151" s="27" t="s">
        <v>33</v>
      </c>
      <c r="D151" s="55" t="s">
        <v>679</v>
      </c>
      <c r="E151" s="26" t="s">
        <v>56</v>
      </c>
      <c r="F151" s="47">
        <f ca="1" t="shared" si="0"/>
        <v>45</v>
      </c>
      <c r="G151" s="26" t="s">
        <v>539</v>
      </c>
      <c r="H151" s="26" t="s">
        <v>593</v>
      </c>
      <c r="I151" s="26" t="s">
        <v>680</v>
      </c>
      <c r="J151" s="33">
        <v>44927</v>
      </c>
      <c r="K151" s="26" t="s">
        <v>681</v>
      </c>
      <c r="L151" s="26" t="s">
        <v>24</v>
      </c>
      <c r="M151" s="26" t="s">
        <v>669</v>
      </c>
      <c r="N151" s="46" t="s">
        <v>85</v>
      </c>
      <c r="O151" s="27"/>
    </row>
    <row r="152" s="6" customFormat="1" ht="31" customHeight="1" spans="1:15">
      <c r="A152" s="26">
        <v>149</v>
      </c>
      <c r="B152" s="55" t="s">
        <v>682</v>
      </c>
      <c r="C152" s="27" t="s">
        <v>33</v>
      </c>
      <c r="D152" s="46" t="s">
        <v>683</v>
      </c>
      <c r="E152" s="26" t="s">
        <v>56</v>
      </c>
      <c r="F152" s="47">
        <f ca="1" t="shared" si="0"/>
        <v>51</v>
      </c>
      <c r="G152" s="26" t="s">
        <v>539</v>
      </c>
      <c r="H152" s="26" t="s">
        <v>593</v>
      </c>
      <c r="I152" s="26" t="s">
        <v>634</v>
      </c>
      <c r="J152" s="33">
        <v>44927</v>
      </c>
      <c r="K152" s="26" t="s">
        <v>684</v>
      </c>
      <c r="L152" s="26" t="s">
        <v>24</v>
      </c>
      <c r="M152" s="26" t="s">
        <v>611</v>
      </c>
      <c r="N152" s="46" t="s">
        <v>397</v>
      </c>
      <c r="O152" s="27"/>
    </row>
    <row r="153" s="6" customFormat="1" ht="31" customHeight="1" spans="1:15">
      <c r="A153" s="26">
        <v>150</v>
      </c>
      <c r="B153" s="55" t="s">
        <v>685</v>
      </c>
      <c r="C153" s="27" t="s">
        <v>33</v>
      </c>
      <c r="D153" s="46" t="s">
        <v>686</v>
      </c>
      <c r="E153" s="26" t="s">
        <v>20</v>
      </c>
      <c r="F153" s="47">
        <f ca="1" t="shared" si="0"/>
        <v>48</v>
      </c>
      <c r="G153" s="26" t="s">
        <v>539</v>
      </c>
      <c r="H153" s="26" t="s">
        <v>593</v>
      </c>
      <c r="I153" s="26" t="s">
        <v>687</v>
      </c>
      <c r="J153" s="33">
        <v>44927</v>
      </c>
      <c r="K153" s="26" t="s">
        <v>688</v>
      </c>
      <c r="L153" s="26" t="s">
        <v>24</v>
      </c>
      <c r="M153" s="26" t="s">
        <v>665</v>
      </c>
      <c r="N153" s="46" t="s">
        <v>689</v>
      </c>
      <c r="O153" s="27"/>
    </row>
    <row r="154" s="6" customFormat="1" ht="31" customHeight="1" spans="1:15">
      <c r="A154" s="26">
        <v>151</v>
      </c>
      <c r="B154" s="26" t="s">
        <v>690</v>
      </c>
      <c r="C154" s="27" t="s">
        <v>33</v>
      </c>
      <c r="D154" s="29" t="s">
        <v>691</v>
      </c>
      <c r="E154" s="26" t="s">
        <v>56</v>
      </c>
      <c r="F154" s="47">
        <f ca="1" t="shared" si="0"/>
        <v>42</v>
      </c>
      <c r="G154" s="26" t="s">
        <v>539</v>
      </c>
      <c r="H154" s="26" t="s">
        <v>692</v>
      </c>
      <c r="I154" s="26" t="s">
        <v>693</v>
      </c>
      <c r="J154" s="33">
        <v>44927</v>
      </c>
      <c r="K154" s="26" t="s">
        <v>694</v>
      </c>
      <c r="L154" s="26" t="s">
        <v>24</v>
      </c>
      <c r="M154" s="26" t="s">
        <v>695</v>
      </c>
      <c r="N154" s="27" t="s">
        <v>156</v>
      </c>
      <c r="O154" s="27"/>
    </row>
    <row r="155" s="6" customFormat="1" ht="31" customHeight="1" spans="1:15">
      <c r="A155" s="26">
        <v>152</v>
      </c>
      <c r="B155" s="26" t="s">
        <v>696</v>
      </c>
      <c r="C155" s="27" t="s">
        <v>33</v>
      </c>
      <c r="D155" s="56" t="s">
        <v>697</v>
      </c>
      <c r="E155" s="26" t="s">
        <v>20</v>
      </c>
      <c r="F155" s="47">
        <f ca="1" t="shared" si="0"/>
        <v>38</v>
      </c>
      <c r="G155" s="26" t="s">
        <v>539</v>
      </c>
      <c r="H155" s="26" t="s">
        <v>692</v>
      </c>
      <c r="I155" s="26" t="s">
        <v>698</v>
      </c>
      <c r="J155" s="33">
        <v>44927</v>
      </c>
      <c r="K155" s="26" t="s">
        <v>699</v>
      </c>
      <c r="L155" s="26" t="s">
        <v>24</v>
      </c>
      <c r="M155" s="26" t="s">
        <v>700</v>
      </c>
      <c r="N155" s="28" t="s">
        <v>156</v>
      </c>
      <c r="O155" s="27"/>
    </row>
    <row r="156" s="6" customFormat="1" ht="31" customHeight="1" spans="1:15">
      <c r="A156" s="26">
        <v>153</v>
      </c>
      <c r="B156" s="26" t="s">
        <v>701</v>
      </c>
      <c r="C156" s="27" t="s">
        <v>33</v>
      </c>
      <c r="D156" s="29" t="s">
        <v>702</v>
      </c>
      <c r="E156" s="26" t="s">
        <v>56</v>
      </c>
      <c r="F156" s="47">
        <f ca="1" t="shared" si="0"/>
        <v>51</v>
      </c>
      <c r="G156" s="26" t="s">
        <v>539</v>
      </c>
      <c r="H156" s="26" t="s">
        <v>692</v>
      </c>
      <c r="I156" s="26" t="s">
        <v>703</v>
      </c>
      <c r="J156" s="33">
        <v>44927</v>
      </c>
      <c r="K156" s="26" t="s">
        <v>704</v>
      </c>
      <c r="L156" s="26" t="s">
        <v>24</v>
      </c>
      <c r="M156" s="26" t="s">
        <v>705</v>
      </c>
      <c r="N156" s="28" t="s">
        <v>706</v>
      </c>
      <c r="O156" s="27"/>
    </row>
    <row r="157" s="6" customFormat="1" ht="31" customHeight="1" spans="1:15">
      <c r="A157" s="26">
        <v>154</v>
      </c>
      <c r="B157" s="26" t="s">
        <v>707</v>
      </c>
      <c r="C157" s="57" t="s">
        <v>33</v>
      </c>
      <c r="D157" s="58" t="s">
        <v>708</v>
      </c>
      <c r="E157" s="26" t="s">
        <v>20</v>
      </c>
      <c r="F157" s="47">
        <f ca="1" t="shared" si="0"/>
        <v>55</v>
      </c>
      <c r="G157" s="26" t="s">
        <v>539</v>
      </c>
      <c r="H157" s="26" t="s">
        <v>692</v>
      </c>
      <c r="I157" s="26" t="s">
        <v>709</v>
      </c>
      <c r="J157" s="33">
        <v>44927</v>
      </c>
      <c r="K157" s="26" t="s">
        <v>710</v>
      </c>
      <c r="L157" s="26" t="s">
        <v>24</v>
      </c>
      <c r="M157" s="26" t="s">
        <v>711</v>
      </c>
      <c r="N157" s="26" t="s">
        <v>225</v>
      </c>
      <c r="O157" s="27"/>
    </row>
    <row r="158" s="6" customFormat="1" ht="31" customHeight="1" spans="1:15">
      <c r="A158" s="26">
        <v>155</v>
      </c>
      <c r="B158" s="26" t="s">
        <v>712</v>
      </c>
      <c r="C158" s="27" t="s">
        <v>33</v>
      </c>
      <c r="D158" s="58" t="s">
        <v>713</v>
      </c>
      <c r="E158" s="26" t="s">
        <v>56</v>
      </c>
      <c r="F158" s="47">
        <f ca="1" t="shared" si="0"/>
        <v>48</v>
      </c>
      <c r="G158" s="26" t="s">
        <v>539</v>
      </c>
      <c r="H158" s="26" t="s">
        <v>692</v>
      </c>
      <c r="I158" s="26" t="s">
        <v>714</v>
      </c>
      <c r="J158" s="33">
        <v>44927</v>
      </c>
      <c r="K158" s="26" t="s">
        <v>710</v>
      </c>
      <c r="L158" s="26" t="s">
        <v>24</v>
      </c>
      <c r="M158" s="26" t="s">
        <v>711</v>
      </c>
      <c r="N158" s="26" t="s">
        <v>37</v>
      </c>
      <c r="O158" s="27"/>
    </row>
    <row r="159" s="6" customFormat="1" ht="31" customHeight="1" spans="1:15">
      <c r="A159" s="26">
        <v>156</v>
      </c>
      <c r="B159" s="26" t="s">
        <v>715</v>
      </c>
      <c r="C159" s="43" t="s">
        <v>33</v>
      </c>
      <c r="D159" s="26" t="s">
        <v>716</v>
      </c>
      <c r="E159" s="26" t="s">
        <v>20</v>
      </c>
      <c r="F159" s="47">
        <f ca="1" t="shared" si="0"/>
        <v>56</v>
      </c>
      <c r="G159" s="26" t="s">
        <v>539</v>
      </c>
      <c r="H159" s="26" t="s">
        <v>692</v>
      </c>
      <c r="I159" s="26" t="s">
        <v>717</v>
      </c>
      <c r="J159" s="33">
        <v>44927</v>
      </c>
      <c r="K159" s="26" t="s">
        <v>710</v>
      </c>
      <c r="L159" s="26" t="s">
        <v>24</v>
      </c>
      <c r="M159" s="26" t="s">
        <v>711</v>
      </c>
      <c r="N159" s="26" t="s">
        <v>647</v>
      </c>
      <c r="O159" s="27"/>
    </row>
    <row r="160" s="6" customFormat="1" ht="31" customHeight="1" spans="1:15">
      <c r="A160" s="26">
        <v>157</v>
      </c>
      <c r="B160" s="26" t="s">
        <v>718</v>
      </c>
      <c r="C160" s="27" t="s">
        <v>44</v>
      </c>
      <c r="D160" s="29" t="s">
        <v>719</v>
      </c>
      <c r="E160" s="26" t="s">
        <v>20</v>
      </c>
      <c r="F160" s="47">
        <v>58</v>
      </c>
      <c r="G160" s="26" t="s">
        <v>539</v>
      </c>
      <c r="H160" s="26" t="s">
        <v>692</v>
      </c>
      <c r="I160" s="26" t="s">
        <v>698</v>
      </c>
      <c r="J160" s="33">
        <v>44927</v>
      </c>
      <c r="K160" s="26" t="s">
        <v>699</v>
      </c>
      <c r="L160" s="26" t="s">
        <v>24</v>
      </c>
      <c r="M160" s="26" t="s">
        <v>700</v>
      </c>
      <c r="N160" s="28" t="s">
        <v>78</v>
      </c>
      <c r="O160" s="27"/>
    </row>
    <row r="161" s="6" customFormat="1" ht="31" customHeight="1" spans="1:15">
      <c r="A161" s="26">
        <v>158</v>
      </c>
      <c r="B161" s="26" t="s">
        <v>720</v>
      </c>
      <c r="C161" s="27" t="s">
        <v>33</v>
      </c>
      <c r="D161" s="26" t="s">
        <v>721</v>
      </c>
      <c r="E161" s="26" t="s">
        <v>20</v>
      </c>
      <c r="F161" s="47">
        <f ca="1" t="shared" si="0"/>
        <v>52</v>
      </c>
      <c r="G161" s="26" t="s">
        <v>539</v>
      </c>
      <c r="H161" s="26" t="s">
        <v>692</v>
      </c>
      <c r="I161" s="26" t="s">
        <v>722</v>
      </c>
      <c r="J161" s="33">
        <v>44927</v>
      </c>
      <c r="K161" s="26" t="s">
        <v>723</v>
      </c>
      <c r="L161" s="26" t="s">
        <v>24</v>
      </c>
      <c r="M161" s="26" t="s">
        <v>724</v>
      </c>
      <c r="N161" s="26" t="s">
        <v>339</v>
      </c>
      <c r="O161" s="27"/>
    </row>
    <row r="162" s="6" customFormat="1" ht="31" customHeight="1" spans="1:15">
      <c r="A162" s="26">
        <v>159</v>
      </c>
      <c r="B162" s="26" t="s">
        <v>725</v>
      </c>
      <c r="C162" s="27" t="s">
        <v>18</v>
      </c>
      <c r="D162" s="26" t="s">
        <v>726</v>
      </c>
      <c r="E162" s="26" t="s">
        <v>56</v>
      </c>
      <c r="F162" s="47">
        <f ca="1" t="shared" si="0"/>
        <v>44</v>
      </c>
      <c r="G162" s="26" t="s">
        <v>539</v>
      </c>
      <c r="H162" s="26" t="s">
        <v>692</v>
      </c>
      <c r="I162" s="26" t="s">
        <v>714</v>
      </c>
      <c r="J162" s="33">
        <v>44927</v>
      </c>
      <c r="K162" s="26" t="s">
        <v>727</v>
      </c>
      <c r="L162" s="26" t="s">
        <v>24</v>
      </c>
      <c r="M162" s="26" t="s">
        <v>728</v>
      </c>
      <c r="N162" s="26" t="s">
        <v>502</v>
      </c>
      <c r="O162" s="27"/>
    </row>
    <row r="163" s="6" customFormat="1" ht="31" customHeight="1" spans="1:15">
      <c r="A163" s="26">
        <v>160</v>
      </c>
      <c r="B163" s="26" t="s">
        <v>729</v>
      </c>
      <c r="C163" s="27" t="s">
        <v>44</v>
      </c>
      <c r="D163" s="26" t="s">
        <v>730</v>
      </c>
      <c r="E163" s="26" t="s">
        <v>20</v>
      </c>
      <c r="F163" s="47">
        <f ca="1" t="shared" si="0"/>
        <v>52</v>
      </c>
      <c r="G163" s="26" t="s">
        <v>539</v>
      </c>
      <c r="H163" s="26" t="s">
        <v>692</v>
      </c>
      <c r="I163" s="26" t="s">
        <v>709</v>
      </c>
      <c r="J163" s="33">
        <v>44927</v>
      </c>
      <c r="K163" s="26" t="s">
        <v>731</v>
      </c>
      <c r="L163" s="26" t="s">
        <v>24</v>
      </c>
      <c r="M163" s="26" t="s">
        <v>732</v>
      </c>
      <c r="N163" s="26" t="s">
        <v>58</v>
      </c>
      <c r="O163" s="27"/>
    </row>
    <row r="164" s="6" customFormat="1" ht="31" customHeight="1" spans="1:15">
      <c r="A164" s="26">
        <v>161</v>
      </c>
      <c r="B164" s="26" t="s">
        <v>733</v>
      </c>
      <c r="C164" s="27" t="s">
        <v>33</v>
      </c>
      <c r="D164" s="26" t="s">
        <v>734</v>
      </c>
      <c r="E164" s="26" t="s">
        <v>20</v>
      </c>
      <c r="F164" s="47">
        <f ca="1" t="shared" si="0"/>
        <v>58</v>
      </c>
      <c r="G164" s="26" t="s">
        <v>539</v>
      </c>
      <c r="H164" s="26" t="s">
        <v>692</v>
      </c>
      <c r="I164" s="26" t="s">
        <v>735</v>
      </c>
      <c r="J164" s="33">
        <v>44927</v>
      </c>
      <c r="K164" s="26" t="s">
        <v>736</v>
      </c>
      <c r="L164" s="26" t="s">
        <v>24</v>
      </c>
      <c r="M164" s="26" t="s">
        <v>737</v>
      </c>
      <c r="N164" s="26" t="s">
        <v>68</v>
      </c>
      <c r="O164" s="27"/>
    </row>
    <row r="165" s="6" customFormat="1" ht="31" customHeight="1" spans="1:15">
      <c r="A165" s="26">
        <v>162</v>
      </c>
      <c r="B165" s="26" t="s">
        <v>738</v>
      </c>
      <c r="C165" s="27" t="s">
        <v>44</v>
      </c>
      <c r="D165" s="26" t="s">
        <v>739</v>
      </c>
      <c r="E165" s="26" t="s">
        <v>20</v>
      </c>
      <c r="F165" s="47">
        <f ca="1" t="shared" si="0"/>
        <v>39</v>
      </c>
      <c r="G165" s="26" t="s">
        <v>539</v>
      </c>
      <c r="H165" s="26" t="s">
        <v>692</v>
      </c>
      <c r="I165" s="26" t="s">
        <v>740</v>
      </c>
      <c r="J165" s="33">
        <v>44927</v>
      </c>
      <c r="K165" s="26" t="s">
        <v>741</v>
      </c>
      <c r="L165" s="26" t="s">
        <v>24</v>
      </c>
      <c r="M165" s="26" t="s">
        <v>742</v>
      </c>
      <c r="N165" s="26" t="s">
        <v>565</v>
      </c>
      <c r="O165" s="27"/>
    </row>
    <row r="166" s="6" customFormat="1" ht="31" customHeight="1" spans="1:15">
      <c r="A166" s="26">
        <v>163</v>
      </c>
      <c r="B166" s="26" t="s">
        <v>743</v>
      </c>
      <c r="C166" s="27" t="s">
        <v>33</v>
      </c>
      <c r="D166" s="59" t="s">
        <v>744</v>
      </c>
      <c r="E166" s="26" t="s">
        <v>20</v>
      </c>
      <c r="F166" s="47">
        <f ca="1" t="shared" si="0"/>
        <v>48</v>
      </c>
      <c r="G166" s="26" t="s">
        <v>539</v>
      </c>
      <c r="H166" s="26" t="s">
        <v>745</v>
      </c>
      <c r="I166" s="26" t="s">
        <v>746</v>
      </c>
      <c r="J166" s="33">
        <v>44927</v>
      </c>
      <c r="K166" s="78" t="s">
        <v>747</v>
      </c>
      <c r="L166" s="26" t="s">
        <v>24</v>
      </c>
      <c r="M166" s="26" t="s">
        <v>748</v>
      </c>
      <c r="N166" s="26" t="s">
        <v>48</v>
      </c>
      <c r="O166" s="27"/>
    </row>
    <row r="167" s="6" customFormat="1" ht="31" customHeight="1" spans="1:15">
      <c r="A167" s="26">
        <v>164</v>
      </c>
      <c r="B167" s="26" t="s">
        <v>749</v>
      </c>
      <c r="C167" s="27" t="s">
        <v>44</v>
      </c>
      <c r="D167" s="60" t="s">
        <v>750</v>
      </c>
      <c r="E167" s="26" t="s">
        <v>20</v>
      </c>
      <c r="F167" s="47">
        <f ca="1" t="shared" si="0"/>
        <v>44</v>
      </c>
      <c r="G167" s="26" t="s">
        <v>539</v>
      </c>
      <c r="H167" s="26" t="s">
        <v>745</v>
      </c>
      <c r="I167" s="26" t="s">
        <v>751</v>
      </c>
      <c r="J167" s="33">
        <v>44927</v>
      </c>
      <c r="K167" s="78" t="s">
        <v>752</v>
      </c>
      <c r="L167" s="26" t="s">
        <v>24</v>
      </c>
      <c r="M167" s="26" t="s">
        <v>748</v>
      </c>
      <c r="N167" s="26" t="s">
        <v>128</v>
      </c>
      <c r="O167" s="27"/>
    </row>
    <row r="168" s="6" customFormat="1" ht="31" customHeight="1" spans="1:15">
      <c r="A168" s="26">
        <v>165</v>
      </c>
      <c r="B168" s="26" t="s">
        <v>753</v>
      </c>
      <c r="C168" s="27" t="s">
        <v>18</v>
      </c>
      <c r="D168" s="61" t="s">
        <v>754</v>
      </c>
      <c r="E168" s="26" t="s">
        <v>56</v>
      </c>
      <c r="F168" s="47">
        <f ca="1" t="shared" si="0"/>
        <v>55</v>
      </c>
      <c r="G168" s="26" t="s">
        <v>539</v>
      </c>
      <c r="H168" s="26" t="s">
        <v>745</v>
      </c>
      <c r="I168" s="26" t="s">
        <v>755</v>
      </c>
      <c r="J168" s="33">
        <v>44927</v>
      </c>
      <c r="K168" s="78" t="s">
        <v>756</v>
      </c>
      <c r="L168" s="26" t="s">
        <v>24</v>
      </c>
      <c r="M168" s="26" t="s">
        <v>748</v>
      </c>
      <c r="N168" s="26" t="s">
        <v>58</v>
      </c>
      <c r="O168" s="27"/>
    </row>
    <row r="169" s="6" customFormat="1" ht="31" customHeight="1" spans="1:15">
      <c r="A169" s="26">
        <v>166</v>
      </c>
      <c r="B169" s="26" t="s">
        <v>757</v>
      </c>
      <c r="C169" s="27" t="s">
        <v>33</v>
      </c>
      <c r="D169" s="62" t="s">
        <v>758</v>
      </c>
      <c r="E169" s="26" t="s">
        <v>20</v>
      </c>
      <c r="F169" s="47">
        <f ca="1" t="shared" si="0"/>
        <v>50</v>
      </c>
      <c r="G169" s="26" t="s">
        <v>539</v>
      </c>
      <c r="H169" s="26" t="s">
        <v>745</v>
      </c>
      <c r="I169" s="26" t="s">
        <v>759</v>
      </c>
      <c r="J169" s="33">
        <v>44927</v>
      </c>
      <c r="K169" s="78" t="s">
        <v>760</v>
      </c>
      <c r="L169" s="26" t="s">
        <v>24</v>
      </c>
      <c r="M169" s="26" t="s">
        <v>748</v>
      </c>
      <c r="N169" s="26" t="s">
        <v>388</v>
      </c>
      <c r="O169" s="27"/>
    </row>
    <row r="170" s="6" customFormat="1" ht="31" customHeight="1" spans="1:15">
      <c r="A170" s="26">
        <v>167</v>
      </c>
      <c r="B170" s="26" t="s">
        <v>761</v>
      </c>
      <c r="C170" s="27" t="s">
        <v>18</v>
      </c>
      <c r="D170" s="63" t="s">
        <v>762</v>
      </c>
      <c r="E170" s="26" t="s">
        <v>20</v>
      </c>
      <c r="F170" s="47">
        <f ca="1" t="shared" si="0"/>
        <v>50</v>
      </c>
      <c r="G170" s="26" t="s">
        <v>539</v>
      </c>
      <c r="H170" s="26" t="s">
        <v>745</v>
      </c>
      <c r="I170" s="26" t="s">
        <v>763</v>
      </c>
      <c r="J170" s="33">
        <v>44927</v>
      </c>
      <c r="K170" s="78" t="s">
        <v>764</v>
      </c>
      <c r="L170" s="26" t="s">
        <v>24</v>
      </c>
      <c r="M170" s="26" t="s">
        <v>748</v>
      </c>
      <c r="N170" s="26" t="s">
        <v>210</v>
      </c>
      <c r="O170" s="27"/>
    </row>
    <row r="171" s="7" customFormat="1" ht="31" customHeight="1" spans="1:15">
      <c r="A171" s="26">
        <v>168</v>
      </c>
      <c r="B171" s="26" t="s">
        <v>765</v>
      </c>
      <c r="C171" s="27" t="s">
        <v>33</v>
      </c>
      <c r="D171" s="64" t="s">
        <v>766</v>
      </c>
      <c r="E171" s="26" t="s">
        <v>20</v>
      </c>
      <c r="F171" s="26">
        <v>38</v>
      </c>
      <c r="G171" s="26" t="s">
        <v>539</v>
      </c>
      <c r="H171" s="26" t="s">
        <v>745</v>
      </c>
      <c r="I171" s="26" t="s">
        <v>767</v>
      </c>
      <c r="J171" s="33">
        <v>44927</v>
      </c>
      <c r="K171" s="78" t="s">
        <v>768</v>
      </c>
      <c r="L171" s="26" t="s">
        <v>24</v>
      </c>
      <c r="M171" s="26" t="s">
        <v>748</v>
      </c>
      <c r="N171" s="26" t="s">
        <v>128</v>
      </c>
      <c r="O171" s="26"/>
    </row>
    <row r="172" s="6" customFormat="1" ht="31" customHeight="1" spans="1:15">
      <c r="A172" s="26">
        <v>169</v>
      </c>
      <c r="B172" s="26" t="s">
        <v>769</v>
      </c>
      <c r="C172" s="27" t="s">
        <v>18</v>
      </c>
      <c r="D172" s="65" t="s">
        <v>770</v>
      </c>
      <c r="E172" s="26" t="s">
        <v>56</v>
      </c>
      <c r="F172" s="47">
        <f ca="1" t="shared" si="0"/>
        <v>49</v>
      </c>
      <c r="G172" s="26" t="s">
        <v>539</v>
      </c>
      <c r="H172" s="26" t="s">
        <v>745</v>
      </c>
      <c r="I172" s="26" t="s">
        <v>771</v>
      </c>
      <c r="J172" s="33">
        <v>44927</v>
      </c>
      <c r="K172" s="78" t="s">
        <v>772</v>
      </c>
      <c r="L172" s="26" t="s">
        <v>24</v>
      </c>
      <c r="M172" s="26" t="s">
        <v>748</v>
      </c>
      <c r="N172" s="26" t="s">
        <v>128</v>
      </c>
      <c r="O172" s="27"/>
    </row>
    <row r="173" s="6" customFormat="1" ht="31" customHeight="1" spans="1:15">
      <c r="A173" s="26">
        <v>170</v>
      </c>
      <c r="B173" s="26" t="s">
        <v>773</v>
      </c>
      <c r="C173" s="27" t="s">
        <v>44</v>
      </c>
      <c r="D173" s="66" t="s">
        <v>774</v>
      </c>
      <c r="E173" s="26" t="s">
        <v>56</v>
      </c>
      <c r="F173" s="47">
        <f ca="1" t="shared" si="0"/>
        <v>46</v>
      </c>
      <c r="G173" s="26" t="s">
        <v>539</v>
      </c>
      <c r="H173" s="26" t="s">
        <v>745</v>
      </c>
      <c r="I173" s="26" t="s">
        <v>775</v>
      </c>
      <c r="J173" s="33">
        <v>44927</v>
      </c>
      <c r="K173" s="78" t="s">
        <v>776</v>
      </c>
      <c r="L173" s="26" t="s">
        <v>24</v>
      </c>
      <c r="M173" s="26" t="s">
        <v>748</v>
      </c>
      <c r="N173" s="26" t="s">
        <v>777</v>
      </c>
      <c r="O173" s="27"/>
    </row>
    <row r="174" s="6" customFormat="1" ht="31" customHeight="1" spans="1:15">
      <c r="A174" s="26">
        <v>171</v>
      </c>
      <c r="B174" s="26" t="s">
        <v>778</v>
      </c>
      <c r="C174" s="27" t="s">
        <v>44</v>
      </c>
      <c r="D174" s="67" t="s">
        <v>779</v>
      </c>
      <c r="E174" s="26" t="s">
        <v>56</v>
      </c>
      <c r="F174" s="47">
        <f ca="1" t="shared" si="0"/>
        <v>50</v>
      </c>
      <c r="G174" s="26" t="s">
        <v>539</v>
      </c>
      <c r="H174" s="26" t="s">
        <v>745</v>
      </c>
      <c r="I174" s="26" t="s">
        <v>780</v>
      </c>
      <c r="J174" s="33">
        <v>44927</v>
      </c>
      <c r="K174" s="78" t="s">
        <v>781</v>
      </c>
      <c r="L174" s="26" t="s">
        <v>24</v>
      </c>
      <c r="M174" s="26" t="s">
        <v>748</v>
      </c>
      <c r="N174" s="26" t="s">
        <v>335</v>
      </c>
      <c r="O174" s="27"/>
    </row>
    <row r="175" s="6" customFormat="1" ht="31" customHeight="1" spans="1:15">
      <c r="A175" s="26">
        <v>172</v>
      </c>
      <c r="B175" s="26" t="s">
        <v>782</v>
      </c>
      <c r="C175" s="27" t="s">
        <v>33</v>
      </c>
      <c r="D175" s="68" t="s">
        <v>783</v>
      </c>
      <c r="E175" s="26" t="s">
        <v>20</v>
      </c>
      <c r="F175" s="47">
        <f ca="1" t="shared" si="0"/>
        <v>52</v>
      </c>
      <c r="G175" s="26" t="s">
        <v>539</v>
      </c>
      <c r="H175" s="26" t="s">
        <v>745</v>
      </c>
      <c r="I175" s="26" t="s">
        <v>784</v>
      </c>
      <c r="J175" s="33">
        <v>44927</v>
      </c>
      <c r="K175" s="78" t="s">
        <v>785</v>
      </c>
      <c r="L175" s="26" t="s">
        <v>24</v>
      </c>
      <c r="M175" s="26" t="s">
        <v>748</v>
      </c>
      <c r="N175" s="26" t="s">
        <v>647</v>
      </c>
      <c r="O175" s="27"/>
    </row>
    <row r="176" s="6" customFormat="1" ht="31" customHeight="1" spans="1:15">
      <c r="A176" s="26">
        <v>173</v>
      </c>
      <c r="B176" s="26" t="s">
        <v>786</v>
      </c>
      <c r="C176" s="27" t="s">
        <v>18</v>
      </c>
      <c r="D176" s="69" t="s">
        <v>787</v>
      </c>
      <c r="E176" s="26" t="s">
        <v>20</v>
      </c>
      <c r="F176" s="47">
        <f ca="1" t="shared" si="0"/>
        <v>55</v>
      </c>
      <c r="G176" s="26" t="s">
        <v>539</v>
      </c>
      <c r="H176" s="26" t="s">
        <v>745</v>
      </c>
      <c r="I176" s="26" t="s">
        <v>788</v>
      </c>
      <c r="J176" s="33">
        <v>44927</v>
      </c>
      <c r="K176" s="78" t="s">
        <v>789</v>
      </c>
      <c r="L176" s="26" t="s">
        <v>24</v>
      </c>
      <c r="M176" s="26" t="s">
        <v>748</v>
      </c>
      <c r="N176" s="26" t="s">
        <v>218</v>
      </c>
      <c r="O176" s="27"/>
    </row>
    <row r="177" s="6" customFormat="1" ht="31" customHeight="1" spans="1:15">
      <c r="A177" s="26">
        <v>174</v>
      </c>
      <c r="B177" s="26" t="s">
        <v>790</v>
      </c>
      <c r="C177" s="27" t="s">
        <v>33</v>
      </c>
      <c r="D177" s="70" t="s">
        <v>791</v>
      </c>
      <c r="E177" s="26" t="s">
        <v>56</v>
      </c>
      <c r="F177" s="47">
        <f ca="1" t="shared" si="0"/>
        <v>45</v>
      </c>
      <c r="G177" s="26" t="s">
        <v>539</v>
      </c>
      <c r="H177" s="26" t="s">
        <v>745</v>
      </c>
      <c r="I177" s="26" t="s">
        <v>792</v>
      </c>
      <c r="J177" s="33">
        <v>44927</v>
      </c>
      <c r="K177" s="78" t="s">
        <v>793</v>
      </c>
      <c r="L177" s="26" t="s">
        <v>24</v>
      </c>
      <c r="M177" s="26" t="s">
        <v>748</v>
      </c>
      <c r="N177" s="26" t="s">
        <v>284</v>
      </c>
      <c r="O177" s="27"/>
    </row>
    <row r="178" s="6" customFormat="1" ht="31" customHeight="1" spans="1:15">
      <c r="A178" s="26">
        <v>175</v>
      </c>
      <c r="B178" s="26" t="s">
        <v>794</v>
      </c>
      <c r="C178" s="27" t="s">
        <v>33</v>
      </c>
      <c r="D178" s="71" t="s">
        <v>795</v>
      </c>
      <c r="E178" s="26" t="s">
        <v>56</v>
      </c>
      <c r="F178" s="47">
        <f ca="1" t="shared" si="0"/>
        <v>39</v>
      </c>
      <c r="G178" s="26" t="s">
        <v>539</v>
      </c>
      <c r="H178" s="26" t="s">
        <v>745</v>
      </c>
      <c r="I178" s="26" t="s">
        <v>796</v>
      </c>
      <c r="J178" s="33">
        <v>44927</v>
      </c>
      <c r="K178" s="78" t="s">
        <v>797</v>
      </c>
      <c r="L178" s="26" t="s">
        <v>24</v>
      </c>
      <c r="M178" s="26" t="s">
        <v>748</v>
      </c>
      <c r="N178" s="26" t="s">
        <v>279</v>
      </c>
      <c r="O178" s="27"/>
    </row>
    <row r="179" s="6" customFormat="1" ht="31" customHeight="1" spans="1:15">
      <c r="A179" s="26">
        <v>176</v>
      </c>
      <c r="B179" s="26" t="s">
        <v>798</v>
      </c>
      <c r="C179" s="27" t="s">
        <v>33</v>
      </c>
      <c r="D179" s="72" t="s">
        <v>799</v>
      </c>
      <c r="E179" s="26" t="s">
        <v>20</v>
      </c>
      <c r="F179" s="47">
        <v>58</v>
      </c>
      <c r="G179" s="26" t="s">
        <v>539</v>
      </c>
      <c r="H179" s="26" t="s">
        <v>745</v>
      </c>
      <c r="I179" s="26" t="s">
        <v>800</v>
      </c>
      <c r="J179" s="33">
        <v>44927</v>
      </c>
      <c r="K179" s="78" t="s">
        <v>801</v>
      </c>
      <c r="L179" s="26" t="s">
        <v>24</v>
      </c>
      <c r="M179" s="26" t="s">
        <v>748</v>
      </c>
      <c r="N179" s="26" t="s">
        <v>78</v>
      </c>
      <c r="O179" s="27"/>
    </row>
    <row r="180" s="6" customFormat="1" ht="31" customHeight="1" spans="1:15">
      <c r="A180" s="26">
        <v>177</v>
      </c>
      <c r="B180" s="28" t="s">
        <v>802</v>
      </c>
      <c r="C180" s="27" t="s">
        <v>44</v>
      </c>
      <c r="D180" s="28" t="s">
        <v>803</v>
      </c>
      <c r="E180" s="28" t="s">
        <v>56</v>
      </c>
      <c r="F180" s="26">
        <v>42</v>
      </c>
      <c r="G180" s="29" t="s">
        <v>539</v>
      </c>
      <c r="H180" s="29" t="s">
        <v>745</v>
      </c>
      <c r="I180" s="29" t="s">
        <v>804</v>
      </c>
      <c r="J180" s="33">
        <v>44927</v>
      </c>
      <c r="K180" s="26" t="s">
        <v>804</v>
      </c>
      <c r="L180" s="26" t="s">
        <v>24</v>
      </c>
      <c r="M180" s="26"/>
      <c r="N180" s="28" t="s">
        <v>397</v>
      </c>
      <c r="O180" s="27"/>
    </row>
    <row r="181" s="6" customFormat="1" ht="31" customHeight="1" spans="1:15">
      <c r="A181" s="26">
        <v>178</v>
      </c>
      <c r="B181" s="26" t="s">
        <v>805</v>
      </c>
      <c r="C181" s="27" t="s">
        <v>33</v>
      </c>
      <c r="D181" s="73" t="s">
        <v>806</v>
      </c>
      <c r="E181" s="26" t="s">
        <v>20</v>
      </c>
      <c r="F181" s="47">
        <f ca="1" t="shared" si="0"/>
        <v>44</v>
      </c>
      <c r="G181" s="26" t="s">
        <v>539</v>
      </c>
      <c r="H181" s="26" t="s">
        <v>745</v>
      </c>
      <c r="I181" s="26" t="s">
        <v>807</v>
      </c>
      <c r="J181" s="33">
        <v>44927</v>
      </c>
      <c r="K181" s="78" t="s">
        <v>808</v>
      </c>
      <c r="L181" s="26" t="s">
        <v>24</v>
      </c>
      <c r="M181" s="26" t="s">
        <v>748</v>
      </c>
      <c r="N181" s="26" t="s">
        <v>73</v>
      </c>
      <c r="O181" s="27"/>
    </row>
    <row r="182" s="6" customFormat="1" ht="31" customHeight="1" spans="1:15">
      <c r="A182" s="26">
        <v>179</v>
      </c>
      <c r="B182" s="26" t="s">
        <v>809</v>
      </c>
      <c r="C182" s="27" t="s">
        <v>18</v>
      </c>
      <c r="D182" s="74" t="s">
        <v>810</v>
      </c>
      <c r="E182" s="26" t="s">
        <v>56</v>
      </c>
      <c r="F182" s="47">
        <v>58</v>
      </c>
      <c r="G182" s="26" t="s">
        <v>539</v>
      </c>
      <c r="H182" s="26" t="s">
        <v>745</v>
      </c>
      <c r="I182" s="26" t="s">
        <v>811</v>
      </c>
      <c r="J182" s="33">
        <v>44927</v>
      </c>
      <c r="K182" s="78" t="s">
        <v>812</v>
      </c>
      <c r="L182" s="26" t="s">
        <v>24</v>
      </c>
      <c r="M182" s="26" t="s">
        <v>748</v>
      </c>
      <c r="N182" s="26" t="s">
        <v>146</v>
      </c>
      <c r="O182" s="27"/>
    </row>
    <row r="183" s="6" customFormat="1" ht="31" customHeight="1" spans="1:15">
      <c r="A183" s="26">
        <v>180</v>
      </c>
      <c r="B183" s="75" t="s">
        <v>813</v>
      </c>
      <c r="C183" s="27" t="s">
        <v>33</v>
      </c>
      <c r="D183" s="64" t="s">
        <v>613</v>
      </c>
      <c r="E183" s="26" t="s">
        <v>56</v>
      </c>
      <c r="F183" s="47">
        <f ca="1" t="shared" si="0"/>
        <v>33</v>
      </c>
      <c r="G183" s="26" t="s">
        <v>539</v>
      </c>
      <c r="H183" s="26" t="s">
        <v>745</v>
      </c>
      <c r="I183" s="26" t="s">
        <v>759</v>
      </c>
      <c r="J183" s="33">
        <v>44927</v>
      </c>
      <c r="K183" s="78" t="s">
        <v>814</v>
      </c>
      <c r="L183" s="26" t="s">
        <v>24</v>
      </c>
      <c r="M183" s="26" t="s">
        <v>748</v>
      </c>
      <c r="N183" s="26" t="s">
        <v>58</v>
      </c>
      <c r="O183" s="27"/>
    </row>
    <row r="184" s="6" customFormat="1" ht="31" customHeight="1" spans="1:15">
      <c r="A184" s="26">
        <v>181</v>
      </c>
      <c r="B184" s="26" t="s">
        <v>815</v>
      </c>
      <c r="C184" s="27" t="s">
        <v>18</v>
      </c>
      <c r="D184" s="29" t="s">
        <v>816</v>
      </c>
      <c r="E184" s="26" t="s">
        <v>56</v>
      </c>
      <c r="F184" s="47">
        <f ca="1" t="shared" si="0"/>
        <v>42</v>
      </c>
      <c r="G184" s="26" t="s">
        <v>539</v>
      </c>
      <c r="H184" s="26" t="s">
        <v>745</v>
      </c>
      <c r="I184" s="26" t="s">
        <v>817</v>
      </c>
      <c r="J184" s="33">
        <v>44927</v>
      </c>
      <c r="K184" s="78" t="s">
        <v>818</v>
      </c>
      <c r="L184" s="26" t="s">
        <v>24</v>
      </c>
      <c r="M184" s="26" t="s">
        <v>748</v>
      </c>
      <c r="N184" s="26" t="s">
        <v>218</v>
      </c>
      <c r="O184" s="27"/>
    </row>
    <row r="185" s="6" customFormat="1" ht="31" customHeight="1" spans="1:15">
      <c r="A185" s="26">
        <v>182</v>
      </c>
      <c r="B185" s="76" t="s">
        <v>819</v>
      </c>
      <c r="C185" s="27" t="s">
        <v>33</v>
      </c>
      <c r="D185" s="58" t="s">
        <v>820</v>
      </c>
      <c r="E185" s="26" t="s">
        <v>56</v>
      </c>
      <c r="F185" s="47">
        <f ca="1" t="shared" si="0"/>
        <v>39</v>
      </c>
      <c r="G185" s="26" t="s">
        <v>539</v>
      </c>
      <c r="H185" s="26" t="s">
        <v>745</v>
      </c>
      <c r="I185" s="26" t="s">
        <v>821</v>
      </c>
      <c r="J185" s="33">
        <v>44927</v>
      </c>
      <c r="K185" s="78" t="s">
        <v>822</v>
      </c>
      <c r="L185" s="26" t="s">
        <v>24</v>
      </c>
      <c r="M185" s="26" t="s">
        <v>748</v>
      </c>
      <c r="N185" s="26" t="s">
        <v>151</v>
      </c>
      <c r="O185" s="27"/>
    </row>
    <row r="186" s="6" customFormat="1" ht="31" customHeight="1" spans="1:15">
      <c r="A186" s="26">
        <v>183</v>
      </c>
      <c r="B186" s="77" t="s">
        <v>823</v>
      </c>
      <c r="C186" s="27" t="s">
        <v>33</v>
      </c>
      <c r="D186" s="58" t="s">
        <v>65</v>
      </c>
      <c r="E186" s="26" t="s">
        <v>20</v>
      </c>
      <c r="F186" s="47">
        <f ca="1" t="shared" si="0"/>
        <v>53</v>
      </c>
      <c r="G186" s="26" t="s">
        <v>539</v>
      </c>
      <c r="H186" s="26" t="s">
        <v>745</v>
      </c>
      <c r="I186" s="26" t="s">
        <v>824</v>
      </c>
      <c r="J186" s="33">
        <v>44927</v>
      </c>
      <c r="K186" s="78" t="s">
        <v>825</v>
      </c>
      <c r="L186" s="26" t="s">
        <v>24</v>
      </c>
      <c r="M186" s="26" t="s">
        <v>748</v>
      </c>
      <c r="N186" s="26" t="s">
        <v>339</v>
      </c>
      <c r="O186" s="27"/>
    </row>
    <row r="187" s="6" customFormat="1" ht="31" customHeight="1" spans="1:15">
      <c r="A187" s="26">
        <v>184</v>
      </c>
      <c r="B187" s="26" t="s">
        <v>826</v>
      </c>
      <c r="C187" s="27" t="s">
        <v>33</v>
      </c>
      <c r="D187" s="58" t="s">
        <v>827</v>
      </c>
      <c r="E187" s="26" t="s">
        <v>56</v>
      </c>
      <c r="F187" s="47">
        <f ca="1" t="shared" ref="F187:F226" si="1">YEAR(TODAY())-MID(D187,7,4)</f>
        <v>53</v>
      </c>
      <c r="G187" s="26" t="s">
        <v>539</v>
      </c>
      <c r="H187" s="26" t="s">
        <v>745</v>
      </c>
      <c r="I187" s="26" t="s">
        <v>828</v>
      </c>
      <c r="J187" s="33">
        <v>44927</v>
      </c>
      <c r="K187" s="26" t="s">
        <v>829</v>
      </c>
      <c r="L187" s="26" t="s">
        <v>24</v>
      </c>
      <c r="M187" s="26" t="s">
        <v>748</v>
      </c>
      <c r="N187" s="26" t="s">
        <v>128</v>
      </c>
      <c r="O187" s="27"/>
    </row>
    <row r="188" s="6" customFormat="1" ht="31" customHeight="1" spans="1:15">
      <c r="A188" s="26">
        <v>185</v>
      </c>
      <c r="B188" s="26" t="s">
        <v>830</v>
      </c>
      <c r="C188" s="27" t="s">
        <v>33</v>
      </c>
      <c r="D188" s="58" t="s">
        <v>831</v>
      </c>
      <c r="E188" s="26" t="s">
        <v>56</v>
      </c>
      <c r="F188" s="47">
        <f ca="1" t="shared" si="1"/>
        <v>55</v>
      </c>
      <c r="G188" s="26" t="s">
        <v>539</v>
      </c>
      <c r="H188" s="26" t="s">
        <v>745</v>
      </c>
      <c r="I188" s="26" t="s">
        <v>828</v>
      </c>
      <c r="J188" s="33">
        <v>44927</v>
      </c>
      <c r="K188" s="26" t="s">
        <v>829</v>
      </c>
      <c r="L188" s="26" t="s">
        <v>24</v>
      </c>
      <c r="M188" s="26" t="s">
        <v>748</v>
      </c>
      <c r="N188" s="26" t="s">
        <v>42</v>
      </c>
      <c r="O188" s="27"/>
    </row>
    <row r="189" s="6" customFormat="1" ht="31" customHeight="1" spans="1:15">
      <c r="A189" s="26">
        <v>186</v>
      </c>
      <c r="B189" s="26" t="s">
        <v>832</v>
      </c>
      <c r="C189" s="27" t="s">
        <v>33</v>
      </c>
      <c r="D189" s="58" t="s">
        <v>833</v>
      </c>
      <c r="E189" s="26" t="s">
        <v>56</v>
      </c>
      <c r="F189" s="47">
        <f ca="1" t="shared" si="1"/>
        <v>52</v>
      </c>
      <c r="G189" s="26" t="s">
        <v>539</v>
      </c>
      <c r="H189" s="26" t="s">
        <v>745</v>
      </c>
      <c r="I189" s="26" t="s">
        <v>834</v>
      </c>
      <c r="J189" s="33">
        <v>44927</v>
      </c>
      <c r="K189" s="26" t="s">
        <v>835</v>
      </c>
      <c r="L189" s="26" t="s">
        <v>24</v>
      </c>
      <c r="M189" s="26" t="s">
        <v>748</v>
      </c>
      <c r="N189" s="26" t="s">
        <v>58</v>
      </c>
      <c r="O189" s="27"/>
    </row>
    <row r="190" s="6" customFormat="1" ht="31" customHeight="1" spans="1:15">
      <c r="A190" s="26">
        <v>187</v>
      </c>
      <c r="B190" s="26" t="s">
        <v>836</v>
      </c>
      <c r="C190" s="30" t="s">
        <v>33</v>
      </c>
      <c r="D190" s="58" t="s">
        <v>837</v>
      </c>
      <c r="E190" s="26" t="s">
        <v>56</v>
      </c>
      <c r="F190" s="47">
        <f ca="1" t="shared" si="1"/>
        <v>45</v>
      </c>
      <c r="G190" s="26" t="s">
        <v>539</v>
      </c>
      <c r="H190" s="26" t="s">
        <v>745</v>
      </c>
      <c r="I190" s="26" t="s">
        <v>838</v>
      </c>
      <c r="J190" s="33">
        <v>44927</v>
      </c>
      <c r="K190" s="26" t="s">
        <v>839</v>
      </c>
      <c r="L190" s="26" t="s">
        <v>24</v>
      </c>
      <c r="M190" s="26" t="s">
        <v>748</v>
      </c>
      <c r="N190" s="26" t="s">
        <v>165</v>
      </c>
      <c r="O190" s="27"/>
    </row>
    <row r="191" s="6" customFormat="1" ht="31" customHeight="1" spans="1:15">
      <c r="A191" s="26">
        <v>188</v>
      </c>
      <c r="B191" s="26" t="s">
        <v>840</v>
      </c>
      <c r="C191" s="27" t="s">
        <v>33</v>
      </c>
      <c r="D191" s="58" t="s">
        <v>841</v>
      </c>
      <c r="E191" s="26" t="s">
        <v>56</v>
      </c>
      <c r="F191" s="47">
        <f ca="1" t="shared" si="1"/>
        <v>47</v>
      </c>
      <c r="G191" s="26" t="s">
        <v>539</v>
      </c>
      <c r="H191" s="26" t="s">
        <v>745</v>
      </c>
      <c r="I191" s="26" t="s">
        <v>46</v>
      </c>
      <c r="J191" s="33">
        <v>44927</v>
      </c>
      <c r="K191" s="26" t="s">
        <v>842</v>
      </c>
      <c r="L191" s="26" t="s">
        <v>24</v>
      </c>
      <c r="M191" s="26" t="s">
        <v>748</v>
      </c>
      <c r="N191" s="26" t="s">
        <v>397</v>
      </c>
      <c r="O191" s="27"/>
    </row>
    <row r="192" s="6" customFormat="1" ht="31" customHeight="1" spans="1:15">
      <c r="A192" s="26">
        <v>189</v>
      </c>
      <c r="B192" s="46" t="s">
        <v>769</v>
      </c>
      <c r="C192" s="27" t="s">
        <v>33</v>
      </c>
      <c r="D192" s="29" t="s">
        <v>843</v>
      </c>
      <c r="E192" s="26" t="s">
        <v>56</v>
      </c>
      <c r="F192" s="47">
        <f ca="1" t="shared" si="1"/>
        <v>21</v>
      </c>
      <c r="G192" s="26" t="s">
        <v>539</v>
      </c>
      <c r="H192" s="26" t="s">
        <v>745</v>
      </c>
      <c r="I192" s="26" t="s">
        <v>771</v>
      </c>
      <c r="J192" s="33">
        <v>44927</v>
      </c>
      <c r="K192" s="26" t="s">
        <v>772</v>
      </c>
      <c r="L192" s="26" t="s">
        <v>24</v>
      </c>
      <c r="M192" s="26" t="s">
        <v>748</v>
      </c>
      <c r="N192" s="29" t="s">
        <v>706</v>
      </c>
      <c r="O192" s="27"/>
    </row>
    <row r="193" s="6" customFormat="1" ht="31" customHeight="1" spans="1:15">
      <c r="A193" s="26">
        <v>190</v>
      </c>
      <c r="B193" s="26" t="s">
        <v>844</v>
      </c>
      <c r="C193" s="27" t="s">
        <v>33</v>
      </c>
      <c r="D193" s="26" t="s">
        <v>367</v>
      </c>
      <c r="E193" s="26" t="s">
        <v>56</v>
      </c>
      <c r="F193" s="47">
        <f ca="1" t="shared" si="1"/>
        <v>54</v>
      </c>
      <c r="G193" s="26" t="s">
        <v>539</v>
      </c>
      <c r="H193" s="26" t="s">
        <v>845</v>
      </c>
      <c r="I193" s="26" t="s">
        <v>846</v>
      </c>
      <c r="J193" s="33">
        <v>44927</v>
      </c>
      <c r="K193" s="26" t="s">
        <v>847</v>
      </c>
      <c r="L193" s="26" t="s">
        <v>24</v>
      </c>
      <c r="M193" s="26" t="s">
        <v>611</v>
      </c>
      <c r="N193" s="27" t="s">
        <v>647</v>
      </c>
      <c r="O193" s="27"/>
    </row>
    <row r="194" s="6" customFormat="1" ht="31" customHeight="1" spans="1:15">
      <c r="A194" s="26">
        <v>191</v>
      </c>
      <c r="B194" s="26" t="s">
        <v>848</v>
      </c>
      <c r="C194" s="27" t="s">
        <v>44</v>
      </c>
      <c r="D194" s="49" t="s">
        <v>849</v>
      </c>
      <c r="E194" s="26" t="s">
        <v>56</v>
      </c>
      <c r="F194" s="47">
        <f ca="1" t="shared" si="1"/>
        <v>57</v>
      </c>
      <c r="G194" s="26" t="s">
        <v>539</v>
      </c>
      <c r="H194" s="26" t="s">
        <v>845</v>
      </c>
      <c r="I194" s="26" t="s">
        <v>604</v>
      </c>
      <c r="J194" s="33">
        <v>44927</v>
      </c>
      <c r="K194" s="26" t="s">
        <v>850</v>
      </c>
      <c r="L194" s="26" t="s">
        <v>24</v>
      </c>
      <c r="M194" s="26" t="s">
        <v>611</v>
      </c>
      <c r="N194" s="27" t="s">
        <v>327</v>
      </c>
      <c r="O194" s="27"/>
    </row>
    <row r="195" s="6" customFormat="1" ht="31" customHeight="1" spans="1:15">
      <c r="A195" s="26">
        <v>192</v>
      </c>
      <c r="B195" s="26" t="s">
        <v>851</v>
      </c>
      <c r="C195" s="27" t="s">
        <v>33</v>
      </c>
      <c r="D195" s="49" t="s">
        <v>852</v>
      </c>
      <c r="E195" s="26" t="s">
        <v>56</v>
      </c>
      <c r="F195" s="47">
        <f ca="1" t="shared" si="1"/>
        <v>51</v>
      </c>
      <c r="G195" s="26" t="s">
        <v>539</v>
      </c>
      <c r="H195" s="26" t="s">
        <v>845</v>
      </c>
      <c r="I195" s="26" t="s">
        <v>853</v>
      </c>
      <c r="J195" s="33">
        <v>44927</v>
      </c>
      <c r="K195" s="26" t="s">
        <v>854</v>
      </c>
      <c r="L195" s="26" t="s">
        <v>24</v>
      </c>
      <c r="M195" s="26" t="s">
        <v>611</v>
      </c>
      <c r="N195" s="26" t="s">
        <v>284</v>
      </c>
      <c r="O195" s="27"/>
    </row>
    <row r="196" s="6" customFormat="1" ht="31" customHeight="1" spans="1:15">
      <c r="A196" s="26">
        <v>193</v>
      </c>
      <c r="B196" s="26" t="s">
        <v>855</v>
      </c>
      <c r="C196" s="27" t="s">
        <v>44</v>
      </c>
      <c r="D196" s="26" t="s">
        <v>856</v>
      </c>
      <c r="E196" s="26" t="s">
        <v>56</v>
      </c>
      <c r="F196" s="47">
        <f ca="1" t="shared" si="1"/>
        <v>34</v>
      </c>
      <c r="G196" s="26" t="s">
        <v>539</v>
      </c>
      <c r="H196" s="26" t="s">
        <v>845</v>
      </c>
      <c r="I196" s="26" t="s">
        <v>857</v>
      </c>
      <c r="J196" s="33">
        <v>44927</v>
      </c>
      <c r="K196" s="26" t="s">
        <v>858</v>
      </c>
      <c r="L196" s="26" t="s">
        <v>24</v>
      </c>
      <c r="M196" s="26" t="s">
        <v>611</v>
      </c>
      <c r="N196" s="27" t="s">
        <v>859</v>
      </c>
      <c r="O196" s="27"/>
    </row>
    <row r="197" s="6" customFormat="1" ht="31" customHeight="1" spans="1:15">
      <c r="A197" s="26">
        <v>194</v>
      </c>
      <c r="B197" s="26" t="s">
        <v>860</v>
      </c>
      <c r="C197" s="27" t="s">
        <v>18</v>
      </c>
      <c r="D197" s="50" t="s">
        <v>861</v>
      </c>
      <c r="E197" s="26" t="s">
        <v>56</v>
      </c>
      <c r="F197" s="47">
        <v>58</v>
      </c>
      <c r="G197" s="26" t="s">
        <v>539</v>
      </c>
      <c r="H197" s="26" t="s">
        <v>845</v>
      </c>
      <c r="I197" s="26" t="s">
        <v>862</v>
      </c>
      <c r="J197" s="33">
        <v>44927</v>
      </c>
      <c r="K197" s="26" t="s">
        <v>863</v>
      </c>
      <c r="L197" s="26" t="s">
        <v>24</v>
      </c>
      <c r="M197" s="26" t="s">
        <v>611</v>
      </c>
      <c r="N197" s="26" t="s">
        <v>110</v>
      </c>
      <c r="O197" s="27"/>
    </row>
    <row r="198" s="6" customFormat="1" ht="31" customHeight="1" spans="1:15">
      <c r="A198" s="26">
        <v>195</v>
      </c>
      <c r="B198" s="26" t="s">
        <v>864</v>
      </c>
      <c r="C198" s="27" t="s">
        <v>18</v>
      </c>
      <c r="D198" s="58" t="s">
        <v>865</v>
      </c>
      <c r="E198" s="26" t="s">
        <v>20</v>
      </c>
      <c r="F198" s="47">
        <f ca="1" t="shared" si="1"/>
        <v>45</v>
      </c>
      <c r="G198" s="26" t="s">
        <v>539</v>
      </c>
      <c r="H198" s="26" t="s">
        <v>845</v>
      </c>
      <c r="I198" s="26" t="s">
        <v>866</v>
      </c>
      <c r="J198" s="33">
        <v>44927</v>
      </c>
      <c r="K198" s="26" t="s">
        <v>867</v>
      </c>
      <c r="L198" s="26" t="s">
        <v>24</v>
      </c>
      <c r="M198" s="26" t="s">
        <v>611</v>
      </c>
      <c r="N198" s="26" t="s">
        <v>647</v>
      </c>
      <c r="O198" s="27"/>
    </row>
    <row r="199" s="6" customFormat="1" ht="31" customHeight="1" spans="1:15">
      <c r="A199" s="26">
        <v>196</v>
      </c>
      <c r="B199" s="79" t="s">
        <v>868</v>
      </c>
      <c r="C199" s="27" t="s">
        <v>18</v>
      </c>
      <c r="D199" s="79" t="s">
        <v>869</v>
      </c>
      <c r="E199" s="26" t="s">
        <v>20</v>
      </c>
      <c r="F199" s="47">
        <f ca="1" t="shared" si="1"/>
        <v>57</v>
      </c>
      <c r="G199" s="26" t="s">
        <v>539</v>
      </c>
      <c r="H199" s="26" t="s">
        <v>845</v>
      </c>
      <c r="I199" s="48" t="s">
        <v>846</v>
      </c>
      <c r="J199" s="33">
        <v>44927</v>
      </c>
      <c r="K199" s="26" t="s">
        <v>847</v>
      </c>
      <c r="L199" s="26" t="s">
        <v>24</v>
      </c>
      <c r="M199" s="26" t="s">
        <v>616</v>
      </c>
      <c r="N199" s="79" t="s">
        <v>284</v>
      </c>
      <c r="O199" s="27"/>
    </row>
    <row r="200" s="6" customFormat="1" ht="31" customHeight="1" spans="1:15">
      <c r="A200" s="26">
        <v>197</v>
      </c>
      <c r="B200" s="79" t="s">
        <v>870</v>
      </c>
      <c r="C200" s="27" t="s">
        <v>18</v>
      </c>
      <c r="D200" s="79" t="s">
        <v>871</v>
      </c>
      <c r="E200" s="26" t="s">
        <v>20</v>
      </c>
      <c r="F200" s="47">
        <f ca="1" t="shared" si="1"/>
        <v>46</v>
      </c>
      <c r="G200" s="26" t="s">
        <v>539</v>
      </c>
      <c r="H200" s="26" t="s">
        <v>845</v>
      </c>
      <c r="I200" s="48" t="s">
        <v>853</v>
      </c>
      <c r="J200" s="33">
        <v>44927</v>
      </c>
      <c r="K200" s="27" t="s">
        <v>854</v>
      </c>
      <c r="L200" s="26" t="s">
        <v>24</v>
      </c>
      <c r="M200" s="26" t="s">
        <v>656</v>
      </c>
      <c r="N200" s="79" t="s">
        <v>89</v>
      </c>
      <c r="O200" s="27"/>
    </row>
    <row r="201" s="6" customFormat="1" ht="31" customHeight="1" spans="1:15">
      <c r="A201" s="26">
        <v>198</v>
      </c>
      <c r="B201" s="79" t="s">
        <v>872</v>
      </c>
      <c r="C201" s="27" t="s">
        <v>18</v>
      </c>
      <c r="D201" s="79" t="s">
        <v>873</v>
      </c>
      <c r="E201" s="26" t="s">
        <v>20</v>
      </c>
      <c r="F201" s="47">
        <f ca="1" t="shared" si="1"/>
        <v>56</v>
      </c>
      <c r="G201" s="26" t="s">
        <v>539</v>
      </c>
      <c r="H201" s="26" t="s">
        <v>845</v>
      </c>
      <c r="I201" s="48" t="s">
        <v>874</v>
      </c>
      <c r="J201" s="33">
        <v>44927</v>
      </c>
      <c r="K201" s="26" t="s">
        <v>875</v>
      </c>
      <c r="L201" s="26" t="s">
        <v>24</v>
      </c>
      <c r="M201" s="26" t="s">
        <v>616</v>
      </c>
      <c r="N201" s="79" t="s">
        <v>565</v>
      </c>
      <c r="O201" s="27"/>
    </row>
    <row r="202" s="6" customFormat="1" ht="31" customHeight="1" spans="1:15">
      <c r="A202" s="26">
        <v>199</v>
      </c>
      <c r="B202" s="26" t="s">
        <v>876</v>
      </c>
      <c r="C202" s="27" t="s">
        <v>44</v>
      </c>
      <c r="D202" s="49" t="s">
        <v>877</v>
      </c>
      <c r="E202" s="26" t="s">
        <v>20</v>
      </c>
      <c r="F202" s="47">
        <f ca="1" t="shared" si="1"/>
        <v>53</v>
      </c>
      <c r="G202" s="26" t="s">
        <v>539</v>
      </c>
      <c r="H202" s="26" t="s">
        <v>845</v>
      </c>
      <c r="I202" s="26" t="s">
        <v>878</v>
      </c>
      <c r="J202" s="33">
        <v>44927</v>
      </c>
      <c r="K202" s="26" t="s">
        <v>879</v>
      </c>
      <c r="L202" s="26" t="s">
        <v>24</v>
      </c>
      <c r="M202" s="26" t="s">
        <v>656</v>
      </c>
      <c r="N202" s="26" t="s">
        <v>880</v>
      </c>
      <c r="O202" s="27"/>
    </row>
    <row r="203" s="6" customFormat="1" ht="31" customHeight="1" spans="1:15">
      <c r="A203" s="26">
        <v>200</v>
      </c>
      <c r="B203" s="79" t="s">
        <v>881</v>
      </c>
      <c r="C203" s="27" t="s">
        <v>18</v>
      </c>
      <c r="D203" s="79" t="s">
        <v>882</v>
      </c>
      <c r="E203" s="26" t="s">
        <v>56</v>
      </c>
      <c r="F203" s="47">
        <f ca="1" t="shared" si="1"/>
        <v>43</v>
      </c>
      <c r="G203" s="26" t="s">
        <v>539</v>
      </c>
      <c r="H203" s="26" t="s">
        <v>845</v>
      </c>
      <c r="I203" s="26" t="s">
        <v>883</v>
      </c>
      <c r="J203" s="33">
        <v>44927</v>
      </c>
      <c r="K203" s="26" t="s">
        <v>884</v>
      </c>
      <c r="L203" s="26" t="s">
        <v>24</v>
      </c>
      <c r="M203" s="26" t="s">
        <v>616</v>
      </c>
      <c r="N203" s="79" t="s">
        <v>225</v>
      </c>
      <c r="O203" s="27"/>
    </row>
    <row r="204" s="6" customFormat="1" ht="31" customHeight="1" spans="1:15">
      <c r="A204" s="26">
        <v>201</v>
      </c>
      <c r="B204" s="79" t="s">
        <v>885</v>
      </c>
      <c r="C204" s="27" t="s">
        <v>44</v>
      </c>
      <c r="D204" s="79" t="s">
        <v>886</v>
      </c>
      <c r="E204" s="26" t="s">
        <v>56</v>
      </c>
      <c r="F204" s="47">
        <f ca="1" t="shared" si="1"/>
        <v>45</v>
      </c>
      <c r="G204" s="26" t="s">
        <v>539</v>
      </c>
      <c r="H204" s="26" t="s">
        <v>845</v>
      </c>
      <c r="I204" s="26" t="s">
        <v>887</v>
      </c>
      <c r="J204" s="33">
        <v>44927</v>
      </c>
      <c r="K204" s="26" t="s">
        <v>888</v>
      </c>
      <c r="L204" s="26" t="s">
        <v>24</v>
      </c>
      <c r="M204" s="26" t="s">
        <v>656</v>
      </c>
      <c r="N204" s="79" t="s">
        <v>128</v>
      </c>
      <c r="O204" s="27"/>
    </row>
    <row r="205" s="6" customFormat="1" ht="31" customHeight="1" spans="1:15">
      <c r="A205" s="26">
        <v>202</v>
      </c>
      <c r="B205" s="26" t="s">
        <v>889</v>
      </c>
      <c r="C205" s="27" t="s">
        <v>44</v>
      </c>
      <c r="D205" s="58" t="s">
        <v>890</v>
      </c>
      <c r="E205" s="26" t="s">
        <v>56</v>
      </c>
      <c r="F205" s="47">
        <f ca="1" t="shared" si="1"/>
        <v>54</v>
      </c>
      <c r="G205" s="26" t="s">
        <v>539</v>
      </c>
      <c r="H205" s="26" t="s">
        <v>845</v>
      </c>
      <c r="I205" s="26" t="s">
        <v>675</v>
      </c>
      <c r="J205" s="33">
        <v>44927</v>
      </c>
      <c r="K205" s="26" t="s">
        <v>891</v>
      </c>
      <c r="L205" s="26" t="s">
        <v>24</v>
      </c>
      <c r="M205" s="26" t="s">
        <v>892</v>
      </c>
      <c r="N205" s="26" t="s">
        <v>128</v>
      </c>
      <c r="O205" s="27"/>
    </row>
    <row r="206" s="6" customFormat="1" ht="31" customHeight="1" spans="1:15">
      <c r="A206" s="26">
        <v>203</v>
      </c>
      <c r="B206" s="26" t="s">
        <v>893</v>
      </c>
      <c r="C206" s="27" t="s">
        <v>18</v>
      </c>
      <c r="D206" s="50" t="s">
        <v>894</v>
      </c>
      <c r="E206" s="26" t="s">
        <v>56</v>
      </c>
      <c r="F206" s="47">
        <f ca="1" t="shared" si="1"/>
        <v>43</v>
      </c>
      <c r="G206" s="26" t="s">
        <v>539</v>
      </c>
      <c r="H206" s="26" t="s">
        <v>845</v>
      </c>
      <c r="I206" s="26" t="s">
        <v>821</v>
      </c>
      <c r="J206" s="33">
        <v>44927</v>
      </c>
      <c r="K206" s="26" t="s">
        <v>895</v>
      </c>
      <c r="L206" s="26" t="s">
        <v>24</v>
      </c>
      <c r="M206" s="26" t="s">
        <v>656</v>
      </c>
      <c r="N206" s="26" t="s">
        <v>327</v>
      </c>
      <c r="O206" s="27"/>
    </row>
    <row r="207" s="6" customFormat="1" ht="31" customHeight="1" spans="1:15">
      <c r="A207" s="26">
        <v>204</v>
      </c>
      <c r="B207" s="26" t="s">
        <v>896</v>
      </c>
      <c r="C207" s="27" t="s">
        <v>33</v>
      </c>
      <c r="D207" s="26" t="s">
        <v>897</v>
      </c>
      <c r="E207" s="26" t="s">
        <v>20</v>
      </c>
      <c r="F207" s="47">
        <f ca="1" t="shared" si="1"/>
        <v>37</v>
      </c>
      <c r="G207" s="26" t="s">
        <v>539</v>
      </c>
      <c r="H207" s="26" t="s">
        <v>898</v>
      </c>
      <c r="I207" s="26" t="s">
        <v>899</v>
      </c>
      <c r="J207" s="33">
        <v>44927</v>
      </c>
      <c r="K207" s="26" t="s">
        <v>899</v>
      </c>
      <c r="L207" s="26" t="s">
        <v>24</v>
      </c>
      <c r="M207" s="26" t="s">
        <v>900</v>
      </c>
      <c r="N207" s="26" t="s">
        <v>360</v>
      </c>
      <c r="O207" s="27"/>
    </row>
    <row r="208" s="6" customFormat="1" ht="31" customHeight="1" spans="1:15">
      <c r="A208" s="26">
        <v>205</v>
      </c>
      <c r="B208" s="26" t="s">
        <v>901</v>
      </c>
      <c r="C208" s="27" t="s">
        <v>33</v>
      </c>
      <c r="D208" s="26" t="s">
        <v>902</v>
      </c>
      <c r="E208" s="26" t="s">
        <v>20</v>
      </c>
      <c r="F208" s="47">
        <f ca="1" t="shared" si="1"/>
        <v>37</v>
      </c>
      <c r="G208" s="26" t="s">
        <v>539</v>
      </c>
      <c r="H208" s="26" t="s">
        <v>898</v>
      </c>
      <c r="I208" s="26" t="s">
        <v>438</v>
      </c>
      <c r="J208" s="33">
        <v>44927</v>
      </c>
      <c r="K208" s="26" t="s">
        <v>438</v>
      </c>
      <c r="L208" s="26" t="s">
        <v>24</v>
      </c>
      <c r="M208" s="26" t="s">
        <v>903</v>
      </c>
      <c r="N208" s="26" t="s">
        <v>146</v>
      </c>
      <c r="O208" s="27"/>
    </row>
    <row r="209" s="6" customFormat="1" ht="31" customHeight="1" spans="1:15">
      <c r="A209" s="26">
        <v>206</v>
      </c>
      <c r="B209" s="26" t="s">
        <v>904</v>
      </c>
      <c r="C209" s="27" t="s">
        <v>33</v>
      </c>
      <c r="D209" s="26" t="s">
        <v>905</v>
      </c>
      <c r="E209" s="26" t="s">
        <v>20</v>
      </c>
      <c r="F209" s="47">
        <f ca="1" t="shared" si="1"/>
        <v>54</v>
      </c>
      <c r="G209" s="26" t="s">
        <v>539</v>
      </c>
      <c r="H209" s="26" t="s">
        <v>898</v>
      </c>
      <c r="I209" s="26" t="s">
        <v>906</v>
      </c>
      <c r="J209" s="33">
        <v>44927</v>
      </c>
      <c r="K209" s="26" t="s">
        <v>906</v>
      </c>
      <c r="L209" s="26" t="s">
        <v>24</v>
      </c>
      <c r="M209" s="26" t="s">
        <v>907</v>
      </c>
      <c r="N209" s="26" t="s">
        <v>146</v>
      </c>
      <c r="O209" s="27"/>
    </row>
    <row r="210" s="6" customFormat="1" ht="31" customHeight="1" spans="1:15">
      <c r="A210" s="26">
        <v>207</v>
      </c>
      <c r="B210" s="26" t="s">
        <v>908</v>
      </c>
      <c r="C210" s="27" t="s">
        <v>33</v>
      </c>
      <c r="D210" s="26" t="s">
        <v>909</v>
      </c>
      <c r="E210" s="26" t="s">
        <v>56</v>
      </c>
      <c r="F210" s="47">
        <f ca="1" t="shared" si="1"/>
        <v>47</v>
      </c>
      <c r="G210" s="26" t="s">
        <v>539</v>
      </c>
      <c r="H210" s="26" t="s">
        <v>898</v>
      </c>
      <c r="I210" s="26" t="s">
        <v>910</v>
      </c>
      <c r="J210" s="33">
        <v>44927</v>
      </c>
      <c r="K210" s="26" t="s">
        <v>910</v>
      </c>
      <c r="L210" s="26" t="s">
        <v>24</v>
      </c>
      <c r="M210" s="26" t="s">
        <v>911</v>
      </c>
      <c r="N210" s="26" t="s">
        <v>388</v>
      </c>
      <c r="O210" s="27"/>
    </row>
    <row r="211" s="6" customFormat="1" ht="31" customHeight="1" spans="1:15">
      <c r="A211" s="26">
        <v>208</v>
      </c>
      <c r="B211" s="26" t="s">
        <v>912</v>
      </c>
      <c r="C211" s="27" t="s">
        <v>33</v>
      </c>
      <c r="D211" s="26" t="s">
        <v>913</v>
      </c>
      <c r="E211" s="26" t="s">
        <v>56</v>
      </c>
      <c r="F211" s="47">
        <f ca="1" t="shared" si="1"/>
        <v>38</v>
      </c>
      <c r="G211" s="26" t="s">
        <v>539</v>
      </c>
      <c r="H211" s="26" t="s">
        <v>898</v>
      </c>
      <c r="I211" s="26" t="s">
        <v>914</v>
      </c>
      <c r="J211" s="33">
        <v>44927</v>
      </c>
      <c r="K211" s="26" t="s">
        <v>914</v>
      </c>
      <c r="L211" s="26" t="s">
        <v>24</v>
      </c>
      <c r="M211" s="26" t="s">
        <v>915</v>
      </c>
      <c r="N211" s="26" t="s">
        <v>197</v>
      </c>
      <c r="O211" s="27"/>
    </row>
    <row r="212" s="6" customFormat="1" ht="31" customHeight="1" spans="1:15">
      <c r="A212" s="26">
        <v>209</v>
      </c>
      <c r="B212" s="26" t="s">
        <v>916</v>
      </c>
      <c r="C212" s="27" t="s">
        <v>33</v>
      </c>
      <c r="D212" s="26" t="s">
        <v>917</v>
      </c>
      <c r="E212" s="26" t="s">
        <v>20</v>
      </c>
      <c r="F212" s="47">
        <f ca="1" t="shared" si="1"/>
        <v>52</v>
      </c>
      <c r="G212" s="26" t="s">
        <v>539</v>
      </c>
      <c r="H212" s="26" t="s">
        <v>898</v>
      </c>
      <c r="I212" s="26" t="s">
        <v>918</v>
      </c>
      <c r="J212" s="33">
        <v>44927</v>
      </c>
      <c r="K212" s="26" t="s">
        <v>918</v>
      </c>
      <c r="L212" s="26" t="s">
        <v>24</v>
      </c>
      <c r="M212" s="26" t="s">
        <v>919</v>
      </c>
      <c r="N212" s="26" t="s">
        <v>388</v>
      </c>
      <c r="O212" s="27"/>
    </row>
    <row r="213" s="6" customFormat="1" ht="31" customHeight="1" spans="1:15">
      <c r="A213" s="26">
        <v>210</v>
      </c>
      <c r="B213" s="26" t="s">
        <v>920</v>
      </c>
      <c r="C213" s="27" t="s">
        <v>33</v>
      </c>
      <c r="D213" s="26" t="s">
        <v>921</v>
      </c>
      <c r="E213" s="26" t="s">
        <v>56</v>
      </c>
      <c r="F213" s="47">
        <f ca="1" t="shared" si="1"/>
        <v>36</v>
      </c>
      <c r="G213" s="26" t="s">
        <v>539</v>
      </c>
      <c r="H213" s="26" t="s">
        <v>898</v>
      </c>
      <c r="I213" s="26" t="s">
        <v>922</v>
      </c>
      <c r="J213" s="33">
        <v>44927</v>
      </c>
      <c r="K213" s="26" t="s">
        <v>922</v>
      </c>
      <c r="L213" s="26" t="s">
        <v>24</v>
      </c>
      <c r="M213" s="26" t="s">
        <v>923</v>
      </c>
      <c r="N213" s="26" t="s">
        <v>301</v>
      </c>
      <c r="O213" s="27"/>
    </row>
    <row r="214" s="6" customFormat="1" ht="31" customHeight="1" spans="1:15">
      <c r="A214" s="26">
        <v>211</v>
      </c>
      <c r="B214" s="27" t="s">
        <v>924</v>
      </c>
      <c r="C214" s="27" t="s">
        <v>33</v>
      </c>
      <c r="D214" s="27" t="s">
        <v>925</v>
      </c>
      <c r="E214" s="26" t="s">
        <v>56</v>
      </c>
      <c r="F214" s="47">
        <f ca="1" t="shared" si="1"/>
        <v>50</v>
      </c>
      <c r="G214" s="26" t="s">
        <v>539</v>
      </c>
      <c r="H214" s="26" t="s">
        <v>898</v>
      </c>
      <c r="I214" s="26" t="s">
        <v>926</v>
      </c>
      <c r="J214" s="33">
        <v>44927</v>
      </c>
      <c r="K214" s="26" t="s">
        <v>926</v>
      </c>
      <c r="L214" s="26" t="s">
        <v>24</v>
      </c>
      <c r="M214" s="26" t="s">
        <v>927</v>
      </c>
      <c r="N214" s="26" t="s">
        <v>124</v>
      </c>
      <c r="O214" s="27"/>
    </row>
    <row r="215" s="6" customFormat="1" ht="31" customHeight="1" spans="1:15">
      <c r="A215" s="26">
        <v>212</v>
      </c>
      <c r="B215" s="26" t="s">
        <v>928</v>
      </c>
      <c r="C215" s="27" t="s">
        <v>33</v>
      </c>
      <c r="D215" s="26" t="s">
        <v>929</v>
      </c>
      <c r="E215" s="26" t="s">
        <v>20</v>
      </c>
      <c r="F215" s="47">
        <f ca="1" t="shared" si="1"/>
        <v>50</v>
      </c>
      <c r="G215" s="26" t="s">
        <v>539</v>
      </c>
      <c r="H215" s="26" t="s">
        <v>898</v>
      </c>
      <c r="I215" s="26" t="s">
        <v>930</v>
      </c>
      <c r="J215" s="33">
        <v>44927</v>
      </c>
      <c r="K215" s="26" t="s">
        <v>930</v>
      </c>
      <c r="L215" s="26" t="s">
        <v>24</v>
      </c>
      <c r="M215" s="26" t="s">
        <v>931</v>
      </c>
      <c r="N215" s="26" t="s">
        <v>210</v>
      </c>
      <c r="O215" s="27"/>
    </row>
    <row r="216" s="6" customFormat="1" ht="31" customHeight="1" spans="1:15">
      <c r="A216" s="26">
        <v>213</v>
      </c>
      <c r="B216" s="26" t="s">
        <v>471</v>
      </c>
      <c r="C216" s="27" t="s">
        <v>33</v>
      </c>
      <c r="D216" s="26" t="s">
        <v>932</v>
      </c>
      <c r="E216" s="26" t="s">
        <v>56</v>
      </c>
      <c r="F216" s="47">
        <f ca="1" t="shared" si="1"/>
        <v>36</v>
      </c>
      <c r="G216" s="26" t="s">
        <v>539</v>
      </c>
      <c r="H216" s="26" t="s">
        <v>898</v>
      </c>
      <c r="I216" s="26" t="s">
        <v>933</v>
      </c>
      <c r="J216" s="33">
        <v>44927</v>
      </c>
      <c r="K216" s="26" t="s">
        <v>933</v>
      </c>
      <c r="L216" s="26" t="s">
        <v>24</v>
      </c>
      <c r="M216" s="26" t="s">
        <v>934</v>
      </c>
      <c r="N216" s="26" t="s">
        <v>331</v>
      </c>
      <c r="O216" s="27"/>
    </row>
    <row r="217" s="6" customFormat="1" ht="31" customHeight="1" spans="1:15">
      <c r="A217" s="26">
        <v>214</v>
      </c>
      <c r="B217" s="26" t="s">
        <v>935</v>
      </c>
      <c r="C217" s="27" t="s">
        <v>33</v>
      </c>
      <c r="D217" s="26" t="s">
        <v>936</v>
      </c>
      <c r="E217" s="26" t="s">
        <v>20</v>
      </c>
      <c r="F217" s="47">
        <f ca="1" t="shared" si="1"/>
        <v>43</v>
      </c>
      <c r="G217" s="26" t="s">
        <v>539</v>
      </c>
      <c r="H217" s="26" t="s">
        <v>898</v>
      </c>
      <c r="I217" s="26" t="s">
        <v>937</v>
      </c>
      <c r="J217" s="33">
        <v>44927</v>
      </c>
      <c r="K217" s="26" t="s">
        <v>937</v>
      </c>
      <c r="L217" s="26" t="s">
        <v>24</v>
      </c>
      <c r="M217" s="26" t="s">
        <v>938</v>
      </c>
      <c r="N217" s="26" t="s">
        <v>151</v>
      </c>
      <c r="O217" s="27"/>
    </row>
    <row r="218" s="6" customFormat="1" ht="31" customHeight="1" spans="1:15">
      <c r="A218" s="26">
        <v>215</v>
      </c>
      <c r="B218" s="26" t="s">
        <v>939</v>
      </c>
      <c r="C218" s="27" t="s">
        <v>33</v>
      </c>
      <c r="D218" s="26" t="s">
        <v>940</v>
      </c>
      <c r="E218" s="26" t="s">
        <v>20</v>
      </c>
      <c r="F218" s="47">
        <f ca="1" t="shared" si="1"/>
        <v>50</v>
      </c>
      <c r="G218" s="26" t="s">
        <v>539</v>
      </c>
      <c r="H218" s="26" t="s">
        <v>898</v>
      </c>
      <c r="I218" s="26" t="s">
        <v>941</v>
      </c>
      <c r="J218" s="33">
        <v>44927</v>
      </c>
      <c r="K218" s="26" t="s">
        <v>941</v>
      </c>
      <c r="L218" s="26" t="s">
        <v>24</v>
      </c>
      <c r="M218" s="26" t="s">
        <v>942</v>
      </c>
      <c r="N218" s="26" t="s">
        <v>943</v>
      </c>
      <c r="O218" s="27"/>
    </row>
    <row r="219" s="6" customFormat="1" ht="31" customHeight="1" spans="1:15">
      <c r="A219" s="26">
        <v>216</v>
      </c>
      <c r="B219" s="26" t="s">
        <v>944</v>
      </c>
      <c r="C219" s="30" t="s">
        <v>33</v>
      </c>
      <c r="D219" s="26" t="s">
        <v>945</v>
      </c>
      <c r="E219" s="26" t="s">
        <v>20</v>
      </c>
      <c r="F219" s="47">
        <f ca="1" t="shared" si="1"/>
        <v>54</v>
      </c>
      <c r="G219" s="26" t="s">
        <v>539</v>
      </c>
      <c r="H219" s="26" t="s">
        <v>898</v>
      </c>
      <c r="I219" s="26" t="s">
        <v>946</v>
      </c>
      <c r="J219" s="33">
        <v>44927</v>
      </c>
      <c r="K219" s="26" t="s">
        <v>947</v>
      </c>
      <c r="L219" s="26" t="s">
        <v>24</v>
      </c>
      <c r="M219" s="26" t="s">
        <v>948</v>
      </c>
      <c r="N219" s="26" t="s">
        <v>37</v>
      </c>
      <c r="O219" s="27"/>
    </row>
    <row r="220" s="6" customFormat="1" ht="31" customHeight="1" spans="1:15">
      <c r="A220" s="26">
        <v>217</v>
      </c>
      <c r="B220" s="26" t="s">
        <v>949</v>
      </c>
      <c r="C220" s="27" t="s">
        <v>33</v>
      </c>
      <c r="D220" s="26" t="s">
        <v>950</v>
      </c>
      <c r="E220" s="26" t="s">
        <v>56</v>
      </c>
      <c r="F220" s="47">
        <f ca="1" t="shared" si="1"/>
        <v>38</v>
      </c>
      <c r="G220" s="26" t="s">
        <v>539</v>
      </c>
      <c r="H220" s="26" t="s">
        <v>898</v>
      </c>
      <c r="I220" s="26" t="s">
        <v>946</v>
      </c>
      <c r="J220" s="33">
        <v>44927</v>
      </c>
      <c r="K220" s="26" t="s">
        <v>946</v>
      </c>
      <c r="L220" s="26" t="s">
        <v>24</v>
      </c>
      <c r="M220" s="26" t="s">
        <v>951</v>
      </c>
      <c r="N220" s="26" t="s">
        <v>42</v>
      </c>
      <c r="O220" s="27"/>
    </row>
    <row r="221" s="6" customFormat="1" ht="31" customHeight="1" spans="1:15">
      <c r="A221" s="26">
        <v>218</v>
      </c>
      <c r="B221" s="26" t="s">
        <v>952</v>
      </c>
      <c r="C221" s="27" t="s">
        <v>33</v>
      </c>
      <c r="D221" s="26" t="s">
        <v>953</v>
      </c>
      <c r="E221" s="26" t="s">
        <v>56</v>
      </c>
      <c r="F221" s="47">
        <f ca="1" t="shared" si="1"/>
        <v>38</v>
      </c>
      <c r="G221" s="26" t="s">
        <v>539</v>
      </c>
      <c r="H221" s="26" t="s">
        <v>898</v>
      </c>
      <c r="I221" s="26" t="s">
        <v>883</v>
      </c>
      <c r="J221" s="33">
        <v>44927</v>
      </c>
      <c r="K221" s="26" t="s">
        <v>883</v>
      </c>
      <c r="L221" s="26" t="s">
        <v>24</v>
      </c>
      <c r="M221" s="26" t="s">
        <v>954</v>
      </c>
      <c r="N221" s="26" t="s">
        <v>955</v>
      </c>
      <c r="O221" s="27"/>
    </row>
    <row r="222" s="6" customFormat="1" ht="31" customHeight="1" spans="1:15">
      <c r="A222" s="26">
        <v>219</v>
      </c>
      <c r="B222" s="26" t="s">
        <v>956</v>
      </c>
      <c r="C222" s="80" t="s">
        <v>33</v>
      </c>
      <c r="D222" s="26" t="s">
        <v>957</v>
      </c>
      <c r="E222" s="26" t="s">
        <v>56</v>
      </c>
      <c r="F222" s="47">
        <f ca="1" t="shared" si="1"/>
        <v>52</v>
      </c>
      <c r="G222" s="26" t="s">
        <v>539</v>
      </c>
      <c r="H222" s="26" t="s">
        <v>898</v>
      </c>
      <c r="I222" s="26" t="s">
        <v>958</v>
      </c>
      <c r="J222" s="33">
        <v>44927</v>
      </c>
      <c r="K222" s="26" t="s">
        <v>958</v>
      </c>
      <c r="L222" s="26" t="s">
        <v>24</v>
      </c>
      <c r="M222" s="26" t="s">
        <v>959</v>
      </c>
      <c r="N222" s="26" t="s">
        <v>228</v>
      </c>
      <c r="O222" s="27"/>
    </row>
    <row r="223" s="6" customFormat="1" ht="31" customHeight="1" spans="1:15">
      <c r="A223" s="26">
        <v>220</v>
      </c>
      <c r="B223" s="26" t="s">
        <v>960</v>
      </c>
      <c r="C223" s="27" t="s">
        <v>33</v>
      </c>
      <c r="D223" s="26" t="s">
        <v>961</v>
      </c>
      <c r="E223" s="26" t="s">
        <v>20</v>
      </c>
      <c r="F223" s="47">
        <f ca="1" t="shared" si="1"/>
        <v>35</v>
      </c>
      <c r="G223" s="26" t="s">
        <v>539</v>
      </c>
      <c r="H223" s="26" t="s">
        <v>898</v>
      </c>
      <c r="I223" s="26" t="s">
        <v>962</v>
      </c>
      <c r="J223" s="33">
        <v>44927</v>
      </c>
      <c r="K223" s="26" t="s">
        <v>962</v>
      </c>
      <c r="L223" s="26" t="s">
        <v>24</v>
      </c>
      <c r="M223" s="26" t="s">
        <v>963</v>
      </c>
      <c r="N223" s="26" t="s">
        <v>565</v>
      </c>
      <c r="O223" s="27"/>
    </row>
    <row r="224" s="6" customFormat="1" ht="31" customHeight="1" spans="1:15">
      <c r="A224" s="26">
        <v>221</v>
      </c>
      <c r="B224" s="26" t="s">
        <v>964</v>
      </c>
      <c r="C224" s="27" t="s">
        <v>33</v>
      </c>
      <c r="D224" s="29" t="s">
        <v>965</v>
      </c>
      <c r="E224" s="26" t="s">
        <v>56</v>
      </c>
      <c r="F224" s="47">
        <f ca="1" t="shared" si="1"/>
        <v>35</v>
      </c>
      <c r="G224" s="26" t="s">
        <v>539</v>
      </c>
      <c r="H224" s="26" t="s">
        <v>898</v>
      </c>
      <c r="I224" s="26" t="s">
        <v>966</v>
      </c>
      <c r="J224" s="33">
        <v>44927</v>
      </c>
      <c r="K224" s="26" t="s">
        <v>966</v>
      </c>
      <c r="L224" s="26" t="s">
        <v>24</v>
      </c>
      <c r="M224" s="26" t="s">
        <v>967</v>
      </c>
      <c r="N224" s="26" t="s">
        <v>262</v>
      </c>
      <c r="O224" s="27"/>
    </row>
    <row r="225" s="6" customFormat="1" ht="31" customHeight="1" spans="1:15">
      <c r="A225" s="26">
        <v>222</v>
      </c>
      <c r="B225" s="26" t="s">
        <v>968</v>
      </c>
      <c r="C225" s="27" t="s">
        <v>44</v>
      </c>
      <c r="D225" s="26" t="s">
        <v>969</v>
      </c>
      <c r="E225" s="26" t="s">
        <v>56</v>
      </c>
      <c r="F225" s="47">
        <f ca="1" t="shared" si="1"/>
        <v>45</v>
      </c>
      <c r="G225" s="26" t="s">
        <v>539</v>
      </c>
      <c r="H225" s="26" t="s">
        <v>898</v>
      </c>
      <c r="I225" s="26" t="s">
        <v>899</v>
      </c>
      <c r="J225" s="33">
        <v>44927</v>
      </c>
      <c r="K225" s="26" t="s">
        <v>899</v>
      </c>
      <c r="L225" s="26" t="s">
        <v>24</v>
      </c>
      <c r="M225" s="26" t="s">
        <v>900</v>
      </c>
      <c r="N225" s="26" t="s">
        <v>42</v>
      </c>
      <c r="O225" s="27"/>
    </row>
    <row r="226" s="6" customFormat="1" ht="31" customHeight="1" spans="1:15">
      <c r="A226" s="26">
        <v>223</v>
      </c>
      <c r="B226" s="26" t="s">
        <v>970</v>
      </c>
      <c r="C226" s="27" t="s">
        <v>18</v>
      </c>
      <c r="D226" s="26" t="s">
        <v>971</v>
      </c>
      <c r="E226" s="26" t="s">
        <v>56</v>
      </c>
      <c r="F226" s="47">
        <f ca="1" t="shared" si="1"/>
        <v>45</v>
      </c>
      <c r="G226" s="26" t="s">
        <v>539</v>
      </c>
      <c r="H226" s="26" t="s">
        <v>898</v>
      </c>
      <c r="I226" s="26" t="s">
        <v>425</v>
      </c>
      <c r="J226" s="33">
        <v>44927</v>
      </c>
      <c r="K226" s="26" t="s">
        <v>425</v>
      </c>
      <c r="L226" s="26" t="s">
        <v>24</v>
      </c>
      <c r="M226" s="26" t="s">
        <v>972</v>
      </c>
      <c r="N226" s="26" t="s">
        <v>26</v>
      </c>
      <c r="O226" s="27"/>
    </row>
    <row r="227" s="6" customFormat="1" ht="31" customHeight="1" spans="1:15">
      <c r="A227" s="26">
        <v>224</v>
      </c>
      <c r="B227" s="26" t="s">
        <v>973</v>
      </c>
      <c r="C227" s="27" t="s">
        <v>18</v>
      </c>
      <c r="D227" s="26" t="s">
        <v>974</v>
      </c>
      <c r="E227" s="26" t="s">
        <v>20</v>
      </c>
      <c r="F227" s="47">
        <v>56</v>
      </c>
      <c r="G227" s="26" t="s">
        <v>539</v>
      </c>
      <c r="H227" s="26" t="s">
        <v>898</v>
      </c>
      <c r="I227" s="26" t="s">
        <v>975</v>
      </c>
      <c r="J227" s="33">
        <v>44927</v>
      </c>
      <c r="K227" s="26" t="s">
        <v>976</v>
      </c>
      <c r="L227" s="26" t="s">
        <v>24</v>
      </c>
      <c r="M227" s="26" t="s">
        <v>977</v>
      </c>
      <c r="N227" s="26" t="s">
        <v>93</v>
      </c>
      <c r="O227" s="27"/>
    </row>
    <row r="228" s="6" customFormat="1" ht="31" customHeight="1" spans="1:15">
      <c r="A228" s="26">
        <v>225</v>
      </c>
      <c r="B228" s="26" t="s">
        <v>336</v>
      </c>
      <c r="C228" s="27" t="s">
        <v>44</v>
      </c>
      <c r="D228" s="26" t="s">
        <v>978</v>
      </c>
      <c r="E228" s="26" t="s">
        <v>56</v>
      </c>
      <c r="F228" s="47">
        <f ca="1" t="shared" ref="F228:F291" si="2">YEAR(TODAY())-MID(D228,7,4)</f>
        <v>41</v>
      </c>
      <c r="G228" s="26" t="s">
        <v>539</v>
      </c>
      <c r="H228" s="26" t="s">
        <v>898</v>
      </c>
      <c r="I228" s="26" t="s">
        <v>947</v>
      </c>
      <c r="J228" s="33">
        <v>44927</v>
      </c>
      <c r="K228" s="26" t="s">
        <v>947</v>
      </c>
      <c r="L228" s="26" t="s">
        <v>24</v>
      </c>
      <c r="M228" s="26" t="s">
        <v>948</v>
      </c>
      <c r="N228" s="26" t="s">
        <v>192</v>
      </c>
      <c r="O228" s="27"/>
    </row>
    <row r="229" s="6" customFormat="1" ht="31" customHeight="1" spans="1:15">
      <c r="A229" s="26">
        <v>226</v>
      </c>
      <c r="B229" s="26" t="s">
        <v>979</v>
      </c>
      <c r="C229" s="27" t="s">
        <v>18</v>
      </c>
      <c r="D229" s="26" t="s">
        <v>980</v>
      </c>
      <c r="E229" s="26" t="s">
        <v>56</v>
      </c>
      <c r="F229" s="47">
        <f ca="1" t="shared" si="2"/>
        <v>51</v>
      </c>
      <c r="G229" s="26" t="s">
        <v>539</v>
      </c>
      <c r="H229" s="26" t="s">
        <v>898</v>
      </c>
      <c r="I229" s="29" t="s">
        <v>429</v>
      </c>
      <c r="J229" s="33">
        <v>44927</v>
      </c>
      <c r="K229" s="26" t="s">
        <v>429</v>
      </c>
      <c r="L229" s="26" t="s">
        <v>24</v>
      </c>
      <c r="M229" s="26" t="s">
        <v>981</v>
      </c>
      <c r="N229" s="26" t="s">
        <v>880</v>
      </c>
      <c r="O229" s="27"/>
    </row>
    <row r="230" s="6" customFormat="1" ht="31" customHeight="1" spans="1:15">
      <c r="A230" s="26">
        <v>227</v>
      </c>
      <c r="B230" s="26" t="s">
        <v>982</v>
      </c>
      <c r="C230" s="27" t="s">
        <v>33</v>
      </c>
      <c r="D230" s="26" t="s">
        <v>983</v>
      </c>
      <c r="E230" s="26" t="s">
        <v>56</v>
      </c>
      <c r="F230" s="47">
        <f ca="1" t="shared" si="2"/>
        <v>48</v>
      </c>
      <c r="G230" s="26" t="s">
        <v>539</v>
      </c>
      <c r="H230" s="26" t="s">
        <v>898</v>
      </c>
      <c r="I230" s="26" t="s">
        <v>429</v>
      </c>
      <c r="J230" s="33">
        <v>44927</v>
      </c>
      <c r="K230" s="26" t="s">
        <v>438</v>
      </c>
      <c r="L230" s="26" t="s">
        <v>24</v>
      </c>
      <c r="M230" s="26" t="s">
        <v>903</v>
      </c>
      <c r="N230" s="26" t="s">
        <v>397</v>
      </c>
      <c r="O230" s="27"/>
    </row>
    <row r="231" s="6" customFormat="1" ht="31" customHeight="1" spans="1:15">
      <c r="A231" s="26">
        <v>228</v>
      </c>
      <c r="B231" s="26" t="s">
        <v>984</v>
      </c>
      <c r="C231" s="27" t="s">
        <v>44</v>
      </c>
      <c r="D231" s="26" t="s">
        <v>985</v>
      </c>
      <c r="E231" s="26" t="s">
        <v>20</v>
      </c>
      <c r="F231" s="47">
        <v>58</v>
      </c>
      <c r="G231" s="26" t="s">
        <v>539</v>
      </c>
      <c r="H231" s="26" t="s">
        <v>898</v>
      </c>
      <c r="I231" s="26" t="s">
        <v>986</v>
      </c>
      <c r="J231" s="33">
        <v>44927</v>
      </c>
      <c r="K231" s="26" t="s">
        <v>986</v>
      </c>
      <c r="L231" s="26" t="s">
        <v>24</v>
      </c>
      <c r="M231" s="26" t="s">
        <v>987</v>
      </c>
      <c r="N231" s="27" t="s">
        <v>78</v>
      </c>
      <c r="O231" s="27"/>
    </row>
    <row r="232" s="6" customFormat="1" ht="31" customHeight="1" spans="1:15">
      <c r="A232" s="26">
        <v>229</v>
      </c>
      <c r="B232" s="26" t="s">
        <v>988</v>
      </c>
      <c r="C232" s="27" t="s">
        <v>33</v>
      </c>
      <c r="D232" s="26" t="s">
        <v>989</v>
      </c>
      <c r="E232" s="26" t="s">
        <v>56</v>
      </c>
      <c r="F232" s="47">
        <f ca="1" t="shared" si="2"/>
        <v>46</v>
      </c>
      <c r="G232" s="26" t="s">
        <v>539</v>
      </c>
      <c r="H232" s="26" t="s">
        <v>898</v>
      </c>
      <c r="I232" s="26" t="s">
        <v>990</v>
      </c>
      <c r="J232" s="33">
        <v>44927</v>
      </c>
      <c r="K232" s="26" t="s">
        <v>990</v>
      </c>
      <c r="L232" s="26" t="s">
        <v>24</v>
      </c>
      <c r="M232" s="26" t="s">
        <v>991</v>
      </c>
      <c r="N232" s="26" t="s">
        <v>992</v>
      </c>
      <c r="O232" s="27"/>
    </row>
    <row r="233" s="6" customFormat="1" ht="31" customHeight="1" spans="1:15">
      <c r="A233" s="26">
        <v>230</v>
      </c>
      <c r="B233" s="46" t="s">
        <v>993</v>
      </c>
      <c r="C233" s="27" t="s">
        <v>18</v>
      </c>
      <c r="D233" s="46" t="s">
        <v>994</v>
      </c>
      <c r="E233" s="26" t="s">
        <v>20</v>
      </c>
      <c r="F233" s="47">
        <f ca="1" t="shared" si="2"/>
        <v>30</v>
      </c>
      <c r="G233" s="48" t="s">
        <v>539</v>
      </c>
      <c r="H233" s="26" t="s">
        <v>692</v>
      </c>
      <c r="I233" s="26" t="s">
        <v>722</v>
      </c>
      <c r="J233" s="33">
        <v>44927</v>
      </c>
      <c r="K233" s="26" t="s">
        <v>995</v>
      </c>
      <c r="L233" s="26" t="s">
        <v>24</v>
      </c>
      <c r="M233" s="26" t="s">
        <v>996</v>
      </c>
      <c r="N233" s="46" t="s">
        <v>293</v>
      </c>
      <c r="O233" s="27"/>
    </row>
    <row r="234" s="6" customFormat="1" ht="31" customHeight="1" spans="1:15">
      <c r="A234" s="26">
        <v>231</v>
      </c>
      <c r="B234" s="46" t="s">
        <v>997</v>
      </c>
      <c r="C234" s="27" t="s">
        <v>18</v>
      </c>
      <c r="D234" s="46" t="s">
        <v>998</v>
      </c>
      <c r="E234" s="26" t="s">
        <v>56</v>
      </c>
      <c r="F234" s="47">
        <f ca="1" t="shared" si="2"/>
        <v>41</v>
      </c>
      <c r="G234" s="48" t="s">
        <v>539</v>
      </c>
      <c r="H234" s="26" t="s">
        <v>692</v>
      </c>
      <c r="I234" s="26" t="s">
        <v>693</v>
      </c>
      <c r="J234" s="33">
        <v>44927</v>
      </c>
      <c r="K234" s="27" t="s">
        <v>999</v>
      </c>
      <c r="L234" s="26" t="s">
        <v>24</v>
      </c>
      <c r="M234" s="27" t="s">
        <v>1000</v>
      </c>
      <c r="N234" s="81" t="s">
        <v>93</v>
      </c>
      <c r="O234" s="27"/>
    </row>
    <row r="235" s="6" customFormat="1" ht="31" customHeight="1" spans="1:15">
      <c r="A235" s="26">
        <v>232</v>
      </c>
      <c r="B235" s="27" t="s">
        <v>1001</v>
      </c>
      <c r="C235" s="27" t="s">
        <v>18</v>
      </c>
      <c r="D235" s="81" t="s">
        <v>1002</v>
      </c>
      <c r="E235" s="26" t="s">
        <v>20</v>
      </c>
      <c r="F235" s="47">
        <f ca="1" t="shared" si="2"/>
        <v>26</v>
      </c>
      <c r="G235" s="26" t="s">
        <v>539</v>
      </c>
      <c r="H235" s="26" t="s">
        <v>540</v>
      </c>
      <c r="I235" s="26" t="s">
        <v>547</v>
      </c>
      <c r="J235" s="33">
        <v>44927</v>
      </c>
      <c r="K235" s="27" t="s">
        <v>1003</v>
      </c>
      <c r="L235" s="26" t="s">
        <v>96</v>
      </c>
      <c r="M235" s="26" t="s">
        <v>1004</v>
      </c>
      <c r="N235" s="27" t="s">
        <v>323</v>
      </c>
      <c r="O235" s="27"/>
    </row>
    <row r="236" s="6" customFormat="1" ht="31" customHeight="1" spans="1:15">
      <c r="A236" s="26">
        <v>233</v>
      </c>
      <c r="B236" s="26" t="s">
        <v>1005</v>
      </c>
      <c r="C236" s="27" t="s">
        <v>18</v>
      </c>
      <c r="D236" s="50" t="s">
        <v>1006</v>
      </c>
      <c r="E236" s="26" t="s">
        <v>56</v>
      </c>
      <c r="F236" s="47">
        <f ca="1" t="shared" si="2"/>
        <v>44</v>
      </c>
      <c r="G236" s="26" t="s">
        <v>539</v>
      </c>
      <c r="H236" s="26" t="s">
        <v>593</v>
      </c>
      <c r="I236" s="26" t="s">
        <v>619</v>
      </c>
      <c r="J236" s="33">
        <v>44927</v>
      </c>
      <c r="K236" s="27" t="s">
        <v>635</v>
      </c>
      <c r="L236" s="26" t="s">
        <v>96</v>
      </c>
      <c r="M236" s="26" t="s">
        <v>1004</v>
      </c>
      <c r="N236" s="54" t="s">
        <v>284</v>
      </c>
      <c r="O236" s="27"/>
    </row>
    <row r="237" s="6" customFormat="1" ht="31" customHeight="1" spans="1:15">
      <c r="A237" s="26">
        <v>234</v>
      </c>
      <c r="B237" s="26" t="s">
        <v>1007</v>
      </c>
      <c r="C237" s="27" t="s">
        <v>44</v>
      </c>
      <c r="D237" s="81" t="s">
        <v>1008</v>
      </c>
      <c r="E237" s="26" t="s">
        <v>20</v>
      </c>
      <c r="F237" s="47">
        <f ca="1" t="shared" si="2"/>
        <v>28</v>
      </c>
      <c r="G237" s="26" t="s">
        <v>539</v>
      </c>
      <c r="H237" s="26" t="s">
        <v>692</v>
      </c>
      <c r="I237" s="26" t="s">
        <v>1009</v>
      </c>
      <c r="J237" s="33">
        <v>44927</v>
      </c>
      <c r="K237" s="26" t="s">
        <v>1010</v>
      </c>
      <c r="L237" s="26" t="s">
        <v>96</v>
      </c>
      <c r="M237" s="26" t="s">
        <v>1004</v>
      </c>
      <c r="N237" s="81" t="s">
        <v>1011</v>
      </c>
      <c r="O237" s="27"/>
    </row>
    <row r="238" s="6" customFormat="1" ht="31" customHeight="1" spans="1:15">
      <c r="A238" s="26">
        <v>235</v>
      </c>
      <c r="B238" s="26" t="s">
        <v>1012</v>
      </c>
      <c r="C238" s="27" t="s">
        <v>18</v>
      </c>
      <c r="D238" s="29" t="s">
        <v>1013</v>
      </c>
      <c r="E238" s="26" t="s">
        <v>20</v>
      </c>
      <c r="F238" s="47">
        <f ca="1" t="shared" si="2"/>
        <v>52</v>
      </c>
      <c r="G238" s="26" t="s">
        <v>539</v>
      </c>
      <c r="H238" s="26" t="s">
        <v>745</v>
      </c>
      <c r="I238" s="26" t="s">
        <v>788</v>
      </c>
      <c r="J238" s="33">
        <v>44927</v>
      </c>
      <c r="K238" s="26" t="s">
        <v>1014</v>
      </c>
      <c r="L238" s="26" t="s">
        <v>96</v>
      </c>
      <c r="M238" s="26" t="s">
        <v>1004</v>
      </c>
      <c r="N238" s="27" t="s">
        <v>312</v>
      </c>
      <c r="O238" s="27"/>
    </row>
    <row r="239" s="6" customFormat="1" ht="31" customHeight="1" spans="1:15">
      <c r="A239" s="26">
        <v>236</v>
      </c>
      <c r="B239" s="26" t="s">
        <v>1015</v>
      </c>
      <c r="C239" s="27" t="s">
        <v>33</v>
      </c>
      <c r="D239" s="50" t="s">
        <v>1016</v>
      </c>
      <c r="E239" s="26" t="s">
        <v>20</v>
      </c>
      <c r="F239" s="47">
        <f ca="1" t="shared" si="2"/>
        <v>53</v>
      </c>
      <c r="G239" s="26" t="s">
        <v>539</v>
      </c>
      <c r="H239" s="26" t="s">
        <v>845</v>
      </c>
      <c r="I239" s="27" t="s">
        <v>846</v>
      </c>
      <c r="J239" s="33">
        <v>44927</v>
      </c>
      <c r="K239" s="26" t="s">
        <v>1017</v>
      </c>
      <c r="L239" s="26" t="s">
        <v>96</v>
      </c>
      <c r="M239" s="26" t="s">
        <v>1004</v>
      </c>
      <c r="N239" s="54" t="s">
        <v>262</v>
      </c>
      <c r="O239" s="27"/>
    </row>
    <row r="240" s="6" customFormat="1" ht="31" customHeight="1" spans="1:15">
      <c r="A240" s="26">
        <v>237</v>
      </c>
      <c r="B240" s="26" t="s">
        <v>1018</v>
      </c>
      <c r="C240" s="27" t="s">
        <v>33</v>
      </c>
      <c r="D240" s="50" t="s">
        <v>1019</v>
      </c>
      <c r="E240" s="26" t="s">
        <v>20</v>
      </c>
      <c r="F240" s="47">
        <f ca="1" t="shared" si="2"/>
        <v>53</v>
      </c>
      <c r="G240" s="26" t="s">
        <v>539</v>
      </c>
      <c r="H240" s="26" t="s">
        <v>898</v>
      </c>
      <c r="I240" s="27" t="s">
        <v>438</v>
      </c>
      <c r="J240" s="33">
        <v>44927</v>
      </c>
      <c r="K240" s="26" t="s">
        <v>1020</v>
      </c>
      <c r="L240" s="26" t="s">
        <v>96</v>
      </c>
      <c r="M240" s="26" t="s">
        <v>1004</v>
      </c>
      <c r="N240" s="54" t="s">
        <v>284</v>
      </c>
      <c r="O240" s="27"/>
    </row>
    <row r="241" s="1" customFormat="1" ht="31" customHeight="1" spans="1:15">
      <c r="A241" s="26">
        <v>238</v>
      </c>
      <c r="B241" s="28" t="s">
        <v>1021</v>
      </c>
      <c r="C241" s="27" t="s">
        <v>33</v>
      </c>
      <c r="D241" s="28" t="s">
        <v>1022</v>
      </c>
      <c r="E241" s="26" t="s">
        <v>56</v>
      </c>
      <c r="F241" s="26">
        <v>54</v>
      </c>
      <c r="G241" s="29" t="s">
        <v>1023</v>
      </c>
      <c r="H241" s="29" t="s">
        <v>1024</v>
      </c>
      <c r="I241" s="29" t="s">
        <v>1025</v>
      </c>
      <c r="J241" s="33">
        <v>44927</v>
      </c>
      <c r="K241" s="29" t="s">
        <v>1025</v>
      </c>
      <c r="L241" s="26" t="s">
        <v>24</v>
      </c>
      <c r="M241" s="26" t="s">
        <v>1026</v>
      </c>
      <c r="N241" s="28" t="s">
        <v>284</v>
      </c>
      <c r="O241" s="26"/>
    </row>
    <row r="242" s="1" customFormat="1" ht="31" customHeight="1" spans="1:15">
      <c r="A242" s="26">
        <v>239</v>
      </c>
      <c r="B242" s="82" t="s">
        <v>1027</v>
      </c>
      <c r="C242" s="27" t="s">
        <v>33</v>
      </c>
      <c r="D242" s="82" t="s">
        <v>1028</v>
      </c>
      <c r="E242" s="26" t="s">
        <v>20</v>
      </c>
      <c r="F242" s="82">
        <v>30</v>
      </c>
      <c r="G242" s="83" t="s">
        <v>1023</v>
      </c>
      <c r="H242" s="83" t="s">
        <v>1024</v>
      </c>
      <c r="I242" s="83" t="s">
        <v>1029</v>
      </c>
      <c r="J242" s="33">
        <v>44927</v>
      </c>
      <c r="K242" s="83" t="s">
        <v>1029</v>
      </c>
      <c r="L242" s="82" t="s">
        <v>24</v>
      </c>
      <c r="M242" s="82" t="s">
        <v>1026</v>
      </c>
      <c r="N242" s="82" t="s">
        <v>103</v>
      </c>
      <c r="O242" s="26"/>
    </row>
    <row r="243" s="1" customFormat="1" ht="31" customHeight="1" spans="1:15">
      <c r="A243" s="26">
        <v>240</v>
      </c>
      <c r="B243" s="26" t="s">
        <v>1030</v>
      </c>
      <c r="C243" s="27" t="s">
        <v>33</v>
      </c>
      <c r="D243" s="26" t="s">
        <v>1031</v>
      </c>
      <c r="E243" s="26" t="s">
        <v>56</v>
      </c>
      <c r="F243" s="26">
        <v>53</v>
      </c>
      <c r="G243" s="26" t="s">
        <v>1023</v>
      </c>
      <c r="H243" s="29" t="s">
        <v>1024</v>
      </c>
      <c r="I243" s="29" t="s">
        <v>1032</v>
      </c>
      <c r="J243" s="33">
        <v>44927</v>
      </c>
      <c r="K243" s="29" t="s">
        <v>1032</v>
      </c>
      <c r="L243" s="26" t="s">
        <v>24</v>
      </c>
      <c r="M243" s="26" t="s">
        <v>1026</v>
      </c>
      <c r="N243" s="28" t="s">
        <v>110</v>
      </c>
      <c r="O243" s="26"/>
    </row>
    <row r="244" s="1" customFormat="1" ht="31" customHeight="1" spans="1:15">
      <c r="A244" s="26">
        <v>241</v>
      </c>
      <c r="B244" s="26" t="s">
        <v>1033</v>
      </c>
      <c r="C244" s="27" t="s">
        <v>33</v>
      </c>
      <c r="D244" s="26" t="s">
        <v>1034</v>
      </c>
      <c r="E244" s="26" t="s">
        <v>20</v>
      </c>
      <c r="F244" s="26">
        <v>29</v>
      </c>
      <c r="G244" s="26" t="s">
        <v>1023</v>
      </c>
      <c r="H244" s="29" t="s">
        <v>1024</v>
      </c>
      <c r="I244" s="29" t="s">
        <v>1035</v>
      </c>
      <c r="J244" s="33">
        <v>44927</v>
      </c>
      <c r="K244" s="29" t="s">
        <v>1035</v>
      </c>
      <c r="L244" s="26" t="s">
        <v>24</v>
      </c>
      <c r="M244" s="26" t="s">
        <v>1026</v>
      </c>
      <c r="N244" s="28" t="s">
        <v>73</v>
      </c>
      <c r="O244" s="26"/>
    </row>
    <row r="245" s="1" customFormat="1" ht="31" customHeight="1" spans="1:15">
      <c r="A245" s="26">
        <v>242</v>
      </c>
      <c r="B245" s="26" t="s">
        <v>1036</v>
      </c>
      <c r="C245" s="30" t="s">
        <v>33</v>
      </c>
      <c r="D245" s="84" t="s">
        <v>1037</v>
      </c>
      <c r="E245" s="26" t="s">
        <v>20</v>
      </c>
      <c r="F245" s="26">
        <v>48</v>
      </c>
      <c r="G245" s="26" t="s">
        <v>1023</v>
      </c>
      <c r="H245" s="29" t="s">
        <v>1024</v>
      </c>
      <c r="I245" s="29" t="s">
        <v>1038</v>
      </c>
      <c r="J245" s="33">
        <v>44927</v>
      </c>
      <c r="K245" s="29" t="s">
        <v>1038</v>
      </c>
      <c r="L245" s="26" t="s">
        <v>24</v>
      </c>
      <c r="M245" s="26" t="s">
        <v>1026</v>
      </c>
      <c r="N245" s="28" t="s">
        <v>1039</v>
      </c>
      <c r="O245" s="26"/>
    </row>
    <row r="246" s="1" customFormat="1" ht="31" customHeight="1" spans="1:15">
      <c r="A246" s="26">
        <v>243</v>
      </c>
      <c r="B246" s="26" t="s">
        <v>1040</v>
      </c>
      <c r="C246" s="27" t="s">
        <v>44</v>
      </c>
      <c r="D246" s="26" t="s">
        <v>1041</v>
      </c>
      <c r="E246" s="26" t="s">
        <v>20</v>
      </c>
      <c r="F246" s="26">
        <v>49</v>
      </c>
      <c r="G246" s="26" t="s">
        <v>1023</v>
      </c>
      <c r="H246" s="29" t="s">
        <v>1024</v>
      </c>
      <c r="I246" s="29" t="s">
        <v>1029</v>
      </c>
      <c r="J246" s="33">
        <v>44927</v>
      </c>
      <c r="K246" s="29" t="s">
        <v>1029</v>
      </c>
      <c r="L246" s="26" t="s">
        <v>24</v>
      </c>
      <c r="M246" s="26" t="s">
        <v>1026</v>
      </c>
      <c r="N246" s="28" t="s">
        <v>262</v>
      </c>
      <c r="O246" s="26"/>
    </row>
    <row r="247" s="1" customFormat="1" ht="31" customHeight="1" spans="1:15">
      <c r="A247" s="26">
        <v>244</v>
      </c>
      <c r="B247" s="28" t="s">
        <v>1042</v>
      </c>
      <c r="C247" s="27" t="s">
        <v>33</v>
      </c>
      <c r="D247" s="28" t="s">
        <v>1043</v>
      </c>
      <c r="E247" s="26" t="s">
        <v>20</v>
      </c>
      <c r="F247" s="26">
        <v>51</v>
      </c>
      <c r="G247" s="26" t="s">
        <v>1023</v>
      </c>
      <c r="H247" s="29" t="s">
        <v>1024</v>
      </c>
      <c r="I247" s="29" t="s">
        <v>1029</v>
      </c>
      <c r="J247" s="33">
        <v>44927</v>
      </c>
      <c r="K247" s="29" t="s">
        <v>1029</v>
      </c>
      <c r="L247" s="26" t="s">
        <v>24</v>
      </c>
      <c r="M247" s="26" t="s">
        <v>1026</v>
      </c>
      <c r="N247" s="28" t="s">
        <v>110</v>
      </c>
      <c r="O247" s="26"/>
    </row>
    <row r="248" s="1" customFormat="1" ht="31" customHeight="1" spans="1:15">
      <c r="A248" s="26">
        <v>245</v>
      </c>
      <c r="B248" s="26" t="s">
        <v>1044</v>
      </c>
      <c r="C248" s="27" t="s">
        <v>33</v>
      </c>
      <c r="D248" s="26" t="s">
        <v>1045</v>
      </c>
      <c r="E248" s="26" t="s">
        <v>56</v>
      </c>
      <c r="F248" s="26">
        <v>35</v>
      </c>
      <c r="G248" s="29" t="s">
        <v>1023</v>
      </c>
      <c r="H248" s="26" t="s">
        <v>1024</v>
      </c>
      <c r="I248" s="29" t="s">
        <v>1046</v>
      </c>
      <c r="J248" s="33">
        <v>44927</v>
      </c>
      <c r="K248" s="29" t="s">
        <v>1046</v>
      </c>
      <c r="L248" s="26" t="s">
        <v>24</v>
      </c>
      <c r="M248" s="26" t="s">
        <v>1026</v>
      </c>
      <c r="N248" s="29" t="s">
        <v>1047</v>
      </c>
      <c r="O248" s="26"/>
    </row>
    <row r="249" s="1" customFormat="1" ht="31" customHeight="1" spans="1:15">
      <c r="A249" s="26">
        <v>246</v>
      </c>
      <c r="B249" s="28" t="s">
        <v>1048</v>
      </c>
      <c r="C249" s="27" t="s">
        <v>33</v>
      </c>
      <c r="D249" s="28" t="s">
        <v>1049</v>
      </c>
      <c r="E249" s="26" t="s">
        <v>56</v>
      </c>
      <c r="F249" s="26">
        <v>34</v>
      </c>
      <c r="G249" s="29" t="s">
        <v>1023</v>
      </c>
      <c r="H249" s="29" t="s">
        <v>1050</v>
      </c>
      <c r="I249" s="29" t="s">
        <v>1051</v>
      </c>
      <c r="J249" s="33">
        <v>44927</v>
      </c>
      <c r="K249" s="29" t="s">
        <v>1051</v>
      </c>
      <c r="L249" s="26" t="s">
        <v>24</v>
      </c>
      <c r="M249" s="26" t="s">
        <v>1026</v>
      </c>
      <c r="N249" s="29" t="s">
        <v>859</v>
      </c>
      <c r="O249" s="26"/>
    </row>
    <row r="250" s="1" customFormat="1" ht="31" customHeight="1" spans="1:15">
      <c r="A250" s="26">
        <v>247</v>
      </c>
      <c r="B250" s="26" t="s">
        <v>1052</v>
      </c>
      <c r="C250" s="27" t="s">
        <v>44</v>
      </c>
      <c r="D250" s="26" t="s">
        <v>1053</v>
      </c>
      <c r="E250" s="26" t="s">
        <v>20</v>
      </c>
      <c r="F250" s="26">
        <v>40</v>
      </c>
      <c r="G250" s="29" t="s">
        <v>1023</v>
      </c>
      <c r="H250" s="29" t="s">
        <v>1050</v>
      </c>
      <c r="I250" s="29" t="s">
        <v>1054</v>
      </c>
      <c r="J250" s="33">
        <v>44927</v>
      </c>
      <c r="K250" s="29" t="s">
        <v>1054</v>
      </c>
      <c r="L250" s="26" t="s">
        <v>24</v>
      </c>
      <c r="M250" s="26" t="s">
        <v>1026</v>
      </c>
      <c r="N250" s="26" t="s">
        <v>414</v>
      </c>
      <c r="O250" s="26"/>
    </row>
    <row r="251" s="1" customFormat="1" ht="31" customHeight="1" spans="1:15">
      <c r="A251" s="26">
        <v>248</v>
      </c>
      <c r="B251" s="26" t="s">
        <v>1055</v>
      </c>
      <c r="C251" s="30" t="s">
        <v>33</v>
      </c>
      <c r="D251" s="26" t="s">
        <v>1056</v>
      </c>
      <c r="E251" s="26" t="s">
        <v>20</v>
      </c>
      <c r="F251" s="26">
        <v>37</v>
      </c>
      <c r="G251" s="29" t="s">
        <v>1023</v>
      </c>
      <c r="H251" s="29" t="s">
        <v>1050</v>
      </c>
      <c r="I251" s="29" t="s">
        <v>1057</v>
      </c>
      <c r="J251" s="33">
        <v>44927</v>
      </c>
      <c r="K251" s="29" t="s">
        <v>1057</v>
      </c>
      <c r="L251" s="26" t="s">
        <v>24</v>
      </c>
      <c r="M251" s="26" t="s">
        <v>1026</v>
      </c>
      <c r="N251" s="29" t="s">
        <v>165</v>
      </c>
      <c r="O251" s="26"/>
    </row>
    <row r="252" s="1" customFormat="1" ht="31" customHeight="1" spans="1:15">
      <c r="A252" s="26">
        <v>249</v>
      </c>
      <c r="B252" s="26" t="s">
        <v>1058</v>
      </c>
      <c r="C252" s="30" t="s">
        <v>33</v>
      </c>
      <c r="D252" s="26" t="s">
        <v>1059</v>
      </c>
      <c r="E252" s="26" t="s">
        <v>56</v>
      </c>
      <c r="F252" s="26">
        <v>48</v>
      </c>
      <c r="G252" s="29" t="s">
        <v>1023</v>
      </c>
      <c r="H252" s="29" t="s">
        <v>1050</v>
      </c>
      <c r="I252" s="29" t="s">
        <v>1060</v>
      </c>
      <c r="J252" s="33">
        <v>44927</v>
      </c>
      <c r="K252" s="29" t="s">
        <v>1060</v>
      </c>
      <c r="L252" s="26" t="s">
        <v>24</v>
      </c>
      <c r="M252" s="26" t="s">
        <v>1026</v>
      </c>
      <c r="N252" s="29" t="s">
        <v>992</v>
      </c>
      <c r="O252" s="26"/>
    </row>
    <row r="253" s="1" customFormat="1" ht="31" customHeight="1" spans="1:15">
      <c r="A253" s="26">
        <v>250</v>
      </c>
      <c r="B253" s="28" t="s">
        <v>1061</v>
      </c>
      <c r="C253" s="27" t="s">
        <v>33</v>
      </c>
      <c r="D253" s="28" t="s">
        <v>1062</v>
      </c>
      <c r="E253" s="26" t="s">
        <v>56</v>
      </c>
      <c r="F253" s="26">
        <v>34</v>
      </c>
      <c r="G253" s="29" t="s">
        <v>1023</v>
      </c>
      <c r="H253" s="29" t="s">
        <v>1050</v>
      </c>
      <c r="I253" s="29" t="s">
        <v>1063</v>
      </c>
      <c r="J253" s="33">
        <v>44927</v>
      </c>
      <c r="K253" s="29" t="s">
        <v>1063</v>
      </c>
      <c r="L253" s="26" t="s">
        <v>24</v>
      </c>
      <c r="M253" s="26" t="s">
        <v>1026</v>
      </c>
      <c r="N253" s="29" t="s">
        <v>1064</v>
      </c>
      <c r="O253" s="26"/>
    </row>
    <row r="254" s="1" customFormat="1" ht="31" customHeight="1" spans="1:15">
      <c r="A254" s="26">
        <v>251</v>
      </c>
      <c r="B254" s="26" t="s">
        <v>1065</v>
      </c>
      <c r="C254" s="27" t="s">
        <v>33</v>
      </c>
      <c r="D254" s="26" t="s">
        <v>1066</v>
      </c>
      <c r="E254" s="26" t="s">
        <v>56</v>
      </c>
      <c r="F254" s="26">
        <v>29</v>
      </c>
      <c r="G254" s="29" t="s">
        <v>1023</v>
      </c>
      <c r="H254" s="29" t="s">
        <v>1050</v>
      </c>
      <c r="I254" s="29" t="s">
        <v>1067</v>
      </c>
      <c r="J254" s="33">
        <v>44927</v>
      </c>
      <c r="K254" s="29" t="s">
        <v>1067</v>
      </c>
      <c r="L254" s="26" t="s">
        <v>24</v>
      </c>
      <c r="M254" s="26" t="s">
        <v>1026</v>
      </c>
      <c r="N254" s="29" t="s">
        <v>53</v>
      </c>
      <c r="O254" s="26"/>
    </row>
    <row r="255" s="1" customFormat="1" ht="31" customHeight="1" spans="1:15">
      <c r="A255" s="26">
        <v>252</v>
      </c>
      <c r="B255" s="28" t="s">
        <v>1068</v>
      </c>
      <c r="C255" s="30" t="s">
        <v>33</v>
      </c>
      <c r="D255" s="28" t="s">
        <v>1069</v>
      </c>
      <c r="E255" s="26" t="s">
        <v>56</v>
      </c>
      <c r="F255" s="26">
        <v>33</v>
      </c>
      <c r="G255" s="29" t="s">
        <v>1023</v>
      </c>
      <c r="H255" s="29" t="s">
        <v>1050</v>
      </c>
      <c r="I255" s="29" t="s">
        <v>1070</v>
      </c>
      <c r="J255" s="33">
        <v>44927</v>
      </c>
      <c r="K255" s="29" t="s">
        <v>1070</v>
      </c>
      <c r="L255" s="26" t="s">
        <v>24</v>
      </c>
      <c r="M255" s="26" t="s">
        <v>1026</v>
      </c>
      <c r="N255" s="29" t="s">
        <v>1071</v>
      </c>
      <c r="O255" s="26"/>
    </row>
    <row r="256" s="1" customFormat="1" ht="31" customHeight="1" spans="1:15">
      <c r="A256" s="26">
        <v>253</v>
      </c>
      <c r="B256" s="28" t="s">
        <v>1072</v>
      </c>
      <c r="C256" s="27" t="s">
        <v>44</v>
      </c>
      <c r="D256" s="28" t="s">
        <v>1073</v>
      </c>
      <c r="E256" s="26" t="s">
        <v>20</v>
      </c>
      <c r="F256" s="26">
        <v>19</v>
      </c>
      <c r="G256" s="29" t="s">
        <v>1023</v>
      </c>
      <c r="H256" s="29" t="s">
        <v>1050</v>
      </c>
      <c r="I256" s="29" t="s">
        <v>1074</v>
      </c>
      <c r="J256" s="33">
        <v>44927</v>
      </c>
      <c r="K256" s="29" t="s">
        <v>1074</v>
      </c>
      <c r="L256" s="26" t="s">
        <v>24</v>
      </c>
      <c r="M256" s="26" t="s">
        <v>1026</v>
      </c>
      <c r="N256" s="29" t="s">
        <v>1047</v>
      </c>
      <c r="O256" s="26"/>
    </row>
    <row r="257" s="1" customFormat="1" ht="31" customHeight="1" spans="1:15">
      <c r="A257" s="26">
        <v>254</v>
      </c>
      <c r="B257" s="28" t="s">
        <v>1075</v>
      </c>
      <c r="C257" s="27" t="s">
        <v>18</v>
      </c>
      <c r="D257" s="28" t="s">
        <v>1076</v>
      </c>
      <c r="E257" s="26" t="s">
        <v>56</v>
      </c>
      <c r="F257" s="26">
        <v>29</v>
      </c>
      <c r="G257" s="29" t="s">
        <v>1023</v>
      </c>
      <c r="H257" s="29" t="s">
        <v>1050</v>
      </c>
      <c r="I257" s="29" t="s">
        <v>1077</v>
      </c>
      <c r="J257" s="33">
        <v>44927</v>
      </c>
      <c r="K257" s="29" t="s">
        <v>1077</v>
      </c>
      <c r="L257" s="26" t="s">
        <v>24</v>
      </c>
      <c r="M257" s="26" t="s">
        <v>1026</v>
      </c>
      <c r="N257" s="29" t="s">
        <v>859</v>
      </c>
      <c r="O257" s="26"/>
    </row>
    <row r="258" s="1" customFormat="1" ht="31" customHeight="1" spans="1:15">
      <c r="A258" s="26">
        <v>255</v>
      </c>
      <c r="B258" s="26" t="s">
        <v>1078</v>
      </c>
      <c r="C258" s="27" t="s">
        <v>33</v>
      </c>
      <c r="D258" s="26" t="s">
        <v>1079</v>
      </c>
      <c r="E258" s="26" t="s">
        <v>56</v>
      </c>
      <c r="F258" s="26">
        <v>34</v>
      </c>
      <c r="G258" s="29" t="s">
        <v>1023</v>
      </c>
      <c r="H258" s="29" t="s">
        <v>1050</v>
      </c>
      <c r="I258" s="29" t="s">
        <v>1080</v>
      </c>
      <c r="J258" s="33">
        <v>44927</v>
      </c>
      <c r="K258" s="29" t="s">
        <v>1080</v>
      </c>
      <c r="L258" s="26" t="s">
        <v>24</v>
      </c>
      <c r="M258" s="26" t="s">
        <v>1026</v>
      </c>
      <c r="N258" s="29" t="s">
        <v>502</v>
      </c>
      <c r="O258" s="26"/>
    </row>
    <row r="259" s="1" customFormat="1" ht="31" customHeight="1" spans="1:15">
      <c r="A259" s="26">
        <v>256</v>
      </c>
      <c r="B259" s="26" t="s">
        <v>1081</v>
      </c>
      <c r="C259" s="79" t="s">
        <v>44</v>
      </c>
      <c r="D259" s="26" t="s">
        <v>1082</v>
      </c>
      <c r="E259" s="26" t="s">
        <v>56</v>
      </c>
      <c r="F259" s="26">
        <v>42</v>
      </c>
      <c r="G259" s="29" t="s">
        <v>1023</v>
      </c>
      <c r="H259" s="29" t="s">
        <v>1050</v>
      </c>
      <c r="I259" s="29" t="s">
        <v>1057</v>
      </c>
      <c r="J259" s="33">
        <v>44927</v>
      </c>
      <c r="K259" s="29" t="s">
        <v>1057</v>
      </c>
      <c r="L259" s="26" t="s">
        <v>24</v>
      </c>
      <c r="M259" s="26" t="s">
        <v>1026</v>
      </c>
      <c r="N259" s="29" t="s">
        <v>1083</v>
      </c>
      <c r="O259" s="26"/>
    </row>
    <row r="260" s="1" customFormat="1" ht="31" customHeight="1" spans="1:15">
      <c r="A260" s="26">
        <v>257</v>
      </c>
      <c r="B260" s="26" t="s">
        <v>1084</v>
      </c>
      <c r="C260" s="27" t="s">
        <v>33</v>
      </c>
      <c r="D260" s="26" t="s">
        <v>1085</v>
      </c>
      <c r="E260" s="26" t="s">
        <v>56</v>
      </c>
      <c r="F260" s="26">
        <v>34</v>
      </c>
      <c r="G260" s="29" t="s">
        <v>1023</v>
      </c>
      <c r="H260" s="29" t="s">
        <v>1050</v>
      </c>
      <c r="I260" s="29" t="s">
        <v>1086</v>
      </c>
      <c r="J260" s="33">
        <v>44927</v>
      </c>
      <c r="K260" s="29" t="s">
        <v>1086</v>
      </c>
      <c r="L260" s="26" t="s">
        <v>24</v>
      </c>
      <c r="M260" s="26" t="s">
        <v>1026</v>
      </c>
      <c r="N260" s="29" t="s">
        <v>156</v>
      </c>
      <c r="O260" s="26"/>
    </row>
    <row r="261" s="1" customFormat="1" ht="31" customHeight="1" spans="1:15">
      <c r="A261" s="26">
        <v>258</v>
      </c>
      <c r="B261" s="26" t="s">
        <v>1087</v>
      </c>
      <c r="C261" s="27" t="s">
        <v>33</v>
      </c>
      <c r="D261" s="26" t="s">
        <v>1088</v>
      </c>
      <c r="E261" s="26" t="s">
        <v>56</v>
      </c>
      <c r="F261" s="26">
        <v>43</v>
      </c>
      <c r="G261" s="26" t="s">
        <v>1023</v>
      </c>
      <c r="H261" s="29" t="s">
        <v>1089</v>
      </c>
      <c r="I261" s="29" t="s">
        <v>1090</v>
      </c>
      <c r="J261" s="33">
        <v>44927</v>
      </c>
      <c r="K261" s="29" t="s">
        <v>1090</v>
      </c>
      <c r="L261" s="26" t="s">
        <v>24</v>
      </c>
      <c r="M261" s="26" t="s">
        <v>1026</v>
      </c>
      <c r="N261" s="29" t="s">
        <v>110</v>
      </c>
      <c r="O261" s="26"/>
    </row>
    <row r="262" s="1" customFormat="1" ht="31" customHeight="1" spans="1:15">
      <c r="A262" s="26">
        <v>259</v>
      </c>
      <c r="B262" s="28" t="s">
        <v>1091</v>
      </c>
      <c r="C262" s="27" t="s">
        <v>33</v>
      </c>
      <c r="D262" s="28" t="s">
        <v>1092</v>
      </c>
      <c r="E262" s="26" t="s">
        <v>56</v>
      </c>
      <c r="F262" s="26">
        <v>47</v>
      </c>
      <c r="G262" s="26" t="s">
        <v>1023</v>
      </c>
      <c r="H262" s="29" t="s">
        <v>1089</v>
      </c>
      <c r="I262" s="29" t="s">
        <v>1093</v>
      </c>
      <c r="J262" s="33">
        <v>44927</v>
      </c>
      <c r="K262" s="29" t="s">
        <v>1093</v>
      </c>
      <c r="L262" s="26" t="s">
        <v>24</v>
      </c>
      <c r="M262" s="26" t="s">
        <v>1026</v>
      </c>
      <c r="N262" s="87" t="s">
        <v>151</v>
      </c>
      <c r="O262" s="26"/>
    </row>
    <row r="263" s="1" customFormat="1" ht="31" customHeight="1" spans="1:15">
      <c r="A263" s="26">
        <v>260</v>
      </c>
      <c r="B263" s="26" t="s">
        <v>1094</v>
      </c>
      <c r="C263" s="27" t="s">
        <v>33</v>
      </c>
      <c r="D263" s="29" t="s">
        <v>1095</v>
      </c>
      <c r="E263" s="26" t="s">
        <v>20</v>
      </c>
      <c r="F263" s="26">
        <v>56</v>
      </c>
      <c r="G263" s="26" t="s">
        <v>1023</v>
      </c>
      <c r="H263" s="29" t="s">
        <v>1089</v>
      </c>
      <c r="I263" s="29" t="s">
        <v>1096</v>
      </c>
      <c r="J263" s="33">
        <v>44927</v>
      </c>
      <c r="K263" s="29" t="s">
        <v>1096</v>
      </c>
      <c r="L263" s="26" t="s">
        <v>24</v>
      </c>
      <c r="M263" s="26" t="s">
        <v>1026</v>
      </c>
      <c r="N263" s="29" t="s">
        <v>89</v>
      </c>
      <c r="O263" s="26"/>
    </row>
    <row r="264" s="1" customFormat="1" ht="31" customHeight="1" spans="1:15">
      <c r="A264" s="26">
        <v>261</v>
      </c>
      <c r="B264" s="28" t="s">
        <v>1097</v>
      </c>
      <c r="C264" s="30" t="s">
        <v>33</v>
      </c>
      <c r="D264" s="28" t="s">
        <v>534</v>
      </c>
      <c r="E264" s="26" t="s">
        <v>20</v>
      </c>
      <c r="F264" s="26">
        <v>37</v>
      </c>
      <c r="G264" s="26" t="s">
        <v>1023</v>
      </c>
      <c r="H264" s="29" t="s">
        <v>1089</v>
      </c>
      <c r="I264" s="29" t="s">
        <v>1098</v>
      </c>
      <c r="J264" s="33">
        <v>44927</v>
      </c>
      <c r="K264" s="29" t="s">
        <v>1098</v>
      </c>
      <c r="L264" s="26" t="s">
        <v>24</v>
      </c>
      <c r="M264" s="26" t="s">
        <v>1026</v>
      </c>
      <c r="N264" s="29" t="s">
        <v>228</v>
      </c>
      <c r="O264" s="26"/>
    </row>
    <row r="265" s="1" customFormat="1" ht="31" customHeight="1" spans="1:15">
      <c r="A265" s="26">
        <v>262</v>
      </c>
      <c r="B265" s="26" t="s">
        <v>1099</v>
      </c>
      <c r="C265" s="27" t="s">
        <v>33</v>
      </c>
      <c r="D265" s="29" t="s">
        <v>1100</v>
      </c>
      <c r="E265" s="26" t="s">
        <v>56</v>
      </c>
      <c r="F265" s="26">
        <v>43</v>
      </c>
      <c r="G265" s="26" t="s">
        <v>1023</v>
      </c>
      <c r="H265" s="29" t="s">
        <v>1089</v>
      </c>
      <c r="I265" s="29" t="s">
        <v>1101</v>
      </c>
      <c r="J265" s="33">
        <v>44927</v>
      </c>
      <c r="K265" s="29" t="s">
        <v>1101</v>
      </c>
      <c r="L265" s="26" t="s">
        <v>24</v>
      </c>
      <c r="M265" s="26" t="s">
        <v>1026</v>
      </c>
      <c r="N265" s="29" t="s">
        <v>502</v>
      </c>
      <c r="O265" s="26"/>
    </row>
    <row r="266" s="1" customFormat="1" ht="31" customHeight="1" spans="1:15">
      <c r="A266" s="26">
        <v>263</v>
      </c>
      <c r="B266" s="26" t="s">
        <v>1102</v>
      </c>
      <c r="C266" s="27" t="s">
        <v>33</v>
      </c>
      <c r="D266" s="26" t="s">
        <v>1103</v>
      </c>
      <c r="E266" s="26" t="s">
        <v>56</v>
      </c>
      <c r="F266" s="26">
        <v>27</v>
      </c>
      <c r="G266" s="26" t="s">
        <v>1023</v>
      </c>
      <c r="H266" s="29" t="s">
        <v>1089</v>
      </c>
      <c r="I266" s="29" t="s">
        <v>1104</v>
      </c>
      <c r="J266" s="33">
        <v>44927</v>
      </c>
      <c r="K266" s="29" t="s">
        <v>1104</v>
      </c>
      <c r="L266" s="26" t="s">
        <v>24</v>
      </c>
      <c r="M266" s="26" t="s">
        <v>1026</v>
      </c>
      <c r="N266" s="29" t="s">
        <v>308</v>
      </c>
      <c r="O266" s="26"/>
    </row>
    <row r="267" s="1" customFormat="1" ht="31" customHeight="1" spans="1:15">
      <c r="A267" s="26">
        <v>264</v>
      </c>
      <c r="B267" s="26" t="s">
        <v>1105</v>
      </c>
      <c r="C267" s="27" t="s">
        <v>18</v>
      </c>
      <c r="D267" s="26" t="s">
        <v>1106</v>
      </c>
      <c r="E267" s="26" t="s">
        <v>20</v>
      </c>
      <c r="F267" s="26">
        <v>43</v>
      </c>
      <c r="G267" s="26" t="s">
        <v>1023</v>
      </c>
      <c r="H267" s="29" t="s">
        <v>1089</v>
      </c>
      <c r="I267" s="29" t="s">
        <v>1104</v>
      </c>
      <c r="J267" s="33">
        <v>44927</v>
      </c>
      <c r="K267" s="29" t="s">
        <v>1104</v>
      </c>
      <c r="L267" s="26" t="s">
        <v>24</v>
      </c>
      <c r="M267" s="26" t="s">
        <v>1026</v>
      </c>
      <c r="N267" s="29" t="s">
        <v>151</v>
      </c>
      <c r="O267" s="26"/>
    </row>
    <row r="268" s="1" customFormat="1" ht="31" customHeight="1" spans="1:15">
      <c r="A268" s="26">
        <v>265</v>
      </c>
      <c r="B268" s="26" t="s">
        <v>1107</v>
      </c>
      <c r="C268" s="30" t="s">
        <v>33</v>
      </c>
      <c r="D268" s="26" t="s">
        <v>1108</v>
      </c>
      <c r="E268" s="26" t="s">
        <v>56</v>
      </c>
      <c r="F268" s="26">
        <v>33</v>
      </c>
      <c r="G268" s="26" t="s">
        <v>1023</v>
      </c>
      <c r="H268" s="29" t="s">
        <v>1089</v>
      </c>
      <c r="I268" s="29" t="s">
        <v>1104</v>
      </c>
      <c r="J268" s="33">
        <v>44927</v>
      </c>
      <c r="K268" s="29" t="s">
        <v>1104</v>
      </c>
      <c r="L268" s="26" t="s">
        <v>24</v>
      </c>
      <c r="M268" s="26" t="s">
        <v>1026</v>
      </c>
      <c r="N268" s="29" t="s">
        <v>1039</v>
      </c>
      <c r="O268" s="26"/>
    </row>
    <row r="269" s="1" customFormat="1" ht="31" customHeight="1" spans="1:15">
      <c r="A269" s="26">
        <v>266</v>
      </c>
      <c r="B269" s="26" t="s">
        <v>1107</v>
      </c>
      <c r="C269" s="27" t="s">
        <v>33</v>
      </c>
      <c r="D269" s="85" t="s">
        <v>1037</v>
      </c>
      <c r="E269" s="26" t="s">
        <v>56</v>
      </c>
      <c r="F269" s="26">
        <v>49</v>
      </c>
      <c r="G269" s="26" t="s">
        <v>1023</v>
      </c>
      <c r="H269" s="85" t="s">
        <v>1089</v>
      </c>
      <c r="I269" s="85" t="s">
        <v>1104</v>
      </c>
      <c r="J269" s="33">
        <v>44927</v>
      </c>
      <c r="K269" s="85" t="s">
        <v>1104</v>
      </c>
      <c r="L269" s="26" t="s">
        <v>24</v>
      </c>
      <c r="M269" s="26" t="s">
        <v>1026</v>
      </c>
      <c r="N269" s="85" t="s">
        <v>327</v>
      </c>
      <c r="O269" s="26"/>
    </row>
    <row r="270" s="1" customFormat="1" ht="31" customHeight="1" spans="1:15">
      <c r="A270" s="26">
        <v>267</v>
      </c>
      <c r="B270" s="26" t="s">
        <v>1109</v>
      </c>
      <c r="C270" s="27" t="s">
        <v>33</v>
      </c>
      <c r="D270" s="85" t="s">
        <v>1110</v>
      </c>
      <c r="E270" s="26" t="s">
        <v>20</v>
      </c>
      <c r="F270" s="26">
        <v>34</v>
      </c>
      <c r="G270" s="26" t="s">
        <v>1023</v>
      </c>
      <c r="H270" s="85" t="s">
        <v>1089</v>
      </c>
      <c r="I270" s="85" t="s">
        <v>1111</v>
      </c>
      <c r="J270" s="33">
        <v>44927</v>
      </c>
      <c r="K270" s="85" t="s">
        <v>1111</v>
      </c>
      <c r="L270" s="26" t="s">
        <v>24</v>
      </c>
      <c r="M270" s="26" t="s">
        <v>1026</v>
      </c>
      <c r="N270" s="85" t="s">
        <v>435</v>
      </c>
      <c r="O270" s="26"/>
    </row>
    <row r="271" s="1" customFormat="1" ht="31" customHeight="1" spans="1:15">
      <c r="A271" s="26">
        <v>268</v>
      </c>
      <c r="B271" s="26" t="s">
        <v>1112</v>
      </c>
      <c r="C271" s="27" t="s">
        <v>18</v>
      </c>
      <c r="D271" s="86" t="s">
        <v>1113</v>
      </c>
      <c r="E271" s="26" t="s">
        <v>20</v>
      </c>
      <c r="F271" s="26">
        <v>51</v>
      </c>
      <c r="G271" s="26" t="s">
        <v>1023</v>
      </c>
      <c r="H271" s="85" t="s">
        <v>1089</v>
      </c>
      <c r="I271" s="85" t="s">
        <v>1104</v>
      </c>
      <c r="J271" s="33">
        <v>44927</v>
      </c>
      <c r="K271" s="85" t="s">
        <v>1104</v>
      </c>
      <c r="L271" s="26" t="s">
        <v>24</v>
      </c>
      <c r="M271" s="26" t="s">
        <v>1026</v>
      </c>
      <c r="N271" s="85" t="s">
        <v>1114</v>
      </c>
      <c r="O271" s="26"/>
    </row>
    <row r="272" s="1" customFormat="1" ht="31" customHeight="1" spans="1:15">
      <c r="A272" s="26">
        <v>269</v>
      </c>
      <c r="B272" s="28" t="s">
        <v>1115</v>
      </c>
      <c r="C272" s="27" t="s">
        <v>44</v>
      </c>
      <c r="D272" s="26" t="s">
        <v>1116</v>
      </c>
      <c r="E272" s="26" t="s">
        <v>56</v>
      </c>
      <c r="F272" s="26">
        <v>37</v>
      </c>
      <c r="G272" s="26" t="s">
        <v>1023</v>
      </c>
      <c r="H272" s="85" t="s">
        <v>1089</v>
      </c>
      <c r="I272" s="26" t="s">
        <v>1117</v>
      </c>
      <c r="J272" s="33">
        <v>44927</v>
      </c>
      <c r="K272" s="26" t="s">
        <v>1117</v>
      </c>
      <c r="L272" s="26" t="s">
        <v>24</v>
      </c>
      <c r="M272" s="26" t="s">
        <v>1026</v>
      </c>
      <c r="N272" s="29" t="s">
        <v>293</v>
      </c>
      <c r="O272" s="26"/>
    </row>
    <row r="273" s="1" customFormat="1" ht="31" customHeight="1" spans="1:15">
      <c r="A273" s="26">
        <v>270</v>
      </c>
      <c r="B273" s="28" t="s">
        <v>1118</v>
      </c>
      <c r="C273" s="27" t="s">
        <v>44</v>
      </c>
      <c r="D273" s="29" t="s">
        <v>1119</v>
      </c>
      <c r="E273" s="26" t="s">
        <v>56</v>
      </c>
      <c r="F273" s="26">
        <v>44</v>
      </c>
      <c r="G273" s="26" t="s">
        <v>1023</v>
      </c>
      <c r="H273" s="29" t="s">
        <v>1120</v>
      </c>
      <c r="I273" s="29" t="s">
        <v>1121</v>
      </c>
      <c r="J273" s="33">
        <v>44927</v>
      </c>
      <c r="K273" s="29" t="s">
        <v>1121</v>
      </c>
      <c r="L273" s="26" t="s">
        <v>24</v>
      </c>
      <c r="M273" s="26" t="s">
        <v>1026</v>
      </c>
      <c r="N273" s="29" t="s">
        <v>992</v>
      </c>
      <c r="O273" s="26"/>
    </row>
    <row r="274" s="1" customFormat="1" ht="31" customHeight="1" spans="1:15">
      <c r="A274" s="26">
        <v>271</v>
      </c>
      <c r="B274" s="26" t="s">
        <v>1122</v>
      </c>
      <c r="C274" s="27" t="s">
        <v>33</v>
      </c>
      <c r="D274" s="26" t="s">
        <v>1123</v>
      </c>
      <c r="E274" s="26" t="s">
        <v>56</v>
      </c>
      <c r="F274" s="26">
        <v>34</v>
      </c>
      <c r="G274" s="26" t="s">
        <v>1023</v>
      </c>
      <c r="H274" s="29" t="s">
        <v>1120</v>
      </c>
      <c r="I274" s="29" t="s">
        <v>1124</v>
      </c>
      <c r="J274" s="33">
        <v>44927</v>
      </c>
      <c r="K274" s="29" t="s">
        <v>1124</v>
      </c>
      <c r="L274" s="26" t="s">
        <v>24</v>
      </c>
      <c r="M274" s="26" t="s">
        <v>1026</v>
      </c>
      <c r="N274" s="29" t="s">
        <v>323</v>
      </c>
      <c r="O274" s="26"/>
    </row>
    <row r="275" s="1" customFormat="1" ht="31" customHeight="1" spans="1:15">
      <c r="A275" s="26">
        <v>272</v>
      </c>
      <c r="B275" s="26" t="s">
        <v>1125</v>
      </c>
      <c r="C275" s="27" t="s">
        <v>33</v>
      </c>
      <c r="D275" s="26" t="s">
        <v>1126</v>
      </c>
      <c r="E275" s="26" t="s">
        <v>56</v>
      </c>
      <c r="F275" s="26">
        <v>54</v>
      </c>
      <c r="G275" s="26" t="s">
        <v>1023</v>
      </c>
      <c r="H275" s="29" t="s">
        <v>1120</v>
      </c>
      <c r="I275" s="29" t="s">
        <v>1127</v>
      </c>
      <c r="J275" s="33">
        <v>44927</v>
      </c>
      <c r="K275" s="29" t="s">
        <v>1127</v>
      </c>
      <c r="L275" s="26" t="s">
        <v>24</v>
      </c>
      <c r="M275" s="26" t="s">
        <v>1026</v>
      </c>
      <c r="N275" s="26" t="s">
        <v>1128</v>
      </c>
      <c r="O275" s="26"/>
    </row>
    <row r="276" s="1" customFormat="1" ht="31" customHeight="1" spans="1:15">
      <c r="A276" s="26">
        <v>273</v>
      </c>
      <c r="B276" s="26" t="s">
        <v>1129</v>
      </c>
      <c r="C276" s="27" t="s">
        <v>33</v>
      </c>
      <c r="D276" s="26" t="s">
        <v>1130</v>
      </c>
      <c r="E276" s="26" t="s">
        <v>20</v>
      </c>
      <c r="F276" s="26">
        <v>55</v>
      </c>
      <c r="G276" s="26" t="s">
        <v>1023</v>
      </c>
      <c r="H276" s="29" t="s">
        <v>1120</v>
      </c>
      <c r="I276" s="29" t="s">
        <v>1127</v>
      </c>
      <c r="J276" s="33">
        <v>44927</v>
      </c>
      <c r="K276" s="29" t="s">
        <v>1127</v>
      </c>
      <c r="L276" s="26" t="s">
        <v>24</v>
      </c>
      <c r="M276" s="26" t="s">
        <v>1026</v>
      </c>
      <c r="N276" s="29" t="s">
        <v>312</v>
      </c>
      <c r="O276" s="26"/>
    </row>
    <row r="277" s="1" customFormat="1" ht="31" customHeight="1" spans="1:15">
      <c r="A277" s="26">
        <v>274</v>
      </c>
      <c r="B277" s="26" t="s">
        <v>1131</v>
      </c>
      <c r="C277" s="27" t="s">
        <v>33</v>
      </c>
      <c r="D277" s="26" t="s">
        <v>1132</v>
      </c>
      <c r="E277" s="26" t="s">
        <v>56</v>
      </c>
      <c r="F277" s="26">
        <v>37</v>
      </c>
      <c r="G277" s="26" t="s">
        <v>1023</v>
      </c>
      <c r="H277" s="29" t="s">
        <v>1120</v>
      </c>
      <c r="I277" s="29" t="s">
        <v>1133</v>
      </c>
      <c r="J277" s="33">
        <v>44927</v>
      </c>
      <c r="K277" s="29" t="s">
        <v>1133</v>
      </c>
      <c r="L277" s="26" t="s">
        <v>24</v>
      </c>
      <c r="M277" s="26" t="s">
        <v>1026</v>
      </c>
      <c r="N277" s="29" t="s">
        <v>26</v>
      </c>
      <c r="O277" s="26"/>
    </row>
    <row r="278" s="1" customFormat="1" ht="31" customHeight="1" spans="1:15">
      <c r="A278" s="26">
        <v>275</v>
      </c>
      <c r="B278" s="28" t="s">
        <v>1134</v>
      </c>
      <c r="C278" s="27" t="s">
        <v>33</v>
      </c>
      <c r="D278" s="81" t="s">
        <v>713</v>
      </c>
      <c r="E278" s="26" t="s">
        <v>56</v>
      </c>
      <c r="F278" s="26">
        <v>47</v>
      </c>
      <c r="G278" s="26" t="s">
        <v>1023</v>
      </c>
      <c r="H278" s="29" t="s">
        <v>1120</v>
      </c>
      <c r="I278" s="29" t="s">
        <v>1135</v>
      </c>
      <c r="J278" s="33">
        <v>44927</v>
      </c>
      <c r="K278" s="29" t="s">
        <v>1135</v>
      </c>
      <c r="L278" s="26" t="s">
        <v>24</v>
      </c>
      <c r="M278" s="26" t="s">
        <v>1026</v>
      </c>
      <c r="N278" s="26" t="s">
        <v>1136</v>
      </c>
      <c r="O278" s="26"/>
    </row>
    <row r="279" s="1" customFormat="1" ht="31" customHeight="1" spans="1:15">
      <c r="A279" s="26">
        <v>276</v>
      </c>
      <c r="B279" s="26" t="s">
        <v>116</v>
      </c>
      <c r="C279" s="27" t="s">
        <v>33</v>
      </c>
      <c r="D279" s="26" t="s">
        <v>1137</v>
      </c>
      <c r="E279" s="26" t="s">
        <v>20</v>
      </c>
      <c r="F279" s="26">
        <v>30</v>
      </c>
      <c r="G279" s="26" t="s">
        <v>1023</v>
      </c>
      <c r="H279" s="29" t="s">
        <v>1120</v>
      </c>
      <c r="I279" s="29" t="s">
        <v>1135</v>
      </c>
      <c r="J279" s="33">
        <v>44927</v>
      </c>
      <c r="K279" s="29" t="s">
        <v>1135</v>
      </c>
      <c r="L279" s="26" t="s">
        <v>24</v>
      </c>
      <c r="M279" s="26" t="s">
        <v>1026</v>
      </c>
      <c r="N279" s="29" t="s">
        <v>312</v>
      </c>
      <c r="O279" s="26"/>
    </row>
    <row r="280" s="1" customFormat="1" ht="31" customHeight="1" spans="1:15">
      <c r="A280" s="26">
        <v>277</v>
      </c>
      <c r="B280" s="26" t="s">
        <v>1138</v>
      </c>
      <c r="C280" s="27" t="s">
        <v>33</v>
      </c>
      <c r="D280" s="26" t="s">
        <v>1139</v>
      </c>
      <c r="E280" s="26" t="s">
        <v>56</v>
      </c>
      <c r="F280" s="26">
        <v>35</v>
      </c>
      <c r="G280" s="26" t="s">
        <v>1023</v>
      </c>
      <c r="H280" s="29" t="s">
        <v>1120</v>
      </c>
      <c r="I280" s="29" t="s">
        <v>1135</v>
      </c>
      <c r="J280" s="33">
        <v>44927</v>
      </c>
      <c r="K280" s="29" t="s">
        <v>1135</v>
      </c>
      <c r="L280" s="26" t="s">
        <v>24</v>
      </c>
      <c r="M280" s="26" t="s">
        <v>1026</v>
      </c>
      <c r="N280" s="29" t="s">
        <v>388</v>
      </c>
      <c r="O280" s="26"/>
    </row>
    <row r="281" s="1" customFormat="1" ht="31" customHeight="1" spans="1:15">
      <c r="A281" s="26">
        <v>278</v>
      </c>
      <c r="B281" s="26" t="s">
        <v>1140</v>
      </c>
      <c r="C281" s="27" t="s">
        <v>44</v>
      </c>
      <c r="D281" s="26" t="s">
        <v>1141</v>
      </c>
      <c r="E281" s="26" t="s">
        <v>56</v>
      </c>
      <c r="F281" s="26">
        <v>44</v>
      </c>
      <c r="G281" s="26" t="s">
        <v>1023</v>
      </c>
      <c r="H281" s="29" t="s">
        <v>1120</v>
      </c>
      <c r="I281" s="29" t="s">
        <v>1127</v>
      </c>
      <c r="J281" s="33">
        <v>44927</v>
      </c>
      <c r="K281" s="29" t="s">
        <v>1127</v>
      </c>
      <c r="L281" s="26" t="s">
        <v>24</v>
      </c>
      <c r="M281" s="26" t="s">
        <v>1026</v>
      </c>
      <c r="N281" s="29" t="s">
        <v>327</v>
      </c>
      <c r="O281" s="26"/>
    </row>
    <row r="282" s="1" customFormat="1" ht="31" customHeight="1" spans="1:15">
      <c r="A282" s="26">
        <v>279</v>
      </c>
      <c r="B282" s="28" t="s">
        <v>1142</v>
      </c>
      <c r="C282" s="27" t="s">
        <v>33</v>
      </c>
      <c r="D282" s="28" t="s">
        <v>1143</v>
      </c>
      <c r="E282" s="26" t="s">
        <v>20</v>
      </c>
      <c r="F282" s="26">
        <v>23</v>
      </c>
      <c r="G282" s="26" t="s">
        <v>1023</v>
      </c>
      <c r="H282" s="29" t="s">
        <v>1120</v>
      </c>
      <c r="I282" s="29" t="s">
        <v>1135</v>
      </c>
      <c r="J282" s="33">
        <v>44927</v>
      </c>
      <c r="K282" s="29" t="s">
        <v>1135</v>
      </c>
      <c r="L282" s="26" t="s">
        <v>24</v>
      </c>
      <c r="M282" s="26" t="s">
        <v>1026</v>
      </c>
      <c r="N282" s="29" t="s">
        <v>312</v>
      </c>
      <c r="O282" s="26"/>
    </row>
    <row r="283" s="1" customFormat="1" ht="31" customHeight="1" spans="1:15">
      <c r="A283" s="26">
        <v>280</v>
      </c>
      <c r="B283" s="26" t="s">
        <v>1144</v>
      </c>
      <c r="C283" s="27" t="s">
        <v>33</v>
      </c>
      <c r="D283" s="26" t="s">
        <v>1145</v>
      </c>
      <c r="E283" s="26" t="s">
        <v>56</v>
      </c>
      <c r="F283" s="26">
        <v>39</v>
      </c>
      <c r="G283" s="26" t="s">
        <v>1023</v>
      </c>
      <c r="H283" s="29" t="s">
        <v>1120</v>
      </c>
      <c r="I283" s="29" t="s">
        <v>1135</v>
      </c>
      <c r="J283" s="33">
        <v>44927</v>
      </c>
      <c r="K283" s="29" t="s">
        <v>1135</v>
      </c>
      <c r="L283" s="26" t="s">
        <v>24</v>
      </c>
      <c r="M283" s="26" t="s">
        <v>1026</v>
      </c>
      <c r="N283" s="26" t="s">
        <v>1047</v>
      </c>
      <c r="O283" s="26"/>
    </row>
    <row r="284" s="1" customFormat="1" ht="31" customHeight="1" spans="1:15">
      <c r="A284" s="26">
        <v>281</v>
      </c>
      <c r="B284" s="26" t="s">
        <v>1146</v>
      </c>
      <c r="C284" s="27" t="s">
        <v>33</v>
      </c>
      <c r="D284" s="29" t="s">
        <v>1147</v>
      </c>
      <c r="E284" s="26" t="s">
        <v>56</v>
      </c>
      <c r="F284" s="26">
        <v>38</v>
      </c>
      <c r="G284" s="26" t="s">
        <v>1023</v>
      </c>
      <c r="H284" s="29" t="s">
        <v>1120</v>
      </c>
      <c r="I284" s="29" t="s">
        <v>1135</v>
      </c>
      <c r="J284" s="33">
        <v>44927</v>
      </c>
      <c r="K284" s="29" t="s">
        <v>1135</v>
      </c>
      <c r="L284" s="26" t="s">
        <v>24</v>
      </c>
      <c r="M284" s="26" t="s">
        <v>1026</v>
      </c>
      <c r="N284" s="26" t="s">
        <v>279</v>
      </c>
      <c r="O284" s="26"/>
    </row>
    <row r="285" s="1" customFormat="1" ht="31" customHeight="1" spans="1:15">
      <c r="A285" s="26">
        <v>282</v>
      </c>
      <c r="B285" s="26" t="s">
        <v>1148</v>
      </c>
      <c r="C285" s="27" t="s">
        <v>33</v>
      </c>
      <c r="D285" s="29" t="s">
        <v>1149</v>
      </c>
      <c r="E285" s="26" t="s">
        <v>20</v>
      </c>
      <c r="F285" s="26">
        <v>58</v>
      </c>
      <c r="G285" s="26" t="s">
        <v>1023</v>
      </c>
      <c r="H285" s="29" t="s">
        <v>1120</v>
      </c>
      <c r="I285" s="29" t="s">
        <v>1135</v>
      </c>
      <c r="J285" s="33">
        <v>44927</v>
      </c>
      <c r="K285" s="29" t="s">
        <v>1135</v>
      </c>
      <c r="L285" s="26" t="s">
        <v>24</v>
      </c>
      <c r="M285" s="26" t="s">
        <v>1026</v>
      </c>
      <c r="N285" s="26" t="s">
        <v>279</v>
      </c>
      <c r="O285" s="26"/>
    </row>
    <row r="286" s="1" customFormat="1" ht="31" customHeight="1" spans="1:15">
      <c r="A286" s="26">
        <v>283</v>
      </c>
      <c r="B286" s="26" t="s">
        <v>1150</v>
      </c>
      <c r="C286" s="27" t="s">
        <v>44</v>
      </c>
      <c r="D286" s="29" t="s">
        <v>1151</v>
      </c>
      <c r="E286" s="26" t="s">
        <v>56</v>
      </c>
      <c r="F286" s="26">
        <v>23</v>
      </c>
      <c r="G286" s="26" t="s">
        <v>1023</v>
      </c>
      <c r="H286" s="29" t="s">
        <v>1120</v>
      </c>
      <c r="I286" s="29" t="s">
        <v>1135</v>
      </c>
      <c r="J286" s="33">
        <v>44927</v>
      </c>
      <c r="K286" s="29" t="s">
        <v>1135</v>
      </c>
      <c r="L286" s="26" t="s">
        <v>24</v>
      </c>
      <c r="M286" s="26" t="s">
        <v>1026</v>
      </c>
      <c r="N286" s="26" t="s">
        <v>370</v>
      </c>
      <c r="O286" s="26"/>
    </row>
    <row r="287" s="1" customFormat="1" ht="31" customHeight="1" spans="1:15">
      <c r="A287" s="26">
        <v>284</v>
      </c>
      <c r="B287" s="26" t="s">
        <v>1152</v>
      </c>
      <c r="C287" s="27" t="s">
        <v>33</v>
      </c>
      <c r="D287" s="26" t="s">
        <v>1153</v>
      </c>
      <c r="E287" s="26" t="s">
        <v>20</v>
      </c>
      <c r="F287" s="26">
        <v>54</v>
      </c>
      <c r="G287" s="26" t="s">
        <v>1023</v>
      </c>
      <c r="H287" s="29" t="s">
        <v>1120</v>
      </c>
      <c r="I287" s="29" t="s">
        <v>1135</v>
      </c>
      <c r="J287" s="33">
        <v>44927</v>
      </c>
      <c r="K287" s="29" t="s">
        <v>1135</v>
      </c>
      <c r="L287" s="26" t="s">
        <v>24</v>
      </c>
      <c r="M287" s="26" t="s">
        <v>1026</v>
      </c>
      <c r="N287" s="26" t="s">
        <v>1047</v>
      </c>
      <c r="O287" s="26"/>
    </row>
    <row r="288" s="1" customFormat="1" ht="31" customHeight="1" spans="1:15">
      <c r="A288" s="26">
        <v>285</v>
      </c>
      <c r="B288" s="26" t="s">
        <v>1154</v>
      </c>
      <c r="C288" s="27" t="s">
        <v>44</v>
      </c>
      <c r="D288" s="26" t="s">
        <v>1155</v>
      </c>
      <c r="E288" s="26" t="s">
        <v>20</v>
      </c>
      <c r="F288" s="26">
        <v>18</v>
      </c>
      <c r="G288" s="26" t="s">
        <v>1023</v>
      </c>
      <c r="H288" s="29" t="s">
        <v>1120</v>
      </c>
      <c r="I288" s="29" t="s">
        <v>1127</v>
      </c>
      <c r="J288" s="33">
        <v>44927</v>
      </c>
      <c r="K288" s="29" t="s">
        <v>1127</v>
      </c>
      <c r="L288" s="26" t="s">
        <v>24</v>
      </c>
      <c r="M288" s="26" t="s">
        <v>1026</v>
      </c>
      <c r="N288" s="26" t="s">
        <v>93</v>
      </c>
      <c r="O288" s="26"/>
    </row>
    <row r="289" s="1" customFormat="1" ht="31" customHeight="1" spans="1:15">
      <c r="A289" s="26">
        <v>286</v>
      </c>
      <c r="B289" s="26" t="s">
        <v>1156</v>
      </c>
      <c r="C289" s="27" t="s">
        <v>33</v>
      </c>
      <c r="D289" s="26" t="s">
        <v>1157</v>
      </c>
      <c r="E289" s="26" t="s">
        <v>56</v>
      </c>
      <c r="F289" s="26">
        <v>41</v>
      </c>
      <c r="G289" s="26" t="s">
        <v>1023</v>
      </c>
      <c r="H289" s="29" t="s">
        <v>1120</v>
      </c>
      <c r="I289" s="29" t="s">
        <v>1127</v>
      </c>
      <c r="J289" s="33">
        <v>44927</v>
      </c>
      <c r="K289" s="29" t="s">
        <v>1127</v>
      </c>
      <c r="L289" s="26" t="s">
        <v>24</v>
      </c>
      <c r="M289" s="26" t="s">
        <v>1026</v>
      </c>
      <c r="N289" s="26" t="s">
        <v>85</v>
      </c>
      <c r="O289" s="26"/>
    </row>
    <row r="290" s="1" customFormat="1" ht="31" customHeight="1" spans="1:15">
      <c r="A290" s="26">
        <v>287</v>
      </c>
      <c r="B290" s="26" t="s">
        <v>1158</v>
      </c>
      <c r="C290" s="27" t="s">
        <v>44</v>
      </c>
      <c r="D290" s="29" t="s">
        <v>1159</v>
      </c>
      <c r="E290" s="26" t="s">
        <v>56</v>
      </c>
      <c r="F290" s="26">
        <v>46</v>
      </c>
      <c r="G290" s="26" t="s">
        <v>1023</v>
      </c>
      <c r="H290" s="29" t="s">
        <v>1120</v>
      </c>
      <c r="I290" s="29" t="s">
        <v>1127</v>
      </c>
      <c r="J290" s="33">
        <v>44927</v>
      </c>
      <c r="K290" s="29" t="s">
        <v>1127</v>
      </c>
      <c r="L290" s="26" t="s">
        <v>24</v>
      </c>
      <c r="M290" s="26" t="s">
        <v>1026</v>
      </c>
      <c r="N290" s="26" t="s">
        <v>388</v>
      </c>
      <c r="O290" s="26"/>
    </row>
    <row r="291" s="1" customFormat="1" ht="31" customHeight="1" spans="1:15">
      <c r="A291" s="26">
        <v>288</v>
      </c>
      <c r="B291" s="26" t="s">
        <v>1160</v>
      </c>
      <c r="C291" s="27" t="s">
        <v>18</v>
      </c>
      <c r="D291" s="29" t="s">
        <v>1161</v>
      </c>
      <c r="E291" s="26" t="s">
        <v>56</v>
      </c>
      <c r="F291" s="26">
        <v>31</v>
      </c>
      <c r="G291" s="26" t="s">
        <v>1023</v>
      </c>
      <c r="H291" s="29" t="s">
        <v>1120</v>
      </c>
      <c r="I291" s="29" t="s">
        <v>1127</v>
      </c>
      <c r="J291" s="33">
        <v>44927</v>
      </c>
      <c r="K291" s="29" t="s">
        <v>1127</v>
      </c>
      <c r="L291" s="26" t="s">
        <v>24</v>
      </c>
      <c r="M291" s="26" t="s">
        <v>1026</v>
      </c>
      <c r="N291" s="26" t="s">
        <v>53</v>
      </c>
      <c r="O291" s="26"/>
    </row>
    <row r="292" s="1" customFormat="1" ht="31" customHeight="1" spans="1:15">
      <c r="A292" s="26">
        <v>289</v>
      </c>
      <c r="B292" s="26" t="s">
        <v>1162</v>
      </c>
      <c r="C292" s="27" t="s">
        <v>33</v>
      </c>
      <c r="D292" s="26" t="s">
        <v>1163</v>
      </c>
      <c r="E292" s="26" t="s">
        <v>20</v>
      </c>
      <c r="F292" s="26">
        <v>34</v>
      </c>
      <c r="G292" s="26" t="s">
        <v>1023</v>
      </c>
      <c r="H292" s="29" t="s">
        <v>1120</v>
      </c>
      <c r="I292" s="29" t="s">
        <v>1127</v>
      </c>
      <c r="J292" s="33">
        <v>44927</v>
      </c>
      <c r="K292" s="29" t="s">
        <v>1127</v>
      </c>
      <c r="L292" s="26" t="s">
        <v>24</v>
      </c>
      <c r="M292" s="26" t="s">
        <v>1026</v>
      </c>
      <c r="N292" s="26" t="s">
        <v>215</v>
      </c>
      <c r="O292" s="26"/>
    </row>
    <row r="293" s="1" customFormat="1" ht="31" customHeight="1" spans="1:15">
      <c r="A293" s="26">
        <v>290</v>
      </c>
      <c r="B293" s="26" t="s">
        <v>1164</v>
      </c>
      <c r="C293" s="27" t="s">
        <v>33</v>
      </c>
      <c r="D293" s="26" t="s">
        <v>1165</v>
      </c>
      <c r="E293" s="26" t="s">
        <v>56</v>
      </c>
      <c r="F293" s="26">
        <v>40</v>
      </c>
      <c r="G293" s="26" t="s">
        <v>1023</v>
      </c>
      <c r="H293" s="29" t="s">
        <v>1120</v>
      </c>
      <c r="I293" s="29" t="s">
        <v>1127</v>
      </c>
      <c r="J293" s="33">
        <v>44927</v>
      </c>
      <c r="K293" s="29" t="s">
        <v>1127</v>
      </c>
      <c r="L293" s="26" t="s">
        <v>24</v>
      </c>
      <c r="M293" s="26" t="s">
        <v>1026</v>
      </c>
      <c r="N293" s="26" t="s">
        <v>502</v>
      </c>
      <c r="O293" s="26"/>
    </row>
    <row r="294" s="1" customFormat="1" ht="31" customHeight="1" spans="1:15">
      <c r="A294" s="26">
        <v>291</v>
      </c>
      <c r="B294" s="26" t="s">
        <v>1166</v>
      </c>
      <c r="C294" s="27" t="s">
        <v>33</v>
      </c>
      <c r="D294" s="26" t="s">
        <v>1167</v>
      </c>
      <c r="E294" s="26" t="s">
        <v>56</v>
      </c>
      <c r="F294" s="26">
        <v>37</v>
      </c>
      <c r="G294" s="26" t="s">
        <v>1023</v>
      </c>
      <c r="H294" s="29" t="s">
        <v>1120</v>
      </c>
      <c r="I294" s="29" t="s">
        <v>1121</v>
      </c>
      <c r="J294" s="33">
        <v>44927</v>
      </c>
      <c r="K294" s="29" t="s">
        <v>1121</v>
      </c>
      <c r="L294" s="26" t="s">
        <v>24</v>
      </c>
      <c r="M294" s="26" t="s">
        <v>1026</v>
      </c>
      <c r="N294" s="29" t="s">
        <v>128</v>
      </c>
      <c r="O294" s="26"/>
    </row>
    <row r="295" s="1" customFormat="1" ht="31" customHeight="1" spans="1:15">
      <c r="A295" s="26">
        <v>292</v>
      </c>
      <c r="B295" s="26" t="s">
        <v>1168</v>
      </c>
      <c r="C295" s="27" t="s">
        <v>44</v>
      </c>
      <c r="D295" s="26" t="s">
        <v>1169</v>
      </c>
      <c r="E295" s="26" t="s">
        <v>56</v>
      </c>
      <c r="F295" s="26">
        <v>54</v>
      </c>
      <c r="G295" s="26" t="s">
        <v>1023</v>
      </c>
      <c r="H295" s="29" t="s">
        <v>1170</v>
      </c>
      <c r="I295" s="29" t="s">
        <v>1171</v>
      </c>
      <c r="J295" s="33">
        <v>44927</v>
      </c>
      <c r="K295" s="29" t="s">
        <v>1171</v>
      </c>
      <c r="L295" s="26" t="s">
        <v>24</v>
      </c>
      <c r="M295" s="26" t="s">
        <v>1026</v>
      </c>
      <c r="N295" s="28" t="s">
        <v>331</v>
      </c>
      <c r="O295" s="26"/>
    </row>
    <row r="296" s="1" customFormat="1" ht="31" customHeight="1" spans="1:15">
      <c r="A296" s="26">
        <v>293</v>
      </c>
      <c r="B296" s="26" t="s">
        <v>1102</v>
      </c>
      <c r="C296" s="27" t="s">
        <v>44</v>
      </c>
      <c r="D296" s="26" t="s">
        <v>478</v>
      </c>
      <c r="E296" s="26" t="s">
        <v>56</v>
      </c>
      <c r="F296" s="26">
        <v>45</v>
      </c>
      <c r="G296" s="26" t="s">
        <v>1023</v>
      </c>
      <c r="H296" s="29" t="s">
        <v>1170</v>
      </c>
      <c r="I296" s="29" t="s">
        <v>1172</v>
      </c>
      <c r="J296" s="33">
        <v>44927</v>
      </c>
      <c r="K296" s="29" t="s">
        <v>1172</v>
      </c>
      <c r="L296" s="26" t="s">
        <v>24</v>
      </c>
      <c r="M296" s="26" t="s">
        <v>1026</v>
      </c>
      <c r="N296" s="28" t="s">
        <v>1173</v>
      </c>
      <c r="O296" s="26"/>
    </row>
    <row r="297" s="1" customFormat="1" ht="31" customHeight="1" spans="1:15">
      <c r="A297" s="26">
        <v>294</v>
      </c>
      <c r="B297" s="26" t="s">
        <v>1174</v>
      </c>
      <c r="C297" s="27" t="s">
        <v>33</v>
      </c>
      <c r="D297" s="28" t="s">
        <v>1175</v>
      </c>
      <c r="E297" s="26" t="s">
        <v>56</v>
      </c>
      <c r="F297" s="26">
        <v>44</v>
      </c>
      <c r="G297" s="26" t="s">
        <v>1023</v>
      </c>
      <c r="H297" s="29" t="s">
        <v>1170</v>
      </c>
      <c r="I297" s="29" t="s">
        <v>1176</v>
      </c>
      <c r="J297" s="33">
        <v>44927</v>
      </c>
      <c r="K297" s="29" t="s">
        <v>1176</v>
      </c>
      <c r="L297" s="26" t="s">
        <v>24</v>
      </c>
      <c r="M297" s="26" t="s">
        <v>1026</v>
      </c>
      <c r="N297" s="28" t="s">
        <v>1177</v>
      </c>
      <c r="O297" s="26"/>
    </row>
    <row r="298" s="1" customFormat="1" ht="31" customHeight="1" spans="1:15">
      <c r="A298" s="26">
        <v>295</v>
      </c>
      <c r="B298" s="26" t="s">
        <v>1178</v>
      </c>
      <c r="C298" s="27" t="s">
        <v>33</v>
      </c>
      <c r="D298" s="26" t="s">
        <v>1179</v>
      </c>
      <c r="E298" s="26" t="s">
        <v>20</v>
      </c>
      <c r="F298" s="26">
        <v>35</v>
      </c>
      <c r="G298" s="26" t="s">
        <v>1023</v>
      </c>
      <c r="H298" s="29" t="s">
        <v>1170</v>
      </c>
      <c r="I298" s="29" t="s">
        <v>1180</v>
      </c>
      <c r="J298" s="33">
        <v>44927</v>
      </c>
      <c r="K298" s="29" t="s">
        <v>1180</v>
      </c>
      <c r="L298" s="26" t="s">
        <v>24</v>
      </c>
      <c r="M298" s="26" t="s">
        <v>1026</v>
      </c>
      <c r="N298" s="28" t="s">
        <v>1181</v>
      </c>
      <c r="O298" s="26"/>
    </row>
    <row r="299" s="1" customFormat="1" ht="31" customHeight="1" spans="1:15">
      <c r="A299" s="26">
        <v>296</v>
      </c>
      <c r="B299" s="26" t="s">
        <v>1168</v>
      </c>
      <c r="C299" s="27" t="s">
        <v>33</v>
      </c>
      <c r="D299" s="26" t="s">
        <v>1182</v>
      </c>
      <c r="E299" s="26" t="s">
        <v>56</v>
      </c>
      <c r="F299" s="26">
        <v>50</v>
      </c>
      <c r="G299" s="26" t="s">
        <v>1023</v>
      </c>
      <c r="H299" s="29" t="s">
        <v>1170</v>
      </c>
      <c r="I299" s="29" t="s">
        <v>1183</v>
      </c>
      <c r="J299" s="33">
        <v>44927</v>
      </c>
      <c r="K299" s="29" t="s">
        <v>1183</v>
      </c>
      <c r="L299" s="26" t="s">
        <v>24</v>
      </c>
      <c r="M299" s="26" t="s">
        <v>1026</v>
      </c>
      <c r="N299" s="28" t="s">
        <v>1047</v>
      </c>
      <c r="O299" s="26"/>
    </row>
    <row r="300" s="1" customFormat="1" ht="31" customHeight="1" spans="1:15">
      <c r="A300" s="26">
        <v>297</v>
      </c>
      <c r="B300" s="26" t="s">
        <v>1184</v>
      </c>
      <c r="C300" s="27" t="s">
        <v>33</v>
      </c>
      <c r="D300" s="26" t="s">
        <v>1185</v>
      </c>
      <c r="E300" s="26" t="s">
        <v>20</v>
      </c>
      <c r="F300" s="26">
        <v>36</v>
      </c>
      <c r="G300" s="26" t="s">
        <v>1023</v>
      </c>
      <c r="H300" s="29" t="s">
        <v>1170</v>
      </c>
      <c r="I300" s="29" t="s">
        <v>1186</v>
      </c>
      <c r="J300" s="33">
        <v>44927</v>
      </c>
      <c r="K300" s="29" t="s">
        <v>1186</v>
      </c>
      <c r="L300" s="26" t="s">
        <v>24</v>
      </c>
      <c r="M300" s="26" t="s">
        <v>1026</v>
      </c>
      <c r="N300" s="28" t="s">
        <v>85</v>
      </c>
      <c r="O300" s="26"/>
    </row>
    <row r="301" s="1" customFormat="1" ht="31" customHeight="1" spans="1:15">
      <c r="A301" s="26">
        <v>298</v>
      </c>
      <c r="B301" s="26" t="s">
        <v>1187</v>
      </c>
      <c r="C301" s="27" t="s">
        <v>33</v>
      </c>
      <c r="D301" s="26" t="s">
        <v>1188</v>
      </c>
      <c r="E301" s="26" t="s">
        <v>56</v>
      </c>
      <c r="F301" s="26">
        <v>21</v>
      </c>
      <c r="G301" s="26" t="s">
        <v>1023</v>
      </c>
      <c r="H301" s="29" t="s">
        <v>1170</v>
      </c>
      <c r="I301" s="29" t="s">
        <v>1176</v>
      </c>
      <c r="J301" s="33">
        <v>44927</v>
      </c>
      <c r="K301" s="29" t="s">
        <v>1176</v>
      </c>
      <c r="L301" s="26" t="s">
        <v>24</v>
      </c>
      <c r="M301" s="26" t="s">
        <v>1026</v>
      </c>
      <c r="N301" s="28" t="s">
        <v>1189</v>
      </c>
      <c r="O301" s="26"/>
    </row>
    <row r="302" s="1" customFormat="1" ht="31" customHeight="1" spans="1:15">
      <c r="A302" s="26">
        <v>299</v>
      </c>
      <c r="B302" s="28" t="s">
        <v>1190</v>
      </c>
      <c r="C302" s="27" t="s">
        <v>33</v>
      </c>
      <c r="D302" s="28" t="s">
        <v>1191</v>
      </c>
      <c r="E302" s="26" t="s">
        <v>56</v>
      </c>
      <c r="F302" s="26">
        <v>21</v>
      </c>
      <c r="G302" s="26" t="s">
        <v>1023</v>
      </c>
      <c r="H302" s="29" t="s">
        <v>1170</v>
      </c>
      <c r="I302" s="29" t="s">
        <v>1192</v>
      </c>
      <c r="J302" s="33">
        <v>44927</v>
      </c>
      <c r="K302" s="29" t="s">
        <v>1192</v>
      </c>
      <c r="L302" s="26" t="s">
        <v>24</v>
      </c>
      <c r="M302" s="26" t="s">
        <v>1026</v>
      </c>
      <c r="N302" s="29" t="s">
        <v>397</v>
      </c>
      <c r="O302" s="26"/>
    </row>
    <row r="303" s="1" customFormat="1" ht="31" customHeight="1" spans="1:15">
      <c r="A303" s="26">
        <v>300</v>
      </c>
      <c r="B303" s="26" t="s">
        <v>1193</v>
      </c>
      <c r="C303" s="27" t="s">
        <v>33</v>
      </c>
      <c r="D303" s="26" t="s">
        <v>1194</v>
      </c>
      <c r="E303" s="26" t="s">
        <v>20</v>
      </c>
      <c r="F303" s="26">
        <v>17</v>
      </c>
      <c r="G303" s="26" t="s">
        <v>1023</v>
      </c>
      <c r="H303" s="29" t="s">
        <v>1170</v>
      </c>
      <c r="I303" s="29" t="s">
        <v>1192</v>
      </c>
      <c r="J303" s="33">
        <v>44927</v>
      </c>
      <c r="K303" s="29" t="s">
        <v>1192</v>
      </c>
      <c r="L303" s="26" t="s">
        <v>24</v>
      </c>
      <c r="M303" s="26" t="s">
        <v>1026</v>
      </c>
      <c r="N303" s="28" t="s">
        <v>1195</v>
      </c>
      <c r="O303" s="26"/>
    </row>
    <row r="304" s="1" customFormat="1" ht="31" customHeight="1" spans="1:15">
      <c r="A304" s="26">
        <v>301</v>
      </c>
      <c r="B304" s="28" t="s">
        <v>1196</v>
      </c>
      <c r="C304" s="27" t="s">
        <v>33</v>
      </c>
      <c r="D304" s="26" t="s">
        <v>1197</v>
      </c>
      <c r="E304" s="26" t="s">
        <v>20</v>
      </c>
      <c r="F304" s="26">
        <v>48</v>
      </c>
      <c r="G304" s="26" t="s">
        <v>1023</v>
      </c>
      <c r="H304" s="29" t="s">
        <v>1198</v>
      </c>
      <c r="I304" s="29" t="s">
        <v>1199</v>
      </c>
      <c r="J304" s="33">
        <v>44927</v>
      </c>
      <c r="K304" s="29" t="s">
        <v>1199</v>
      </c>
      <c r="L304" s="28" t="s">
        <v>24</v>
      </c>
      <c r="M304" s="28" t="s">
        <v>1026</v>
      </c>
      <c r="N304" s="29" t="s">
        <v>331</v>
      </c>
      <c r="O304" s="26"/>
    </row>
    <row r="305" s="1" customFormat="1" ht="31" customHeight="1" spans="1:15">
      <c r="A305" s="26">
        <v>302</v>
      </c>
      <c r="B305" s="26" t="s">
        <v>1200</v>
      </c>
      <c r="C305" s="27" t="s">
        <v>33</v>
      </c>
      <c r="D305" s="26" t="s">
        <v>1201</v>
      </c>
      <c r="E305" s="26" t="s">
        <v>56</v>
      </c>
      <c r="F305" s="26">
        <v>43</v>
      </c>
      <c r="G305" s="26" t="s">
        <v>1023</v>
      </c>
      <c r="H305" s="29" t="s">
        <v>1198</v>
      </c>
      <c r="I305" s="29" t="s">
        <v>1202</v>
      </c>
      <c r="J305" s="33">
        <v>44927</v>
      </c>
      <c r="K305" s="29" t="s">
        <v>1202</v>
      </c>
      <c r="L305" s="28" t="s">
        <v>24</v>
      </c>
      <c r="M305" s="28" t="s">
        <v>1026</v>
      </c>
      <c r="N305" s="29" t="s">
        <v>706</v>
      </c>
      <c r="O305" s="26"/>
    </row>
    <row r="306" s="1" customFormat="1" ht="31" customHeight="1" spans="1:15">
      <c r="A306" s="26">
        <v>303</v>
      </c>
      <c r="B306" s="26" t="s">
        <v>1203</v>
      </c>
      <c r="C306" s="27" t="s">
        <v>18</v>
      </c>
      <c r="D306" s="26" t="s">
        <v>1204</v>
      </c>
      <c r="E306" s="26" t="s">
        <v>56</v>
      </c>
      <c r="F306" s="26">
        <v>46</v>
      </c>
      <c r="G306" s="26" t="s">
        <v>1023</v>
      </c>
      <c r="H306" s="29" t="s">
        <v>1198</v>
      </c>
      <c r="I306" s="29" t="s">
        <v>1205</v>
      </c>
      <c r="J306" s="33">
        <v>44927</v>
      </c>
      <c r="K306" s="29" t="s">
        <v>1205</v>
      </c>
      <c r="L306" s="28" t="s">
        <v>24</v>
      </c>
      <c r="M306" s="28" t="s">
        <v>1026</v>
      </c>
      <c r="N306" s="29" t="s">
        <v>1047</v>
      </c>
      <c r="O306" s="26"/>
    </row>
    <row r="307" s="1" customFormat="1" ht="31" customHeight="1" spans="1:15">
      <c r="A307" s="26">
        <v>304</v>
      </c>
      <c r="B307" s="26" t="s">
        <v>1206</v>
      </c>
      <c r="C307" s="27" t="s">
        <v>33</v>
      </c>
      <c r="D307" s="26" t="s">
        <v>1207</v>
      </c>
      <c r="E307" s="26" t="s">
        <v>56</v>
      </c>
      <c r="F307" s="26">
        <v>43</v>
      </c>
      <c r="G307" s="26" t="s">
        <v>1023</v>
      </c>
      <c r="H307" s="29" t="s">
        <v>1198</v>
      </c>
      <c r="I307" s="29" t="s">
        <v>1208</v>
      </c>
      <c r="J307" s="33">
        <v>44927</v>
      </c>
      <c r="K307" s="29" t="s">
        <v>1208</v>
      </c>
      <c r="L307" s="28" t="s">
        <v>24</v>
      </c>
      <c r="M307" s="28" t="s">
        <v>1026</v>
      </c>
      <c r="N307" s="29" t="s">
        <v>607</v>
      </c>
      <c r="O307" s="26"/>
    </row>
    <row r="308" s="1" customFormat="1" ht="31" customHeight="1" spans="1:15">
      <c r="A308" s="26">
        <v>305</v>
      </c>
      <c r="B308" s="26" t="s">
        <v>1209</v>
      </c>
      <c r="C308" s="27" t="s">
        <v>44</v>
      </c>
      <c r="D308" s="26" t="s">
        <v>1210</v>
      </c>
      <c r="E308" s="26" t="s">
        <v>56</v>
      </c>
      <c r="F308" s="26">
        <v>26</v>
      </c>
      <c r="G308" s="26" t="s">
        <v>1023</v>
      </c>
      <c r="H308" s="29" t="s">
        <v>1198</v>
      </c>
      <c r="I308" s="29" t="s">
        <v>1211</v>
      </c>
      <c r="J308" s="33">
        <v>44927</v>
      </c>
      <c r="K308" s="29" t="s">
        <v>1211</v>
      </c>
      <c r="L308" s="28" t="s">
        <v>24</v>
      </c>
      <c r="M308" s="28" t="s">
        <v>1026</v>
      </c>
      <c r="N308" s="29" t="s">
        <v>943</v>
      </c>
      <c r="O308" s="26"/>
    </row>
    <row r="309" s="1" customFormat="1" ht="31" customHeight="1" spans="1:15">
      <c r="A309" s="26">
        <v>306</v>
      </c>
      <c r="B309" s="26" t="s">
        <v>1212</v>
      </c>
      <c r="C309" s="27" t="s">
        <v>44</v>
      </c>
      <c r="D309" s="26" t="s">
        <v>806</v>
      </c>
      <c r="E309" s="26" t="s">
        <v>56</v>
      </c>
      <c r="F309" s="26">
        <v>40</v>
      </c>
      <c r="G309" s="26" t="s">
        <v>1023</v>
      </c>
      <c r="H309" s="29" t="s">
        <v>1198</v>
      </c>
      <c r="I309" s="29" t="s">
        <v>883</v>
      </c>
      <c r="J309" s="33">
        <v>44927</v>
      </c>
      <c r="K309" s="29" t="s">
        <v>883</v>
      </c>
      <c r="L309" s="28" t="s">
        <v>24</v>
      </c>
      <c r="M309" s="28" t="s">
        <v>1026</v>
      </c>
      <c r="N309" s="29" t="s">
        <v>607</v>
      </c>
      <c r="O309" s="26"/>
    </row>
    <row r="310" s="1" customFormat="1" ht="31" customHeight="1" spans="1:15">
      <c r="A310" s="26">
        <v>307</v>
      </c>
      <c r="B310" s="26" t="s">
        <v>1213</v>
      </c>
      <c r="C310" s="27" t="s">
        <v>33</v>
      </c>
      <c r="D310" s="26" t="s">
        <v>1214</v>
      </c>
      <c r="E310" s="26" t="s">
        <v>20</v>
      </c>
      <c r="F310" s="26">
        <v>37</v>
      </c>
      <c r="G310" s="26" t="s">
        <v>1023</v>
      </c>
      <c r="H310" s="29" t="s">
        <v>1198</v>
      </c>
      <c r="I310" s="29" t="s">
        <v>1215</v>
      </c>
      <c r="J310" s="33">
        <v>44927</v>
      </c>
      <c r="K310" s="29" t="s">
        <v>1215</v>
      </c>
      <c r="L310" s="28" t="s">
        <v>24</v>
      </c>
      <c r="M310" s="28" t="s">
        <v>1026</v>
      </c>
      <c r="N310" s="29" t="s">
        <v>360</v>
      </c>
      <c r="O310" s="26"/>
    </row>
    <row r="311" s="1" customFormat="1" ht="31" customHeight="1" spans="1:15">
      <c r="A311" s="26">
        <v>308</v>
      </c>
      <c r="B311" s="26" t="s">
        <v>1216</v>
      </c>
      <c r="C311" s="27" t="s">
        <v>33</v>
      </c>
      <c r="D311" s="26" t="s">
        <v>1217</v>
      </c>
      <c r="E311" s="26" t="s">
        <v>56</v>
      </c>
      <c r="F311" s="26">
        <v>46</v>
      </c>
      <c r="G311" s="26" t="s">
        <v>1023</v>
      </c>
      <c r="H311" s="29" t="s">
        <v>1198</v>
      </c>
      <c r="I311" s="29" t="s">
        <v>1121</v>
      </c>
      <c r="J311" s="33">
        <v>44927</v>
      </c>
      <c r="K311" s="29" t="s">
        <v>1121</v>
      </c>
      <c r="L311" s="28" t="s">
        <v>24</v>
      </c>
      <c r="M311" s="28" t="s">
        <v>1026</v>
      </c>
      <c r="N311" s="29" t="s">
        <v>502</v>
      </c>
      <c r="O311" s="26"/>
    </row>
    <row r="312" s="1" customFormat="1" ht="31" customHeight="1" spans="1:15">
      <c r="A312" s="26">
        <v>309</v>
      </c>
      <c r="B312" s="26" t="s">
        <v>1218</v>
      </c>
      <c r="C312" s="27" t="s">
        <v>33</v>
      </c>
      <c r="D312" s="26" t="s">
        <v>1219</v>
      </c>
      <c r="E312" s="26" t="s">
        <v>56</v>
      </c>
      <c r="F312" s="26">
        <v>28</v>
      </c>
      <c r="G312" s="29" t="s">
        <v>1023</v>
      </c>
      <c r="H312" s="29" t="s">
        <v>1198</v>
      </c>
      <c r="I312" s="29" t="s">
        <v>1220</v>
      </c>
      <c r="J312" s="33">
        <v>44927</v>
      </c>
      <c r="K312" s="29" t="s">
        <v>1220</v>
      </c>
      <c r="L312" s="28" t="s">
        <v>24</v>
      </c>
      <c r="M312" s="28" t="s">
        <v>1026</v>
      </c>
      <c r="N312" s="29" t="s">
        <v>301</v>
      </c>
      <c r="O312" s="26"/>
    </row>
    <row r="313" s="1" customFormat="1" ht="31" customHeight="1" spans="1:15">
      <c r="A313" s="26">
        <v>310</v>
      </c>
      <c r="B313" s="26" t="s">
        <v>1221</v>
      </c>
      <c r="C313" s="27" t="s">
        <v>18</v>
      </c>
      <c r="D313" s="26" t="s">
        <v>1222</v>
      </c>
      <c r="E313" s="26" t="s">
        <v>56</v>
      </c>
      <c r="F313" s="28">
        <v>29</v>
      </c>
      <c r="G313" s="26" t="s">
        <v>1023</v>
      </c>
      <c r="H313" s="29" t="s">
        <v>1198</v>
      </c>
      <c r="I313" s="29" t="s">
        <v>1223</v>
      </c>
      <c r="J313" s="33">
        <v>44927</v>
      </c>
      <c r="K313" s="29" t="s">
        <v>1223</v>
      </c>
      <c r="L313" s="28" t="s">
        <v>24</v>
      </c>
      <c r="M313" s="28" t="s">
        <v>1026</v>
      </c>
      <c r="N313" s="29" t="s">
        <v>146</v>
      </c>
      <c r="O313" s="26"/>
    </row>
    <row r="314" s="1" customFormat="1" ht="31" customHeight="1" spans="1:15">
      <c r="A314" s="26">
        <v>311</v>
      </c>
      <c r="B314" s="26" t="s">
        <v>1224</v>
      </c>
      <c r="C314" s="27" t="s">
        <v>18</v>
      </c>
      <c r="D314" s="26" t="s">
        <v>1225</v>
      </c>
      <c r="E314" s="26" t="s">
        <v>20</v>
      </c>
      <c r="F314" s="28">
        <v>28</v>
      </c>
      <c r="G314" s="26" t="s">
        <v>1023</v>
      </c>
      <c r="H314" s="29" t="s">
        <v>1198</v>
      </c>
      <c r="I314" s="29" t="s">
        <v>1226</v>
      </c>
      <c r="J314" s="33">
        <v>44927</v>
      </c>
      <c r="K314" s="29" t="s">
        <v>1226</v>
      </c>
      <c r="L314" s="28" t="s">
        <v>24</v>
      </c>
      <c r="M314" s="28" t="s">
        <v>1026</v>
      </c>
      <c r="N314" s="29" t="s">
        <v>1039</v>
      </c>
      <c r="O314" s="26"/>
    </row>
    <row r="315" s="1" customFormat="1" ht="31" customHeight="1" spans="1:15">
      <c r="A315" s="26">
        <v>312</v>
      </c>
      <c r="B315" s="26" t="s">
        <v>1227</v>
      </c>
      <c r="C315" s="27" t="s">
        <v>18</v>
      </c>
      <c r="D315" s="26" t="s">
        <v>264</v>
      </c>
      <c r="E315" s="26" t="s">
        <v>56</v>
      </c>
      <c r="F315" s="28">
        <v>54</v>
      </c>
      <c r="G315" s="26" t="s">
        <v>1023</v>
      </c>
      <c r="H315" s="29" t="s">
        <v>1198</v>
      </c>
      <c r="I315" s="29" t="s">
        <v>1228</v>
      </c>
      <c r="J315" s="33">
        <v>44927</v>
      </c>
      <c r="K315" s="29" t="s">
        <v>1228</v>
      </c>
      <c r="L315" s="28" t="s">
        <v>24</v>
      </c>
      <c r="M315" s="28" t="s">
        <v>1026</v>
      </c>
      <c r="N315" s="29" t="s">
        <v>312</v>
      </c>
      <c r="O315" s="26"/>
    </row>
    <row r="316" s="1" customFormat="1" ht="31" customHeight="1" spans="1:15">
      <c r="A316" s="26">
        <v>313</v>
      </c>
      <c r="B316" s="28" t="s">
        <v>1229</v>
      </c>
      <c r="C316" s="27" t="s">
        <v>33</v>
      </c>
      <c r="D316" s="26" t="s">
        <v>1230</v>
      </c>
      <c r="E316" s="26" t="s">
        <v>20</v>
      </c>
      <c r="F316" s="28">
        <v>30</v>
      </c>
      <c r="G316" s="28" t="s">
        <v>1023</v>
      </c>
      <c r="H316" s="29" t="s">
        <v>1198</v>
      </c>
      <c r="I316" s="29" t="s">
        <v>1228</v>
      </c>
      <c r="J316" s="33">
        <v>44927</v>
      </c>
      <c r="K316" s="29" t="s">
        <v>1228</v>
      </c>
      <c r="L316" s="28" t="s">
        <v>24</v>
      </c>
      <c r="M316" s="28" t="s">
        <v>1026</v>
      </c>
      <c r="N316" s="81" t="s">
        <v>327</v>
      </c>
      <c r="O316" s="26"/>
    </row>
    <row r="317" s="1" customFormat="1" ht="31" customHeight="1" spans="1:15">
      <c r="A317" s="26">
        <v>314</v>
      </c>
      <c r="B317" s="26" t="s">
        <v>1231</v>
      </c>
      <c r="C317" s="27" t="s">
        <v>44</v>
      </c>
      <c r="D317" s="26" t="s">
        <v>1232</v>
      </c>
      <c r="E317" s="26" t="s">
        <v>56</v>
      </c>
      <c r="F317" s="28">
        <v>35</v>
      </c>
      <c r="G317" s="26" t="s">
        <v>1023</v>
      </c>
      <c r="H317" s="29" t="s">
        <v>1198</v>
      </c>
      <c r="I317" s="29" t="s">
        <v>883</v>
      </c>
      <c r="J317" s="33">
        <v>44927</v>
      </c>
      <c r="K317" s="29" t="s">
        <v>883</v>
      </c>
      <c r="L317" s="28" t="s">
        <v>24</v>
      </c>
      <c r="M317" s="28" t="s">
        <v>1026</v>
      </c>
      <c r="N317" s="29" t="s">
        <v>137</v>
      </c>
      <c r="O317" s="26"/>
    </row>
    <row r="318" s="1" customFormat="1" ht="31" customHeight="1" spans="1:15">
      <c r="A318" s="26">
        <v>315</v>
      </c>
      <c r="B318" s="26" t="s">
        <v>1233</v>
      </c>
      <c r="C318" s="27" t="s">
        <v>33</v>
      </c>
      <c r="D318" s="26" t="s">
        <v>1234</v>
      </c>
      <c r="E318" s="26" t="s">
        <v>56</v>
      </c>
      <c r="F318" s="26">
        <v>26</v>
      </c>
      <c r="G318" s="26" t="s">
        <v>1023</v>
      </c>
      <c r="H318" s="29" t="s">
        <v>1198</v>
      </c>
      <c r="I318" s="29" t="s">
        <v>1228</v>
      </c>
      <c r="J318" s="33">
        <v>44927</v>
      </c>
      <c r="K318" s="29" t="s">
        <v>1228</v>
      </c>
      <c r="L318" s="28" t="s">
        <v>24</v>
      </c>
      <c r="M318" s="28" t="s">
        <v>1026</v>
      </c>
      <c r="N318" s="28" t="s">
        <v>301</v>
      </c>
      <c r="O318" s="26"/>
    </row>
    <row r="319" s="1" customFormat="1" ht="31" customHeight="1" spans="1:15">
      <c r="A319" s="26">
        <v>316</v>
      </c>
      <c r="B319" s="26" t="s">
        <v>1235</v>
      </c>
      <c r="C319" s="27" t="s">
        <v>33</v>
      </c>
      <c r="D319" s="26" t="s">
        <v>1236</v>
      </c>
      <c r="E319" s="26" t="s">
        <v>56</v>
      </c>
      <c r="F319" s="26">
        <v>49</v>
      </c>
      <c r="G319" s="26" t="s">
        <v>1023</v>
      </c>
      <c r="H319" s="29" t="s">
        <v>1198</v>
      </c>
      <c r="I319" s="29" t="s">
        <v>1199</v>
      </c>
      <c r="J319" s="33">
        <v>44927</v>
      </c>
      <c r="K319" s="29" t="s">
        <v>1199</v>
      </c>
      <c r="L319" s="28" t="s">
        <v>24</v>
      </c>
      <c r="M319" s="28" t="s">
        <v>1026</v>
      </c>
      <c r="N319" s="29" t="s">
        <v>68</v>
      </c>
      <c r="O319" s="26"/>
    </row>
    <row r="320" s="1" customFormat="1" ht="31" customHeight="1" spans="1:15">
      <c r="A320" s="26">
        <v>317</v>
      </c>
      <c r="B320" s="26" t="s">
        <v>1237</v>
      </c>
      <c r="C320" s="27" t="s">
        <v>33</v>
      </c>
      <c r="D320" s="26" t="s">
        <v>1238</v>
      </c>
      <c r="E320" s="26" t="s">
        <v>56</v>
      </c>
      <c r="F320" s="26">
        <v>46</v>
      </c>
      <c r="G320" s="29" t="s">
        <v>1023</v>
      </c>
      <c r="H320" s="29" t="s">
        <v>1239</v>
      </c>
      <c r="I320" s="29" t="s">
        <v>883</v>
      </c>
      <c r="J320" s="33">
        <v>44927</v>
      </c>
      <c r="K320" s="29" t="s">
        <v>883</v>
      </c>
      <c r="L320" s="28" t="s">
        <v>24</v>
      </c>
      <c r="M320" s="28" t="s">
        <v>1026</v>
      </c>
      <c r="N320" s="29" t="s">
        <v>1039</v>
      </c>
      <c r="O320" s="26"/>
    </row>
    <row r="321" s="1" customFormat="1" ht="31" customHeight="1" spans="1:15">
      <c r="A321" s="26">
        <v>318</v>
      </c>
      <c r="B321" s="26" t="s">
        <v>1240</v>
      </c>
      <c r="C321" s="27" t="s">
        <v>33</v>
      </c>
      <c r="D321" s="26" t="s">
        <v>1241</v>
      </c>
      <c r="E321" s="26" t="s">
        <v>20</v>
      </c>
      <c r="F321" s="26">
        <v>54</v>
      </c>
      <c r="G321" s="29" t="s">
        <v>1023</v>
      </c>
      <c r="H321" s="29" t="s">
        <v>1239</v>
      </c>
      <c r="I321" s="29" t="s">
        <v>1242</v>
      </c>
      <c r="J321" s="33">
        <v>44927</v>
      </c>
      <c r="K321" s="29" t="s">
        <v>1242</v>
      </c>
      <c r="L321" s="28" t="s">
        <v>24</v>
      </c>
      <c r="M321" s="28" t="s">
        <v>1026</v>
      </c>
      <c r="N321" s="29" t="s">
        <v>78</v>
      </c>
      <c r="O321" s="26"/>
    </row>
    <row r="322" s="1" customFormat="1" ht="31" customHeight="1" spans="1:15">
      <c r="A322" s="26">
        <v>319</v>
      </c>
      <c r="B322" s="26" t="s">
        <v>1243</v>
      </c>
      <c r="C322" s="27" t="s">
        <v>33</v>
      </c>
      <c r="D322" s="26" t="s">
        <v>1244</v>
      </c>
      <c r="E322" s="26" t="s">
        <v>56</v>
      </c>
      <c r="F322" s="26">
        <v>48</v>
      </c>
      <c r="G322" s="29" t="s">
        <v>1023</v>
      </c>
      <c r="H322" s="29" t="s">
        <v>1239</v>
      </c>
      <c r="I322" s="29" t="s">
        <v>1245</v>
      </c>
      <c r="J322" s="33">
        <v>44927</v>
      </c>
      <c r="K322" s="29" t="s">
        <v>1245</v>
      </c>
      <c r="L322" s="28" t="s">
        <v>24</v>
      </c>
      <c r="M322" s="28" t="s">
        <v>1026</v>
      </c>
      <c r="N322" s="29" t="s">
        <v>1047</v>
      </c>
      <c r="O322" s="26"/>
    </row>
    <row r="323" s="1" customFormat="1" ht="31" customHeight="1" spans="1:15">
      <c r="A323" s="26">
        <v>320</v>
      </c>
      <c r="B323" s="26" t="s">
        <v>1246</v>
      </c>
      <c r="C323" s="27" t="s">
        <v>44</v>
      </c>
      <c r="D323" s="26" t="s">
        <v>1247</v>
      </c>
      <c r="E323" s="26" t="s">
        <v>20</v>
      </c>
      <c r="F323" s="26">
        <v>46</v>
      </c>
      <c r="G323" s="29" t="s">
        <v>1023</v>
      </c>
      <c r="H323" s="29" t="s">
        <v>1239</v>
      </c>
      <c r="I323" s="29" t="s">
        <v>1248</v>
      </c>
      <c r="J323" s="33">
        <v>44927</v>
      </c>
      <c r="K323" s="29" t="s">
        <v>1248</v>
      </c>
      <c r="L323" s="28" t="s">
        <v>24</v>
      </c>
      <c r="M323" s="28" t="s">
        <v>1026</v>
      </c>
      <c r="N323" s="29" t="s">
        <v>215</v>
      </c>
      <c r="O323" s="26"/>
    </row>
    <row r="324" s="1" customFormat="1" ht="31" customHeight="1" spans="1:15">
      <c r="A324" s="26">
        <v>321</v>
      </c>
      <c r="B324" s="26" t="s">
        <v>1249</v>
      </c>
      <c r="C324" s="27" t="s">
        <v>33</v>
      </c>
      <c r="D324" s="26" t="s">
        <v>1250</v>
      </c>
      <c r="E324" s="26" t="s">
        <v>56</v>
      </c>
      <c r="F324" s="26">
        <v>40</v>
      </c>
      <c r="G324" s="29" t="s">
        <v>1023</v>
      </c>
      <c r="H324" s="29" t="s">
        <v>1239</v>
      </c>
      <c r="I324" s="29" t="s">
        <v>1251</v>
      </c>
      <c r="J324" s="33">
        <v>44927</v>
      </c>
      <c r="K324" s="29" t="s">
        <v>1251</v>
      </c>
      <c r="L324" s="28" t="s">
        <v>24</v>
      </c>
      <c r="M324" s="28" t="s">
        <v>1026</v>
      </c>
      <c r="N324" s="29" t="s">
        <v>262</v>
      </c>
      <c r="O324" s="26"/>
    </row>
    <row r="325" s="1" customFormat="1" ht="31" customHeight="1" spans="1:15">
      <c r="A325" s="26">
        <v>322</v>
      </c>
      <c r="B325" s="26" t="s">
        <v>1252</v>
      </c>
      <c r="C325" s="27" t="s">
        <v>18</v>
      </c>
      <c r="D325" s="26" t="s">
        <v>1253</v>
      </c>
      <c r="E325" s="26" t="s">
        <v>20</v>
      </c>
      <c r="F325" s="26">
        <v>49</v>
      </c>
      <c r="G325" s="29" t="s">
        <v>1023</v>
      </c>
      <c r="H325" s="29" t="s">
        <v>1239</v>
      </c>
      <c r="I325" s="29" t="s">
        <v>1254</v>
      </c>
      <c r="J325" s="33">
        <v>44927</v>
      </c>
      <c r="K325" s="29" t="s">
        <v>1254</v>
      </c>
      <c r="L325" s="28" t="s">
        <v>24</v>
      </c>
      <c r="M325" s="28" t="s">
        <v>1026</v>
      </c>
      <c r="N325" s="29" t="s">
        <v>301</v>
      </c>
      <c r="O325" s="26"/>
    </row>
    <row r="326" s="1" customFormat="1" ht="31" customHeight="1" spans="1:15">
      <c r="A326" s="26">
        <v>323</v>
      </c>
      <c r="B326" s="26" t="s">
        <v>1255</v>
      </c>
      <c r="C326" s="27" t="s">
        <v>44</v>
      </c>
      <c r="D326" s="26" t="s">
        <v>1256</v>
      </c>
      <c r="E326" s="26" t="s">
        <v>56</v>
      </c>
      <c r="F326" s="26">
        <v>40</v>
      </c>
      <c r="G326" s="29" t="s">
        <v>1023</v>
      </c>
      <c r="H326" s="29" t="s">
        <v>1239</v>
      </c>
      <c r="I326" s="29" t="s">
        <v>1257</v>
      </c>
      <c r="J326" s="33">
        <v>44927</v>
      </c>
      <c r="K326" s="29" t="s">
        <v>1257</v>
      </c>
      <c r="L326" s="28" t="s">
        <v>24</v>
      </c>
      <c r="M326" s="28" t="s">
        <v>1026</v>
      </c>
      <c r="N326" s="29" t="s">
        <v>1047</v>
      </c>
      <c r="O326" s="26"/>
    </row>
    <row r="327" s="1" customFormat="1" ht="31" customHeight="1" spans="1:15">
      <c r="A327" s="26">
        <v>324</v>
      </c>
      <c r="B327" s="26" t="s">
        <v>1258</v>
      </c>
      <c r="C327" s="27" t="s">
        <v>44</v>
      </c>
      <c r="D327" s="26" t="s">
        <v>1259</v>
      </c>
      <c r="E327" s="26" t="s">
        <v>56</v>
      </c>
      <c r="F327" s="26">
        <v>34</v>
      </c>
      <c r="G327" s="29" t="s">
        <v>1023</v>
      </c>
      <c r="H327" s="29" t="s">
        <v>1239</v>
      </c>
      <c r="I327" s="29" t="s">
        <v>1260</v>
      </c>
      <c r="J327" s="33">
        <v>44927</v>
      </c>
      <c r="K327" s="29" t="s">
        <v>1260</v>
      </c>
      <c r="L327" s="28" t="s">
        <v>24</v>
      </c>
      <c r="M327" s="28" t="s">
        <v>1026</v>
      </c>
      <c r="N327" s="29" t="s">
        <v>943</v>
      </c>
      <c r="O327" s="26"/>
    </row>
    <row r="328" s="1" customFormat="1" ht="31" customHeight="1" spans="1:15">
      <c r="A328" s="26">
        <v>325</v>
      </c>
      <c r="B328" s="28" t="s">
        <v>1261</v>
      </c>
      <c r="C328" s="27" t="s">
        <v>44</v>
      </c>
      <c r="D328" s="28" t="s">
        <v>1262</v>
      </c>
      <c r="E328" s="26" t="s">
        <v>56</v>
      </c>
      <c r="F328" s="28">
        <v>34</v>
      </c>
      <c r="G328" s="29" t="s">
        <v>1023</v>
      </c>
      <c r="H328" s="29" t="s">
        <v>1239</v>
      </c>
      <c r="I328" s="29" t="s">
        <v>1254</v>
      </c>
      <c r="J328" s="33">
        <v>44927</v>
      </c>
      <c r="K328" s="29" t="s">
        <v>1254</v>
      </c>
      <c r="L328" s="28" t="s">
        <v>24</v>
      </c>
      <c r="M328" s="28" t="s">
        <v>1026</v>
      </c>
      <c r="N328" s="29" t="s">
        <v>943</v>
      </c>
      <c r="O328" s="26"/>
    </row>
    <row r="329" s="1" customFormat="1" ht="31" customHeight="1" spans="1:15">
      <c r="A329" s="26">
        <v>326</v>
      </c>
      <c r="B329" s="26" t="s">
        <v>1263</v>
      </c>
      <c r="C329" s="27" t="s">
        <v>33</v>
      </c>
      <c r="D329" s="26" t="s">
        <v>1264</v>
      </c>
      <c r="E329" s="26" t="s">
        <v>56</v>
      </c>
      <c r="F329" s="26">
        <v>41</v>
      </c>
      <c r="G329" s="29" t="s">
        <v>1023</v>
      </c>
      <c r="H329" s="29" t="s">
        <v>1239</v>
      </c>
      <c r="I329" s="29" t="s">
        <v>1245</v>
      </c>
      <c r="J329" s="33">
        <v>44927</v>
      </c>
      <c r="K329" s="29" t="s">
        <v>1245</v>
      </c>
      <c r="L329" s="28" t="s">
        <v>24</v>
      </c>
      <c r="M329" s="28" t="s">
        <v>1026</v>
      </c>
      <c r="N329" s="29" t="s">
        <v>1039</v>
      </c>
      <c r="O329" s="26"/>
    </row>
    <row r="330" s="1" customFormat="1" ht="31" customHeight="1" spans="1:15">
      <c r="A330" s="26">
        <v>327</v>
      </c>
      <c r="B330" s="26" t="s">
        <v>1265</v>
      </c>
      <c r="C330" s="27" t="s">
        <v>33</v>
      </c>
      <c r="D330" s="26" t="s">
        <v>1250</v>
      </c>
      <c r="E330" s="26" t="s">
        <v>20</v>
      </c>
      <c r="F330" s="26">
        <v>42</v>
      </c>
      <c r="G330" s="29" t="s">
        <v>1023</v>
      </c>
      <c r="H330" s="29" t="s">
        <v>1239</v>
      </c>
      <c r="I330" s="29" t="s">
        <v>883</v>
      </c>
      <c r="J330" s="33">
        <v>44927</v>
      </c>
      <c r="K330" s="29" t="s">
        <v>883</v>
      </c>
      <c r="L330" s="28" t="s">
        <v>24</v>
      </c>
      <c r="M330" s="28" t="s">
        <v>1026</v>
      </c>
      <c r="N330" s="28" t="s">
        <v>345</v>
      </c>
      <c r="O330" s="26"/>
    </row>
    <row r="331" s="1" customFormat="1" ht="31" customHeight="1" spans="1:15">
      <c r="A331" s="26">
        <v>328</v>
      </c>
      <c r="B331" s="26" t="s">
        <v>1266</v>
      </c>
      <c r="C331" s="27" t="s">
        <v>33</v>
      </c>
      <c r="D331" s="26" t="s">
        <v>1267</v>
      </c>
      <c r="E331" s="26" t="s">
        <v>20</v>
      </c>
      <c r="F331" s="26">
        <v>41</v>
      </c>
      <c r="G331" s="29" t="s">
        <v>1023</v>
      </c>
      <c r="H331" s="29" t="s">
        <v>1239</v>
      </c>
      <c r="I331" s="29" t="s">
        <v>1268</v>
      </c>
      <c r="J331" s="33">
        <v>44927</v>
      </c>
      <c r="K331" s="29" t="s">
        <v>1268</v>
      </c>
      <c r="L331" s="28" t="s">
        <v>24</v>
      </c>
      <c r="M331" s="28" t="s">
        <v>1026</v>
      </c>
      <c r="N331" s="29" t="s">
        <v>992</v>
      </c>
      <c r="O331" s="26"/>
    </row>
    <row r="332" s="1" customFormat="1" ht="31" customHeight="1" spans="1:15">
      <c r="A332" s="26">
        <v>329</v>
      </c>
      <c r="B332" s="28" t="s">
        <v>1269</v>
      </c>
      <c r="C332" s="27" t="s">
        <v>33</v>
      </c>
      <c r="D332" s="28" t="s">
        <v>1270</v>
      </c>
      <c r="E332" s="26" t="s">
        <v>56</v>
      </c>
      <c r="F332" s="28">
        <v>46</v>
      </c>
      <c r="G332" s="29" t="s">
        <v>1023</v>
      </c>
      <c r="H332" s="29" t="s">
        <v>1239</v>
      </c>
      <c r="I332" s="28" t="s">
        <v>1260</v>
      </c>
      <c r="J332" s="33">
        <v>44927</v>
      </c>
      <c r="K332" s="28" t="s">
        <v>1260</v>
      </c>
      <c r="L332" s="28" t="s">
        <v>24</v>
      </c>
      <c r="M332" s="28" t="s">
        <v>1026</v>
      </c>
      <c r="N332" s="28" t="s">
        <v>301</v>
      </c>
      <c r="O332" s="26"/>
    </row>
    <row r="333" s="1" customFormat="1" ht="31" customHeight="1" spans="1:15">
      <c r="A333" s="26">
        <v>330</v>
      </c>
      <c r="B333" s="26" t="s">
        <v>1271</v>
      </c>
      <c r="C333" s="27" t="s">
        <v>33</v>
      </c>
      <c r="D333" s="26" t="s">
        <v>1272</v>
      </c>
      <c r="E333" s="26" t="s">
        <v>20</v>
      </c>
      <c r="F333" s="26">
        <v>56</v>
      </c>
      <c r="G333" s="29" t="s">
        <v>1023</v>
      </c>
      <c r="H333" s="29" t="s">
        <v>1239</v>
      </c>
      <c r="I333" s="29" t="s">
        <v>1260</v>
      </c>
      <c r="J333" s="33">
        <v>44927</v>
      </c>
      <c r="K333" s="29" t="s">
        <v>1260</v>
      </c>
      <c r="L333" s="28" t="s">
        <v>24</v>
      </c>
      <c r="M333" s="28" t="s">
        <v>1026</v>
      </c>
      <c r="N333" s="28" t="s">
        <v>1047</v>
      </c>
      <c r="O333" s="26"/>
    </row>
    <row r="334" s="1" customFormat="1" ht="31" customHeight="1" spans="1:15">
      <c r="A334" s="26">
        <v>331</v>
      </c>
      <c r="B334" s="26" t="s">
        <v>1273</v>
      </c>
      <c r="C334" s="27" t="s">
        <v>44</v>
      </c>
      <c r="D334" s="26" t="s">
        <v>1274</v>
      </c>
      <c r="E334" s="26" t="s">
        <v>56</v>
      </c>
      <c r="F334" s="26">
        <v>32</v>
      </c>
      <c r="G334" s="29" t="s">
        <v>1023</v>
      </c>
      <c r="H334" s="29" t="s">
        <v>1239</v>
      </c>
      <c r="I334" s="29" t="s">
        <v>1248</v>
      </c>
      <c r="J334" s="33">
        <v>44927</v>
      </c>
      <c r="K334" s="29" t="s">
        <v>1248</v>
      </c>
      <c r="L334" s="28" t="s">
        <v>24</v>
      </c>
      <c r="M334" s="28" t="s">
        <v>1026</v>
      </c>
      <c r="N334" s="29" t="s">
        <v>1275</v>
      </c>
      <c r="O334" s="26"/>
    </row>
    <row r="335" s="1" customFormat="1" ht="31" customHeight="1" spans="1:15">
      <c r="A335" s="26">
        <v>332</v>
      </c>
      <c r="B335" s="26" t="s">
        <v>1276</v>
      </c>
      <c r="C335" s="27" t="s">
        <v>44</v>
      </c>
      <c r="D335" s="26" t="s">
        <v>1277</v>
      </c>
      <c r="E335" s="26" t="s">
        <v>56</v>
      </c>
      <c r="F335" s="26">
        <v>36</v>
      </c>
      <c r="G335" s="29" t="s">
        <v>1023</v>
      </c>
      <c r="H335" s="29" t="s">
        <v>1278</v>
      </c>
      <c r="I335" s="29" t="s">
        <v>1279</v>
      </c>
      <c r="J335" s="33">
        <v>44927</v>
      </c>
      <c r="K335" s="29" t="s">
        <v>1279</v>
      </c>
      <c r="L335" s="26" t="s">
        <v>24</v>
      </c>
      <c r="M335" s="26" t="s">
        <v>1026</v>
      </c>
      <c r="N335" s="29" t="s">
        <v>1047</v>
      </c>
      <c r="O335" s="26"/>
    </row>
    <row r="336" s="1" customFormat="1" ht="31" customHeight="1" spans="1:15">
      <c r="A336" s="26">
        <v>333</v>
      </c>
      <c r="B336" s="26" t="s">
        <v>1280</v>
      </c>
      <c r="C336" s="27" t="s">
        <v>18</v>
      </c>
      <c r="D336" s="26" t="s">
        <v>1281</v>
      </c>
      <c r="E336" s="26" t="s">
        <v>56</v>
      </c>
      <c r="F336" s="26">
        <v>39</v>
      </c>
      <c r="G336" s="29" t="s">
        <v>1023</v>
      </c>
      <c r="H336" s="29" t="s">
        <v>1278</v>
      </c>
      <c r="I336" s="29" t="s">
        <v>1282</v>
      </c>
      <c r="J336" s="33">
        <v>44927</v>
      </c>
      <c r="K336" s="29" t="s">
        <v>1282</v>
      </c>
      <c r="L336" s="26" t="s">
        <v>24</v>
      </c>
      <c r="M336" s="26" t="s">
        <v>1026</v>
      </c>
      <c r="N336" s="29" t="s">
        <v>228</v>
      </c>
      <c r="O336" s="26"/>
    </row>
    <row r="337" s="1" customFormat="1" ht="31" customHeight="1" spans="1:15">
      <c r="A337" s="26">
        <v>334</v>
      </c>
      <c r="B337" s="26" t="s">
        <v>1283</v>
      </c>
      <c r="C337" s="27" t="s">
        <v>33</v>
      </c>
      <c r="D337" s="28" t="s">
        <v>1284</v>
      </c>
      <c r="E337" s="26" t="s">
        <v>56</v>
      </c>
      <c r="F337" s="26">
        <v>36</v>
      </c>
      <c r="G337" s="29" t="s">
        <v>1023</v>
      </c>
      <c r="H337" s="29" t="s">
        <v>1278</v>
      </c>
      <c r="I337" s="29" t="s">
        <v>1285</v>
      </c>
      <c r="J337" s="33">
        <v>44927</v>
      </c>
      <c r="K337" s="29" t="s">
        <v>1285</v>
      </c>
      <c r="L337" s="26" t="s">
        <v>24</v>
      </c>
      <c r="M337" s="26" t="s">
        <v>1026</v>
      </c>
      <c r="N337" s="29" t="s">
        <v>73</v>
      </c>
      <c r="O337" s="26"/>
    </row>
    <row r="338" s="1" customFormat="1" ht="31" customHeight="1" spans="1:15">
      <c r="A338" s="26">
        <v>335</v>
      </c>
      <c r="B338" s="26" t="s">
        <v>1286</v>
      </c>
      <c r="C338" s="27" t="s">
        <v>33</v>
      </c>
      <c r="D338" s="26" t="s">
        <v>1287</v>
      </c>
      <c r="E338" s="26" t="s">
        <v>20</v>
      </c>
      <c r="F338" s="26">
        <v>33</v>
      </c>
      <c r="G338" s="29" t="s">
        <v>1023</v>
      </c>
      <c r="H338" s="29" t="s">
        <v>1278</v>
      </c>
      <c r="I338" s="29" t="s">
        <v>1288</v>
      </c>
      <c r="J338" s="33">
        <v>44927</v>
      </c>
      <c r="K338" s="29" t="s">
        <v>1288</v>
      </c>
      <c r="L338" s="26" t="s">
        <v>24</v>
      </c>
      <c r="M338" s="26" t="s">
        <v>1026</v>
      </c>
      <c r="N338" s="29" t="s">
        <v>210</v>
      </c>
      <c r="O338" s="26"/>
    </row>
    <row r="339" s="1" customFormat="1" ht="31" customHeight="1" spans="1:15">
      <c r="A339" s="26">
        <v>336</v>
      </c>
      <c r="B339" s="26" t="s">
        <v>1289</v>
      </c>
      <c r="C339" s="27" t="s">
        <v>33</v>
      </c>
      <c r="D339" s="26" t="s">
        <v>1290</v>
      </c>
      <c r="E339" s="26" t="s">
        <v>56</v>
      </c>
      <c r="F339" s="26">
        <v>19</v>
      </c>
      <c r="G339" s="29" t="s">
        <v>1023</v>
      </c>
      <c r="H339" s="29" t="s">
        <v>1278</v>
      </c>
      <c r="I339" s="29" t="s">
        <v>1291</v>
      </c>
      <c r="J339" s="33">
        <v>44927</v>
      </c>
      <c r="K339" s="29" t="s">
        <v>1291</v>
      </c>
      <c r="L339" s="26" t="s">
        <v>24</v>
      </c>
      <c r="M339" s="26" t="s">
        <v>1026</v>
      </c>
      <c r="N339" s="29" t="s">
        <v>1292</v>
      </c>
      <c r="O339" s="26"/>
    </row>
    <row r="340" s="1" customFormat="1" ht="31" customHeight="1" spans="1:15">
      <c r="A340" s="26">
        <v>337</v>
      </c>
      <c r="B340" s="26" t="s">
        <v>1293</v>
      </c>
      <c r="C340" s="27" t="s">
        <v>33</v>
      </c>
      <c r="D340" s="26" t="s">
        <v>1294</v>
      </c>
      <c r="E340" s="26" t="s">
        <v>56</v>
      </c>
      <c r="F340" s="26">
        <v>32</v>
      </c>
      <c r="G340" s="29" t="s">
        <v>1023</v>
      </c>
      <c r="H340" s="29" t="s">
        <v>1278</v>
      </c>
      <c r="I340" s="29" t="s">
        <v>1295</v>
      </c>
      <c r="J340" s="33">
        <v>44927</v>
      </c>
      <c r="K340" s="29" t="s">
        <v>1295</v>
      </c>
      <c r="L340" s="26" t="s">
        <v>24</v>
      </c>
      <c r="M340" s="26" t="s">
        <v>1026</v>
      </c>
      <c r="N340" s="29" t="s">
        <v>301</v>
      </c>
      <c r="O340" s="26"/>
    </row>
    <row r="341" s="1" customFormat="1" ht="31" customHeight="1" spans="1:15">
      <c r="A341" s="26">
        <v>338</v>
      </c>
      <c r="B341" s="26" t="s">
        <v>1296</v>
      </c>
      <c r="C341" s="27" t="s">
        <v>33</v>
      </c>
      <c r="D341" s="26" t="s">
        <v>1297</v>
      </c>
      <c r="E341" s="26" t="s">
        <v>20</v>
      </c>
      <c r="F341" s="26">
        <v>45</v>
      </c>
      <c r="G341" s="29" t="s">
        <v>1023</v>
      </c>
      <c r="H341" s="29" t="s">
        <v>1278</v>
      </c>
      <c r="I341" s="29" t="s">
        <v>1298</v>
      </c>
      <c r="J341" s="33">
        <v>44927</v>
      </c>
      <c r="K341" s="29" t="s">
        <v>1298</v>
      </c>
      <c r="L341" s="26" t="s">
        <v>24</v>
      </c>
      <c r="M341" s="26" t="s">
        <v>1026</v>
      </c>
      <c r="N341" s="29" t="s">
        <v>262</v>
      </c>
      <c r="O341" s="26"/>
    </row>
    <row r="342" s="1" customFormat="1" ht="31" customHeight="1" spans="1:15">
      <c r="A342" s="26">
        <v>339</v>
      </c>
      <c r="B342" s="26" t="s">
        <v>1299</v>
      </c>
      <c r="C342" s="27" t="s">
        <v>44</v>
      </c>
      <c r="D342" s="26" t="s">
        <v>1300</v>
      </c>
      <c r="E342" s="26" t="s">
        <v>56</v>
      </c>
      <c r="F342" s="26">
        <v>43</v>
      </c>
      <c r="G342" s="29" t="s">
        <v>1023</v>
      </c>
      <c r="H342" s="29" t="s">
        <v>1278</v>
      </c>
      <c r="I342" s="29" t="s">
        <v>1301</v>
      </c>
      <c r="J342" s="33">
        <v>44927</v>
      </c>
      <c r="K342" s="29" t="s">
        <v>1301</v>
      </c>
      <c r="L342" s="26" t="s">
        <v>24</v>
      </c>
      <c r="M342" s="26" t="s">
        <v>1026</v>
      </c>
      <c r="N342" s="29" t="s">
        <v>165</v>
      </c>
      <c r="O342" s="26"/>
    </row>
    <row r="343" s="1" customFormat="1" ht="31" customHeight="1" spans="1:15">
      <c r="A343" s="26">
        <v>340</v>
      </c>
      <c r="B343" s="26" t="s">
        <v>1302</v>
      </c>
      <c r="C343" s="27" t="s">
        <v>44</v>
      </c>
      <c r="D343" s="26" t="s">
        <v>1303</v>
      </c>
      <c r="E343" s="26" t="s">
        <v>20</v>
      </c>
      <c r="F343" s="26">
        <v>52</v>
      </c>
      <c r="G343" s="29" t="s">
        <v>1023</v>
      </c>
      <c r="H343" s="29" t="s">
        <v>1278</v>
      </c>
      <c r="I343" s="29" t="s">
        <v>1304</v>
      </c>
      <c r="J343" s="33">
        <v>44927</v>
      </c>
      <c r="K343" s="29" t="s">
        <v>1304</v>
      </c>
      <c r="L343" s="26" t="s">
        <v>24</v>
      </c>
      <c r="M343" s="26" t="s">
        <v>1026</v>
      </c>
      <c r="N343" s="29" t="s">
        <v>308</v>
      </c>
      <c r="O343" s="26"/>
    </row>
    <row r="344" s="1" customFormat="1" ht="31" customHeight="1" spans="1:15">
      <c r="A344" s="26">
        <v>341</v>
      </c>
      <c r="B344" s="26" t="s">
        <v>1305</v>
      </c>
      <c r="C344" s="27" t="s">
        <v>33</v>
      </c>
      <c r="D344" s="26" t="s">
        <v>1306</v>
      </c>
      <c r="E344" s="26" t="s">
        <v>20</v>
      </c>
      <c r="F344" s="26">
        <v>54</v>
      </c>
      <c r="G344" s="29" t="s">
        <v>1023</v>
      </c>
      <c r="H344" s="29" t="s">
        <v>1278</v>
      </c>
      <c r="I344" s="29" t="s">
        <v>1307</v>
      </c>
      <c r="J344" s="33">
        <v>44927</v>
      </c>
      <c r="K344" s="29" t="s">
        <v>1307</v>
      </c>
      <c r="L344" s="26" t="s">
        <v>24</v>
      </c>
      <c r="M344" s="26" t="s">
        <v>1026</v>
      </c>
      <c r="N344" s="29" t="s">
        <v>435</v>
      </c>
      <c r="O344" s="26"/>
    </row>
    <row r="345" s="1" customFormat="1" ht="31" customHeight="1" spans="1:15">
      <c r="A345" s="26">
        <v>342</v>
      </c>
      <c r="B345" s="26" t="s">
        <v>1227</v>
      </c>
      <c r="C345" s="27" t="s">
        <v>33</v>
      </c>
      <c r="D345" s="26" t="s">
        <v>1308</v>
      </c>
      <c r="E345" s="26" t="s">
        <v>56</v>
      </c>
      <c r="F345" s="26">
        <v>44</v>
      </c>
      <c r="G345" s="29" t="s">
        <v>1023</v>
      </c>
      <c r="H345" s="29" t="s">
        <v>1278</v>
      </c>
      <c r="I345" s="29" t="s">
        <v>1298</v>
      </c>
      <c r="J345" s="33">
        <v>44927</v>
      </c>
      <c r="K345" s="29" t="s">
        <v>1298</v>
      </c>
      <c r="L345" s="26" t="s">
        <v>24</v>
      </c>
      <c r="M345" s="26" t="s">
        <v>1026</v>
      </c>
      <c r="N345" s="29" t="s">
        <v>565</v>
      </c>
      <c r="O345" s="26"/>
    </row>
    <row r="346" s="1" customFormat="1" ht="31" customHeight="1" spans="1:15">
      <c r="A346" s="26">
        <v>343</v>
      </c>
      <c r="B346" s="26" t="s">
        <v>1309</v>
      </c>
      <c r="C346" s="27" t="s">
        <v>33</v>
      </c>
      <c r="D346" s="26" t="s">
        <v>1310</v>
      </c>
      <c r="E346" s="26" t="s">
        <v>56</v>
      </c>
      <c r="F346" s="26">
        <v>39</v>
      </c>
      <c r="G346" s="26" t="s">
        <v>1023</v>
      </c>
      <c r="H346" s="26" t="s">
        <v>1278</v>
      </c>
      <c r="I346" s="26" t="s">
        <v>1282</v>
      </c>
      <c r="J346" s="33">
        <v>44927</v>
      </c>
      <c r="K346" s="26" t="s">
        <v>1282</v>
      </c>
      <c r="L346" s="26" t="s">
        <v>24</v>
      </c>
      <c r="M346" s="26" t="s">
        <v>1026</v>
      </c>
      <c r="N346" s="26" t="s">
        <v>128</v>
      </c>
      <c r="O346" s="26"/>
    </row>
    <row r="347" s="1" customFormat="1" ht="31" customHeight="1" spans="1:15">
      <c r="A347" s="26">
        <v>344</v>
      </c>
      <c r="B347" s="26" t="s">
        <v>1311</v>
      </c>
      <c r="C347" s="27" t="s">
        <v>33</v>
      </c>
      <c r="D347" s="26" t="s">
        <v>1312</v>
      </c>
      <c r="E347" s="26" t="s">
        <v>20</v>
      </c>
      <c r="F347" s="26">
        <v>53</v>
      </c>
      <c r="G347" s="29" t="s">
        <v>1023</v>
      </c>
      <c r="H347" s="29" t="s">
        <v>1313</v>
      </c>
      <c r="I347" s="29" t="s">
        <v>1314</v>
      </c>
      <c r="J347" s="33">
        <v>44927</v>
      </c>
      <c r="K347" s="29" t="s">
        <v>1314</v>
      </c>
      <c r="L347" s="26" t="s">
        <v>24</v>
      </c>
      <c r="M347" s="26" t="s">
        <v>1026</v>
      </c>
      <c r="N347" s="29" t="s">
        <v>218</v>
      </c>
      <c r="O347" s="26"/>
    </row>
    <row r="348" s="1" customFormat="1" ht="31" customHeight="1" spans="1:15">
      <c r="A348" s="26">
        <v>345</v>
      </c>
      <c r="B348" s="26" t="s">
        <v>1315</v>
      </c>
      <c r="C348" s="27" t="s">
        <v>33</v>
      </c>
      <c r="D348" s="26" t="s">
        <v>1316</v>
      </c>
      <c r="E348" s="26" t="s">
        <v>56</v>
      </c>
      <c r="F348" s="26">
        <v>53</v>
      </c>
      <c r="G348" s="29" t="s">
        <v>1023</v>
      </c>
      <c r="H348" s="29" t="s">
        <v>1313</v>
      </c>
      <c r="I348" s="29" t="s">
        <v>1317</v>
      </c>
      <c r="J348" s="33">
        <v>44927</v>
      </c>
      <c r="K348" s="29" t="s">
        <v>1317</v>
      </c>
      <c r="L348" s="26" t="s">
        <v>24</v>
      </c>
      <c r="M348" s="26" t="s">
        <v>1026</v>
      </c>
      <c r="N348" s="29" t="s">
        <v>345</v>
      </c>
      <c r="O348" s="26"/>
    </row>
    <row r="349" s="1" customFormat="1" ht="31" customHeight="1" spans="1:15">
      <c r="A349" s="26">
        <v>346</v>
      </c>
      <c r="B349" s="26" t="s">
        <v>1318</v>
      </c>
      <c r="C349" s="27" t="s">
        <v>44</v>
      </c>
      <c r="D349" s="26" t="s">
        <v>1319</v>
      </c>
      <c r="E349" s="26" t="s">
        <v>20</v>
      </c>
      <c r="F349" s="26">
        <v>39</v>
      </c>
      <c r="G349" s="29" t="s">
        <v>1023</v>
      </c>
      <c r="H349" s="29" t="s">
        <v>1313</v>
      </c>
      <c r="I349" s="29" t="s">
        <v>1320</v>
      </c>
      <c r="J349" s="33">
        <v>44927</v>
      </c>
      <c r="K349" s="29" t="s">
        <v>1320</v>
      </c>
      <c r="L349" s="26" t="s">
        <v>24</v>
      </c>
      <c r="M349" s="26" t="s">
        <v>1026</v>
      </c>
      <c r="N349" s="29" t="s">
        <v>607</v>
      </c>
      <c r="O349" s="26"/>
    </row>
    <row r="350" s="1" customFormat="1" ht="31" customHeight="1" spans="1:15">
      <c r="A350" s="26">
        <v>347</v>
      </c>
      <c r="B350" s="26" t="s">
        <v>1321</v>
      </c>
      <c r="C350" s="27" t="s">
        <v>44</v>
      </c>
      <c r="D350" s="26" t="s">
        <v>1322</v>
      </c>
      <c r="E350" s="26" t="s">
        <v>20</v>
      </c>
      <c r="F350" s="26">
        <v>27</v>
      </c>
      <c r="G350" s="29" t="s">
        <v>1023</v>
      </c>
      <c r="H350" s="29" t="s">
        <v>1313</v>
      </c>
      <c r="I350" s="29" t="s">
        <v>1323</v>
      </c>
      <c r="J350" s="33">
        <v>44927</v>
      </c>
      <c r="K350" s="29" t="s">
        <v>1323</v>
      </c>
      <c r="L350" s="26" t="s">
        <v>24</v>
      </c>
      <c r="M350" s="26" t="s">
        <v>1026</v>
      </c>
      <c r="N350" s="29" t="s">
        <v>370</v>
      </c>
      <c r="O350" s="26"/>
    </row>
    <row r="351" s="1" customFormat="1" ht="31" customHeight="1" spans="1:15">
      <c r="A351" s="26">
        <v>348</v>
      </c>
      <c r="B351" s="26" t="s">
        <v>1324</v>
      </c>
      <c r="C351" s="27" t="s">
        <v>33</v>
      </c>
      <c r="D351" s="26" t="s">
        <v>1325</v>
      </c>
      <c r="E351" s="26" t="s">
        <v>56</v>
      </c>
      <c r="F351" s="26">
        <v>32</v>
      </c>
      <c r="G351" s="29" t="s">
        <v>1023</v>
      </c>
      <c r="H351" s="29" t="s">
        <v>1313</v>
      </c>
      <c r="I351" s="29" t="s">
        <v>1326</v>
      </c>
      <c r="J351" s="33">
        <v>44927</v>
      </c>
      <c r="K351" s="29" t="s">
        <v>1326</v>
      </c>
      <c r="L351" s="26" t="s">
        <v>24</v>
      </c>
      <c r="M351" s="26" t="s">
        <v>1026</v>
      </c>
      <c r="N351" s="29" t="s">
        <v>1327</v>
      </c>
      <c r="O351" s="26"/>
    </row>
    <row r="352" s="1" customFormat="1" ht="31" customHeight="1" spans="1:15">
      <c r="A352" s="26">
        <v>349</v>
      </c>
      <c r="B352" s="26" t="s">
        <v>1328</v>
      </c>
      <c r="C352" s="27" t="s">
        <v>44</v>
      </c>
      <c r="D352" s="26" t="s">
        <v>1329</v>
      </c>
      <c r="E352" s="26" t="s">
        <v>56</v>
      </c>
      <c r="F352" s="26">
        <v>24</v>
      </c>
      <c r="G352" s="29" t="s">
        <v>1023</v>
      </c>
      <c r="H352" s="29" t="s">
        <v>1313</v>
      </c>
      <c r="I352" s="29" t="s">
        <v>1330</v>
      </c>
      <c r="J352" s="33">
        <v>44927</v>
      </c>
      <c r="K352" s="29" t="s">
        <v>1330</v>
      </c>
      <c r="L352" s="26" t="s">
        <v>24</v>
      </c>
      <c r="M352" s="26" t="s">
        <v>1026</v>
      </c>
      <c r="N352" s="29" t="s">
        <v>1039</v>
      </c>
      <c r="O352" s="26"/>
    </row>
    <row r="353" s="1" customFormat="1" ht="31" customHeight="1" spans="1:15">
      <c r="A353" s="26">
        <v>350</v>
      </c>
      <c r="B353" s="26" t="s">
        <v>1331</v>
      </c>
      <c r="C353" s="27" t="s">
        <v>18</v>
      </c>
      <c r="D353" s="26" t="s">
        <v>1332</v>
      </c>
      <c r="E353" s="26" t="s">
        <v>56</v>
      </c>
      <c r="F353" s="26">
        <v>18</v>
      </c>
      <c r="G353" s="29" t="s">
        <v>1023</v>
      </c>
      <c r="H353" s="29" t="s">
        <v>1313</v>
      </c>
      <c r="I353" s="29" t="s">
        <v>1333</v>
      </c>
      <c r="J353" s="33">
        <v>44927</v>
      </c>
      <c r="K353" s="29" t="s">
        <v>1333</v>
      </c>
      <c r="L353" s="26" t="s">
        <v>24</v>
      </c>
      <c r="M353" s="26" t="s">
        <v>1026</v>
      </c>
      <c r="N353" s="29" t="s">
        <v>1039</v>
      </c>
      <c r="O353" s="26"/>
    </row>
    <row r="354" s="1" customFormat="1" ht="31" customHeight="1" spans="1:15">
      <c r="A354" s="26">
        <v>351</v>
      </c>
      <c r="B354" s="26" t="s">
        <v>1334</v>
      </c>
      <c r="C354" s="27" t="s">
        <v>33</v>
      </c>
      <c r="D354" s="26" t="s">
        <v>1335</v>
      </c>
      <c r="E354" s="26" t="s">
        <v>20</v>
      </c>
      <c r="F354" s="26">
        <v>27</v>
      </c>
      <c r="G354" s="29" t="s">
        <v>1023</v>
      </c>
      <c r="H354" s="29" t="s">
        <v>1313</v>
      </c>
      <c r="I354" s="29" t="s">
        <v>1314</v>
      </c>
      <c r="J354" s="33">
        <v>44927</v>
      </c>
      <c r="K354" s="29" t="s">
        <v>1314</v>
      </c>
      <c r="L354" s="26" t="s">
        <v>24</v>
      </c>
      <c r="M354" s="26" t="s">
        <v>1026</v>
      </c>
      <c r="N354" s="29" t="s">
        <v>151</v>
      </c>
      <c r="O354" s="26"/>
    </row>
    <row r="355" s="1" customFormat="1" ht="31" customHeight="1" spans="1:15">
      <c r="A355" s="26">
        <v>352</v>
      </c>
      <c r="B355" s="26" t="s">
        <v>1336</v>
      </c>
      <c r="C355" s="27" t="s">
        <v>33</v>
      </c>
      <c r="D355" s="35" t="s">
        <v>1337</v>
      </c>
      <c r="E355" s="26" t="s">
        <v>20</v>
      </c>
      <c r="F355" s="26">
        <v>41</v>
      </c>
      <c r="G355" s="26" t="s">
        <v>1023</v>
      </c>
      <c r="H355" s="29" t="s">
        <v>1024</v>
      </c>
      <c r="I355" s="29" t="s">
        <v>1338</v>
      </c>
      <c r="J355" s="33">
        <v>44927</v>
      </c>
      <c r="K355" s="29" t="s">
        <v>1338</v>
      </c>
      <c r="L355" s="26" t="s">
        <v>24</v>
      </c>
      <c r="M355" s="26" t="s">
        <v>1339</v>
      </c>
      <c r="N355" s="28" t="s">
        <v>301</v>
      </c>
      <c r="O355" s="26"/>
    </row>
    <row r="356" s="1" customFormat="1" ht="31" customHeight="1" spans="1:15">
      <c r="A356" s="26">
        <v>353</v>
      </c>
      <c r="B356" s="26" t="s">
        <v>1340</v>
      </c>
      <c r="C356" s="27" t="s">
        <v>33</v>
      </c>
      <c r="D356" s="35" t="s">
        <v>1341</v>
      </c>
      <c r="E356" s="26" t="s">
        <v>56</v>
      </c>
      <c r="F356" s="26">
        <v>34</v>
      </c>
      <c r="G356" s="26" t="s">
        <v>1023</v>
      </c>
      <c r="H356" s="29" t="s">
        <v>1024</v>
      </c>
      <c r="I356" s="29" t="s">
        <v>1338</v>
      </c>
      <c r="J356" s="33">
        <v>44927</v>
      </c>
      <c r="K356" s="29" t="s">
        <v>1338</v>
      </c>
      <c r="L356" s="26" t="s">
        <v>24</v>
      </c>
      <c r="M356" s="26" t="s">
        <v>1342</v>
      </c>
      <c r="N356" s="28" t="s">
        <v>301</v>
      </c>
      <c r="O356" s="26"/>
    </row>
    <row r="357" s="1" customFormat="1" ht="31" customHeight="1" spans="1:15">
      <c r="A357" s="26">
        <v>354</v>
      </c>
      <c r="B357" s="26" t="s">
        <v>1343</v>
      </c>
      <c r="C357" s="27" t="s">
        <v>33</v>
      </c>
      <c r="D357" s="29" t="s">
        <v>1344</v>
      </c>
      <c r="E357" s="26" t="s">
        <v>56</v>
      </c>
      <c r="F357" s="26">
        <v>24</v>
      </c>
      <c r="G357" s="26" t="s">
        <v>1023</v>
      </c>
      <c r="H357" s="29" t="s">
        <v>1024</v>
      </c>
      <c r="I357" s="29" t="s">
        <v>1035</v>
      </c>
      <c r="J357" s="33">
        <v>44927</v>
      </c>
      <c r="K357" s="29" t="s">
        <v>1035</v>
      </c>
      <c r="L357" s="26" t="s">
        <v>24</v>
      </c>
      <c r="M357" s="26" t="s">
        <v>1345</v>
      </c>
      <c r="N357" s="29" t="s">
        <v>1047</v>
      </c>
      <c r="O357" s="26"/>
    </row>
    <row r="358" s="1" customFormat="1" ht="31" customHeight="1" spans="1:15">
      <c r="A358" s="26">
        <v>355</v>
      </c>
      <c r="B358" s="26" t="s">
        <v>1346</v>
      </c>
      <c r="C358" s="27" t="s">
        <v>33</v>
      </c>
      <c r="D358" s="26" t="s">
        <v>1347</v>
      </c>
      <c r="E358" s="26" t="s">
        <v>20</v>
      </c>
      <c r="F358" s="26">
        <v>53</v>
      </c>
      <c r="G358" s="26" t="s">
        <v>1023</v>
      </c>
      <c r="H358" s="29" t="s">
        <v>1024</v>
      </c>
      <c r="I358" s="29" t="s">
        <v>1338</v>
      </c>
      <c r="J358" s="33">
        <v>44927</v>
      </c>
      <c r="K358" s="29" t="s">
        <v>1338</v>
      </c>
      <c r="L358" s="26" t="s">
        <v>24</v>
      </c>
      <c r="M358" s="26" t="s">
        <v>1339</v>
      </c>
      <c r="N358" s="28" t="s">
        <v>1348</v>
      </c>
      <c r="O358" s="26"/>
    </row>
    <row r="359" s="1" customFormat="1" ht="31" customHeight="1" spans="1:15">
      <c r="A359" s="26">
        <v>356</v>
      </c>
      <c r="B359" s="26" t="s">
        <v>1349</v>
      </c>
      <c r="C359" s="27" t="s">
        <v>33</v>
      </c>
      <c r="D359" s="26" t="s">
        <v>1350</v>
      </c>
      <c r="E359" s="26" t="s">
        <v>56</v>
      </c>
      <c r="F359" s="26">
        <v>47</v>
      </c>
      <c r="G359" s="26" t="s">
        <v>1023</v>
      </c>
      <c r="H359" s="29" t="s">
        <v>1024</v>
      </c>
      <c r="I359" s="29" t="s">
        <v>1338</v>
      </c>
      <c r="J359" s="33">
        <v>44927</v>
      </c>
      <c r="K359" s="29" t="s">
        <v>1338</v>
      </c>
      <c r="L359" s="26" t="s">
        <v>24</v>
      </c>
      <c r="M359" s="26" t="s">
        <v>1338</v>
      </c>
      <c r="N359" s="28" t="s">
        <v>1348</v>
      </c>
      <c r="O359" s="26"/>
    </row>
    <row r="360" s="1" customFormat="1" ht="31" customHeight="1" spans="1:15">
      <c r="A360" s="26">
        <v>357</v>
      </c>
      <c r="B360" s="26" t="s">
        <v>1351</v>
      </c>
      <c r="C360" s="27" t="s">
        <v>33</v>
      </c>
      <c r="D360" s="26" t="s">
        <v>1352</v>
      </c>
      <c r="E360" s="26" t="s">
        <v>56</v>
      </c>
      <c r="F360" s="26">
        <v>37</v>
      </c>
      <c r="G360" s="26" t="s">
        <v>1023</v>
      </c>
      <c r="H360" s="29" t="s">
        <v>1170</v>
      </c>
      <c r="I360" s="29" t="s">
        <v>1353</v>
      </c>
      <c r="J360" s="33">
        <v>44927</v>
      </c>
      <c r="K360" s="29" t="s">
        <v>1353</v>
      </c>
      <c r="L360" s="26" t="s">
        <v>24</v>
      </c>
      <c r="M360" s="26" t="s">
        <v>1354</v>
      </c>
      <c r="N360" s="26" t="s">
        <v>345</v>
      </c>
      <c r="O360" s="26"/>
    </row>
    <row r="361" s="1" customFormat="1" ht="31" customHeight="1" spans="1:15">
      <c r="A361" s="26">
        <v>358</v>
      </c>
      <c r="B361" s="26" t="s">
        <v>1355</v>
      </c>
      <c r="C361" s="27" t="s">
        <v>44</v>
      </c>
      <c r="D361" s="26" t="s">
        <v>1356</v>
      </c>
      <c r="E361" s="26" t="s">
        <v>56</v>
      </c>
      <c r="F361" s="26">
        <v>29</v>
      </c>
      <c r="G361" s="29" t="s">
        <v>1023</v>
      </c>
      <c r="H361" s="29" t="s">
        <v>1278</v>
      </c>
      <c r="I361" s="29" t="s">
        <v>1285</v>
      </c>
      <c r="J361" s="33">
        <v>44927</v>
      </c>
      <c r="K361" s="29" t="s">
        <v>1285</v>
      </c>
      <c r="L361" s="26" t="s">
        <v>24</v>
      </c>
      <c r="M361" s="26" t="s">
        <v>1026</v>
      </c>
      <c r="N361" s="29" t="s">
        <v>124</v>
      </c>
      <c r="O361" s="26"/>
    </row>
    <row r="362" s="1" customFormat="1" ht="31" customHeight="1" spans="1:15">
      <c r="A362" s="26">
        <v>359</v>
      </c>
      <c r="B362" s="26" t="s">
        <v>1357</v>
      </c>
      <c r="C362" s="27" t="s">
        <v>44</v>
      </c>
      <c r="D362" s="26" t="s">
        <v>1358</v>
      </c>
      <c r="E362" s="26" t="s">
        <v>20</v>
      </c>
      <c r="F362" s="26">
        <v>30</v>
      </c>
      <c r="G362" s="29" t="s">
        <v>1023</v>
      </c>
      <c r="H362" s="29" t="s">
        <v>1239</v>
      </c>
      <c r="I362" s="29" t="s">
        <v>1359</v>
      </c>
      <c r="J362" s="33">
        <v>44927</v>
      </c>
      <c r="K362" s="29" t="s">
        <v>1359</v>
      </c>
      <c r="L362" s="26" t="s">
        <v>24</v>
      </c>
      <c r="M362" s="26" t="s">
        <v>1026</v>
      </c>
      <c r="N362" s="29" t="s">
        <v>1039</v>
      </c>
      <c r="O362" s="26"/>
    </row>
    <row r="363" s="1" customFormat="1" ht="31" customHeight="1" spans="1:15">
      <c r="A363" s="26">
        <v>360</v>
      </c>
      <c r="B363" s="26" t="s">
        <v>1360</v>
      </c>
      <c r="C363" s="27" t="s">
        <v>33</v>
      </c>
      <c r="D363" s="26" t="s">
        <v>531</v>
      </c>
      <c r="E363" s="26" t="s">
        <v>20</v>
      </c>
      <c r="F363" s="26">
        <v>36</v>
      </c>
      <c r="G363" s="26" t="s">
        <v>1023</v>
      </c>
      <c r="H363" s="29" t="s">
        <v>1120</v>
      </c>
      <c r="I363" s="29" t="s">
        <v>1135</v>
      </c>
      <c r="J363" s="33">
        <v>44927</v>
      </c>
      <c r="K363" s="29" t="s">
        <v>1135</v>
      </c>
      <c r="L363" s="26" t="s">
        <v>24</v>
      </c>
      <c r="M363" s="26" t="s">
        <v>1354</v>
      </c>
      <c r="N363" s="26" t="s">
        <v>128</v>
      </c>
      <c r="O363" s="26"/>
    </row>
    <row r="364" s="1" customFormat="1" ht="31" customHeight="1" spans="1:15">
      <c r="A364" s="26">
        <v>361</v>
      </c>
      <c r="B364" s="26" t="s">
        <v>1361</v>
      </c>
      <c r="C364" s="27" t="s">
        <v>33</v>
      </c>
      <c r="D364" s="26" t="s">
        <v>1362</v>
      </c>
      <c r="E364" s="26" t="s">
        <v>20</v>
      </c>
      <c r="F364" s="26">
        <v>33</v>
      </c>
      <c r="G364" s="26" t="s">
        <v>1023</v>
      </c>
      <c r="H364" s="29" t="s">
        <v>1239</v>
      </c>
      <c r="I364" s="29" t="s">
        <v>1251</v>
      </c>
      <c r="J364" s="33">
        <v>44927</v>
      </c>
      <c r="K364" s="29" t="s">
        <v>1251</v>
      </c>
      <c r="L364" s="26" t="s">
        <v>24</v>
      </c>
      <c r="M364" s="26" t="s">
        <v>1354</v>
      </c>
      <c r="N364" s="26" t="s">
        <v>26</v>
      </c>
      <c r="O364" s="26"/>
    </row>
    <row r="365" s="1" customFormat="1" ht="31" customHeight="1" spans="1:15">
      <c r="A365" s="26">
        <v>362</v>
      </c>
      <c r="B365" s="26" t="s">
        <v>1363</v>
      </c>
      <c r="C365" s="27" t="s">
        <v>33</v>
      </c>
      <c r="D365" s="26" t="s">
        <v>1364</v>
      </c>
      <c r="E365" s="26" t="s">
        <v>20</v>
      </c>
      <c r="F365" s="26">
        <v>52</v>
      </c>
      <c r="G365" s="26" t="s">
        <v>1023</v>
      </c>
      <c r="H365" s="26" t="s">
        <v>1239</v>
      </c>
      <c r="I365" s="26" t="s">
        <v>1260</v>
      </c>
      <c r="J365" s="33">
        <v>44927</v>
      </c>
      <c r="K365" s="26" t="s">
        <v>1260</v>
      </c>
      <c r="L365" s="26" t="s">
        <v>24</v>
      </c>
      <c r="M365" s="26" t="s">
        <v>1026</v>
      </c>
      <c r="N365" s="26" t="s">
        <v>1039</v>
      </c>
      <c r="O365" s="26"/>
    </row>
    <row r="366" s="1" customFormat="1" ht="31" customHeight="1" spans="1:15">
      <c r="A366" s="26">
        <v>363</v>
      </c>
      <c r="B366" s="26" t="s">
        <v>1365</v>
      </c>
      <c r="C366" s="27" t="s">
        <v>18</v>
      </c>
      <c r="D366" s="26" t="s">
        <v>1366</v>
      </c>
      <c r="E366" s="26" t="s">
        <v>20</v>
      </c>
      <c r="F366" s="26">
        <v>48</v>
      </c>
      <c r="G366" s="29" t="s">
        <v>1023</v>
      </c>
      <c r="H366" s="29" t="s">
        <v>1239</v>
      </c>
      <c r="I366" s="29" t="s">
        <v>1242</v>
      </c>
      <c r="J366" s="33">
        <v>44927</v>
      </c>
      <c r="K366" s="29" t="s">
        <v>1242</v>
      </c>
      <c r="L366" s="28" t="s">
        <v>24</v>
      </c>
      <c r="M366" s="26" t="s">
        <v>1026</v>
      </c>
      <c r="N366" s="29" t="s">
        <v>1039</v>
      </c>
      <c r="O366" s="26"/>
    </row>
    <row r="367" s="1" customFormat="1" ht="31" customHeight="1" spans="1:15">
      <c r="A367" s="26">
        <v>364</v>
      </c>
      <c r="B367" s="26" t="s">
        <v>1367</v>
      </c>
      <c r="C367" s="27" t="s">
        <v>44</v>
      </c>
      <c r="D367" s="26" t="s">
        <v>1368</v>
      </c>
      <c r="E367" s="26" t="s">
        <v>20</v>
      </c>
      <c r="F367" s="26">
        <v>35</v>
      </c>
      <c r="G367" s="26" t="s">
        <v>1023</v>
      </c>
      <c r="H367" s="29" t="s">
        <v>1120</v>
      </c>
      <c r="I367" s="29" t="s">
        <v>1369</v>
      </c>
      <c r="J367" s="33">
        <v>44927</v>
      </c>
      <c r="K367" s="29" t="s">
        <v>1369</v>
      </c>
      <c r="L367" s="26" t="s">
        <v>24</v>
      </c>
      <c r="M367" s="26" t="s">
        <v>1026</v>
      </c>
      <c r="N367" s="29" t="s">
        <v>53</v>
      </c>
      <c r="O367" s="26"/>
    </row>
    <row r="368" s="1" customFormat="1" ht="31" customHeight="1" spans="1:15">
      <c r="A368" s="26">
        <v>365</v>
      </c>
      <c r="B368" s="26" t="s">
        <v>1370</v>
      </c>
      <c r="C368" s="27" t="s">
        <v>33</v>
      </c>
      <c r="D368" s="26" t="s">
        <v>1371</v>
      </c>
      <c r="E368" s="26" t="s">
        <v>56</v>
      </c>
      <c r="F368" s="26">
        <v>45</v>
      </c>
      <c r="G368" s="27" t="s">
        <v>1023</v>
      </c>
      <c r="H368" s="27" t="s">
        <v>1170</v>
      </c>
      <c r="I368" s="26" t="s">
        <v>1372</v>
      </c>
      <c r="J368" s="33">
        <v>44927</v>
      </c>
      <c r="K368" s="26" t="s">
        <v>1372</v>
      </c>
      <c r="L368" s="26" t="s">
        <v>24</v>
      </c>
      <c r="M368" s="26" t="s">
        <v>1026</v>
      </c>
      <c r="N368" s="28" t="s">
        <v>308</v>
      </c>
      <c r="O368" s="26"/>
    </row>
    <row r="369" s="1" customFormat="1" ht="31" customHeight="1" spans="1:15">
      <c r="A369" s="26">
        <v>366</v>
      </c>
      <c r="B369" s="26" t="s">
        <v>1373</v>
      </c>
      <c r="C369" s="27" t="s">
        <v>33</v>
      </c>
      <c r="D369" s="26" t="s">
        <v>1374</v>
      </c>
      <c r="E369" s="26" t="s">
        <v>20</v>
      </c>
      <c r="F369" s="26">
        <v>39</v>
      </c>
      <c r="G369" s="29" t="s">
        <v>1023</v>
      </c>
      <c r="H369" s="29" t="s">
        <v>1050</v>
      </c>
      <c r="I369" s="29" t="s">
        <v>1375</v>
      </c>
      <c r="J369" s="33">
        <v>44927</v>
      </c>
      <c r="K369" s="29" t="s">
        <v>1375</v>
      </c>
      <c r="L369" s="26" t="s">
        <v>24</v>
      </c>
      <c r="M369" s="26" t="s">
        <v>1026</v>
      </c>
      <c r="N369" s="26" t="s">
        <v>327</v>
      </c>
      <c r="O369" s="26"/>
    </row>
    <row r="370" s="1" customFormat="1" ht="31" customHeight="1" spans="1:15">
      <c r="A370" s="26">
        <v>367</v>
      </c>
      <c r="B370" s="26" t="s">
        <v>1376</v>
      </c>
      <c r="C370" s="27" t="s">
        <v>44</v>
      </c>
      <c r="D370" s="26" t="s">
        <v>1377</v>
      </c>
      <c r="E370" s="26" t="s">
        <v>56</v>
      </c>
      <c r="F370" s="26">
        <v>30</v>
      </c>
      <c r="G370" s="26" t="s">
        <v>1023</v>
      </c>
      <c r="H370" s="27" t="s">
        <v>1170</v>
      </c>
      <c r="I370" s="26" t="s">
        <v>1378</v>
      </c>
      <c r="J370" s="33">
        <v>44927</v>
      </c>
      <c r="K370" s="26" t="s">
        <v>1378</v>
      </c>
      <c r="L370" s="26" t="s">
        <v>24</v>
      </c>
      <c r="M370" s="26" t="s">
        <v>1026</v>
      </c>
      <c r="N370" s="26" t="s">
        <v>1327</v>
      </c>
      <c r="O370" s="26"/>
    </row>
    <row r="371" s="1" customFormat="1" ht="31" customHeight="1" spans="1:15">
      <c r="A371" s="26">
        <v>368</v>
      </c>
      <c r="B371" s="26" t="s">
        <v>1379</v>
      </c>
      <c r="C371" s="27" t="s">
        <v>44</v>
      </c>
      <c r="D371" s="26" t="s">
        <v>1380</v>
      </c>
      <c r="E371" s="26" t="s">
        <v>56</v>
      </c>
      <c r="F371" s="28">
        <v>39</v>
      </c>
      <c r="G371" s="26" t="s">
        <v>1023</v>
      </c>
      <c r="H371" s="29" t="s">
        <v>1198</v>
      </c>
      <c r="I371" s="29" t="s">
        <v>1228</v>
      </c>
      <c r="J371" s="33">
        <v>44927</v>
      </c>
      <c r="K371" s="29" t="s">
        <v>1228</v>
      </c>
      <c r="L371" s="28" t="s">
        <v>24</v>
      </c>
      <c r="M371" s="28" t="s">
        <v>1026</v>
      </c>
      <c r="N371" s="29" t="s">
        <v>565</v>
      </c>
      <c r="O371" s="26"/>
    </row>
    <row r="372" s="1" customFormat="1" ht="31" customHeight="1" spans="1:15">
      <c r="A372" s="26">
        <v>369</v>
      </c>
      <c r="B372" s="27" t="s">
        <v>1381</v>
      </c>
      <c r="C372" s="27" t="s">
        <v>18</v>
      </c>
      <c r="D372" s="27" t="s">
        <v>1382</v>
      </c>
      <c r="E372" s="26" t="s">
        <v>20</v>
      </c>
      <c r="F372" s="27">
        <v>28</v>
      </c>
      <c r="G372" s="29" t="s">
        <v>1023</v>
      </c>
      <c r="H372" s="26" t="s">
        <v>1024</v>
      </c>
      <c r="I372" s="27" t="s">
        <v>1383</v>
      </c>
      <c r="J372" s="33">
        <v>44927</v>
      </c>
      <c r="K372" s="27" t="s">
        <v>1383</v>
      </c>
      <c r="L372" s="26" t="s">
        <v>24</v>
      </c>
      <c r="M372" s="26" t="s">
        <v>1026</v>
      </c>
      <c r="N372" s="27" t="s">
        <v>943</v>
      </c>
      <c r="O372" s="26"/>
    </row>
    <row r="373" s="1" customFormat="1" ht="31" customHeight="1" spans="1:15">
      <c r="A373" s="26">
        <v>370</v>
      </c>
      <c r="B373" s="27" t="s">
        <v>1384</v>
      </c>
      <c r="C373" s="27" t="s">
        <v>33</v>
      </c>
      <c r="D373" s="27" t="s">
        <v>1385</v>
      </c>
      <c r="E373" s="26" t="s">
        <v>56</v>
      </c>
      <c r="F373" s="27">
        <v>35</v>
      </c>
      <c r="G373" s="29" t="s">
        <v>1023</v>
      </c>
      <c r="H373" s="26" t="s">
        <v>1024</v>
      </c>
      <c r="I373" s="27" t="s">
        <v>1386</v>
      </c>
      <c r="J373" s="33">
        <v>44927</v>
      </c>
      <c r="K373" s="27" t="s">
        <v>1386</v>
      </c>
      <c r="L373" s="26" t="s">
        <v>24</v>
      </c>
      <c r="M373" s="26" t="s">
        <v>1026</v>
      </c>
      <c r="N373" s="27" t="s">
        <v>1275</v>
      </c>
      <c r="O373" s="26"/>
    </row>
    <row r="374" s="1" customFormat="1" ht="31" customHeight="1" spans="1:15">
      <c r="A374" s="26">
        <v>371</v>
      </c>
      <c r="B374" s="27" t="s">
        <v>1387</v>
      </c>
      <c r="C374" s="27" t="s">
        <v>33</v>
      </c>
      <c r="D374" s="27" t="s">
        <v>1388</v>
      </c>
      <c r="E374" s="26" t="s">
        <v>20</v>
      </c>
      <c r="F374" s="27">
        <v>56</v>
      </c>
      <c r="G374" s="26" t="s">
        <v>1023</v>
      </c>
      <c r="H374" s="29" t="s">
        <v>1120</v>
      </c>
      <c r="I374" s="27" t="s">
        <v>1389</v>
      </c>
      <c r="J374" s="33">
        <v>44927</v>
      </c>
      <c r="K374" s="27" t="s">
        <v>1389</v>
      </c>
      <c r="L374" s="26" t="s">
        <v>24</v>
      </c>
      <c r="M374" s="26" t="s">
        <v>1026</v>
      </c>
      <c r="N374" s="27" t="s">
        <v>345</v>
      </c>
      <c r="O374" s="26"/>
    </row>
    <row r="375" s="1" customFormat="1" ht="31" customHeight="1" spans="1:15">
      <c r="A375" s="26">
        <v>372</v>
      </c>
      <c r="B375" s="26" t="s">
        <v>1390</v>
      </c>
      <c r="C375" s="27" t="s">
        <v>33</v>
      </c>
      <c r="D375" s="26" t="s">
        <v>1391</v>
      </c>
      <c r="E375" s="26" t="s">
        <v>20</v>
      </c>
      <c r="F375" s="26">
        <v>50</v>
      </c>
      <c r="G375" s="26" t="s">
        <v>1023</v>
      </c>
      <c r="H375" s="26" t="s">
        <v>1239</v>
      </c>
      <c r="I375" s="26" t="s">
        <v>1248</v>
      </c>
      <c r="J375" s="33">
        <v>44927</v>
      </c>
      <c r="K375" s="26" t="s">
        <v>1248</v>
      </c>
      <c r="L375" s="26" t="s">
        <v>24</v>
      </c>
      <c r="M375" s="26" t="s">
        <v>1026</v>
      </c>
      <c r="N375" s="26" t="s">
        <v>1039</v>
      </c>
      <c r="O375" s="26"/>
    </row>
    <row r="376" s="1" customFormat="1" ht="31" customHeight="1" spans="1:15">
      <c r="A376" s="26">
        <v>373</v>
      </c>
      <c r="B376" s="26" t="s">
        <v>1392</v>
      </c>
      <c r="C376" s="27" t="s">
        <v>33</v>
      </c>
      <c r="D376" s="26" t="s">
        <v>1393</v>
      </c>
      <c r="E376" s="26" t="s">
        <v>20</v>
      </c>
      <c r="F376" s="26">
        <v>52</v>
      </c>
      <c r="G376" s="26" t="s">
        <v>1023</v>
      </c>
      <c r="H376" s="26" t="s">
        <v>1089</v>
      </c>
      <c r="I376" s="26" t="s">
        <v>1394</v>
      </c>
      <c r="J376" s="33">
        <v>44927</v>
      </c>
      <c r="K376" s="26" t="s">
        <v>1395</v>
      </c>
      <c r="L376" s="26" t="s">
        <v>24</v>
      </c>
      <c r="M376" s="26" t="s">
        <v>1026</v>
      </c>
      <c r="N376" s="26" t="s">
        <v>37</v>
      </c>
      <c r="O376" s="26"/>
    </row>
    <row r="377" s="1" customFormat="1" ht="31" customHeight="1" spans="1:15">
      <c r="A377" s="26">
        <v>374</v>
      </c>
      <c r="B377" s="88" t="s">
        <v>1396</v>
      </c>
      <c r="C377" s="27" t="s">
        <v>33</v>
      </c>
      <c r="D377" s="89" t="s">
        <v>171</v>
      </c>
      <c r="E377" s="26" t="s">
        <v>20</v>
      </c>
      <c r="F377" s="26">
        <v>32</v>
      </c>
      <c r="G377" s="26" t="s">
        <v>1023</v>
      </c>
      <c r="H377" s="26" t="s">
        <v>1089</v>
      </c>
      <c r="I377" s="26" t="s">
        <v>1397</v>
      </c>
      <c r="J377" s="33">
        <v>44927</v>
      </c>
      <c r="K377" s="26" t="s">
        <v>1398</v>
      </c>
      <c r="L377" s="26" t="s">
        <v>24</v>
      </c>
      <c r="M377" s="26" t="s">
        <v>1026</v>
      </c>
      <c r="N377" s="90" t="s">
        <v>1275</v>
      </c>
      <c r="O377" s="26"/>
    </row>
    <row r="378" s="1" customFormat="1" ht="31" customHeight="1" spans="1:15">
      <c r="A378" s="26">
        <v>375</v>
      </c>
      <c r="B378" s="26" t="s">
        <v>1399</v>
      </c>
      <c r="C378" s="27" t="s">
        <v>33</v>
      </c>
      <c r="D378" s="26" t="s">
        <v>1400</v>
      </c>
      <c r="E378" s="26" t="s">
        <v>56</v>
      </c>
      <c r="F378" s="26">
        <v>34</v>
      </c>
      <c r="G378" s="26" t="s">
        <v>1023</v>
      </c>
      <c r="H378" s="26" t="s">
        <v>1198</v>
      </c>
      <c r="I378" s="26" t="s">
        <v>1202</v>
      </c>
      <c r="J378" s="33">
        <v>44927</v>
      </c>
      <c r="K378" s="26" t="s">
        <v>1202</v>
      </c>
      <c r="L378" s="26" t="s">
        <v>24</v>
      </c>
      <c r="M378" s="26" t="s">
        <v>1026</v>
      </c>
      <c r="N378" s="26" t="s">
        <v>370</v>
      </c>
      <c r="O378" s="26"/>
    </row>
    <row r="379" s="1" customFormat="1" ht="31" customHeight="1" spans="1:15">
      <c r="A379" s="26">
        <v>376</v>
      </c>
      <c r="B379" s="26" t="s">
        <v>1401</v>
      </c>
      <c r="C379" s="27" t="s">
        <v>33</v>
      </c>
      <c r="D379" s="50" t="s">
        <v>1402</v>
      </c>
      <c r="E379" s="26" t="s">
        <v>20</v>
      </c>
      <c r="F379" s="26">
        <v>46</v>
      </c>
      <c r="G379" s="26" t="s">
        <v>1023</v>
      </c>
      <c r="H379" s="26" t="s">
        <v>1050</v>
      </c>
      <c r="I379" s="26" t="s">
        <v>1403</v>
      </c>
      <c r="J379" s="33">
        <v>44927</v>
      </c>
      <c r="K379" s="26" t="s">
        <v>1403</v>
      </c>
      <c r="L379" s="26" t="s">
        <v>24</v>
      </c>
      <c r="M379" s="26" t="s">
        <v>1026</v>
      </c>
      <c r="N379" s="26" t="s">
        <v>327</v>
      </c>
      <c r="O379" s="26"/>
    </row>
    <row r="380" s="1" customFormat="1" ht="31" customHeight="1" spans="1:15">
      <c r="A380" s="26">
        <v>377</v>
      </c>
      <c r="B380" s="26" t="s">
        <v>1404</v>
      </c>
      <c r="C380" s="27" t="s">
        <v>33</v>
      </c>
      <c r="D380" s="26" t="s">
        <v>1405</v>
      </c>
      <c r="E380" s="26" t="s">
        <v>56</v>
      </c>
      <c r="F380" s="26">
        <v>42</v>
      </c>
      <c r="G380" s="26" t="s">
        <v>1023</v>
      </c>
      <c r="H380" s="26" t="s">
        <v>1278</v>
      </c>
      <c r="I380" s="26" t="s">
        <v>1279</v>
      </c>
      <c r="J380" s="33">
        <v>44927</v>
      </c>
      <c r="K380" s="26" t="s">
        <v>1279</v>
      </c>
      <c r="L380" s="26" t="s">
        <v>24</v>
      </c>
      <c r="M380" s="26" t="s">
        <v>1026</v>
      </c>
      <c r="N380" s="26" t="s">
        <v>1039</v>
      </c>
      <c r="O380" s="26"/>
    </row>
    <row r="381" s="1" customFormat="1" ht="31" customHeight="1" spans="1:15">
      <c r="A381" s="26">
        <v>378</v>
      </c>
      <c r="B381" s="26" t="s">
        <v>1406</v>
      </c>
      <c r="C381" s="27" t="s">
        <v>33</v>
      </c>
      <c r="D381" s="49" t="s">
        <v>1407</v>
      </c>
      <c r="E381" s="26" t="s">
        <v>56</v>
      </c>
      <c r="F381" s="26">
        <v>48</v>
      </c>
      <c r="G381" s="26" t="s">
        <v>1023</v>
      </c>
      <c r="H381" s="26" t="s">
        <v>1313</v>
      </c>
      <c r="I381" s="26" t="s">
        <v>1317</v>
      </c>
      <c r="J381" s="33">
        <v>44927</v>
      </c>
      <c r="K381" s="26" t="s">
        <v>1317</v>
      </c>
      <c r="L381" s="26" t="s">
        <v>24</v>
      </c>
      <c r="M381" s="26" t="s">
        <v>1026</v>
      </c>
      <c r="N381" s="26" t="s">
        <v>312</v>
      </c>
      <c r="O381" s="26"/>
    </row>
    <row r="382" s="1" customFormat="1" ht="31" customHeight="1" spans="1:15">
      <c r="A382" s="26">
        <v>379</v>
      </c>
      <c r="B382" s="26" t="s">
        <v>1365</v>
      </c>
      <c r="C382" s="27" t="s">
        <v>33</v>
      </c>
      <c r="D382" s="29" t="s">
        <v>1408</v>
      </c>
      <c r="E382" s="26" t="s">
        <v>20</v>
      </c>
      <c r="F382" s="26">
        <v>51</v>
      </c>
      <c r="G382" s="26" t="s">
        <v>1023</v>
      </c>
      <c r="H382" s="26" t="s">
        <v>1024</v>
      </c>
      <c r="I382" s="26" t="s">
        <v>1409</v>
      </c>
      <c r="J382" s="33">
        <v>44927</v>
      </c>
      <c r="K382" s="26" t="s">
        <v>1409</v>
      </c>
      <c r="L382" s="26" t="s">
        <v>24</v>
      </c>
      <c r="M382" s="26" t="s">
        <v>1026</v>
      </c>
      <c r="N382" s="29" t="s">
        <v>323</v>
      </c>
      <c r="O382" s="26"/>
    </row>
    <row r="383" s="1" customFormat="1" ht="31" customHeight="1" spans="1:15">
      <c r="A383" s="26">
        <v>380</v>
      </c>
      <c r="B383" s="26" t="s">
        <v>1370</v>
      </c>
      <c r="C383" s="27" t="s">
        <v>33</v>
      </c>
      <c r="D383" s="26" t="s">
        <v>1410</v>
      </c>
      <c r="E383" s="26" t="s">
        <v>56</v>
      </c>
      <c r="F383" s="26">
        <v>26</v>
      </c>
      <c r="G383" s="26" t="s">
        <v>1023</v>
      </c>
      <c r="H383" s="26" t="s">
        <v>1239</v>
      </c>
      <c r="I383" s="26" t="s">
        <v>1395</v>
      </c>
      <c r="J383" s="33">
        <v>44927</v>
      </c>
      <c r="K383" s="26" t="s">
        <v>1411</v>
      </c>
      <c r="L383" s="26" t="s">
        <v>24</v>
      </c>
      <c r="M383" s="26" t="s">
        <v>1026</v>
      </c>
      <c r="N383" s="26" t="s">
        <v>345</v>
      </c>
      <c r="O383" s="26"/>
    </row>
    <row r="384" s="1" customFormat="1" ht="31" customHeight="1" spans="1:15">
      <c r="A384" s="26">
        <v>381</v>
      </c>
      <c r="B384" s="26" t="s">
        <v>1412</v>
      </c>
      <c r="C384" s="27" t="s">
        <v>33</v>
      </c>
      <c r="D384" s="49" t="s">
        <v>1413</v>
      </c>
      <c r="E384" s="26" t="s">
        <v>56</v>
      </c>
      <c r="F384" s="26">
        <v>46</v>
      </c>
      <c r="G384" s="26" t="s">
        <v>1023</v>
      </c>
      <c r="H384" s="26" t="s">
        <v>1239</v>
      </c>
      <c r="I384" s="26" t="s">
        <v>1398</v>
      </c>
      <c r="J384" s="33">
        <v>44927</v>
      </c>
      <c r="K384" s="26" t="s">
        <v>1251</v>
      </c>
      <c r="L384" s="26" t="s">
        <v>24</v>
      </c>
      <c r="M384" s="26" t="s">
        <v>1026</v>
      </c>
      <c r="N384" s="26" t="s">
        <v>345</v>
      </c>
      <c r="O384" s="26"/>
    </row>
    <row r="385" s="1" customFormat="1" ht="31" customHeight="1" spans="1:15">
      <c r="A385" s="26">
        <v>382</v>
      </c>
      <c r="B385" s="26" t="s">
        <v>1414</v>
      </c>
      <c r="C385" s="30" t="s">
        <v>33</v>
      </c>
      <c r="D385" s="29" t="s">
        <v>1415</v>
      </c>
      <c r="E385" s="26" t="s">
        <v>56</v>
      </c>
      <c r="F385" s="26">
        <v>35</v>
      </c>
      <c r="G385" s="26" t="s">
        <v>1023</v>
      </c>
      <c r="H385" s="26" t="s">
        <v>1170</v>
      </c>
      <c r="I385" s="26" t="s">
        <v>1416</v>
      </c>
      <c r="J385" s="33">
        <v>44927</v>
      </c>
      <c r="K385" s="26" t="s">
        <v>1416</v>
      </c>
      <c r="L385" s="26" t="s">
        <v>24</v>
      </c>
      <c r="M385" s="26" t="s">
        <v>1026</v>
      </c>
      <c r="N385" s="26" t="s">
        <v>293</v>
      </c>
      <c r="O385" s="26"/>
    </row>
    <row r="386" s="1" customFormat="1" ht="31" customHeight="1" spans="1:15">
      <c r="A386" s="26">
        <v>383</v>
      </c>
      <c r="B386" s="28" t="s">
        <v>1417</v>
      </c>
      <c r="C386" s="27" t="s">
        <v>33</v>
      </c>
      <c r="D386" s="28" t="s">
        <v>1418</v>
      </c>
      <c r="E386" s="26" t="s">
        <v>56</v>
      </c>
      <c r="F386" s="28">
        <v>28</v>
      </c>
      <c r="G386" s="26" t="s">
        <v>1023</v>
      </c>
      <c r="H386" s="28" t="s">
        <v>1239</v>
      </c>
      <c r="I386" s="28" t="s">
        <v>1398</v>
      </c>
      <c r="J386" s="33">
        <v>44927</v>
      </c>
      <c r="K386" s="28" t="s">
        <v>1251</v>
      </c>
      <c r="L386" s="28" t="s">
        <v>24</v>
      </c>
      <c r="M386" s="28" t="s">
        <v>1026</v>
      </c>
      <c r="N386" s="28" t="s">
        <v>85</v>
      </c>
      <c r="O386" s="26"/>
    </row>
    <row r="387" s="1" customFormat="1" ht="31" customHeight="1" spans="1:15">
      <c r="A387" s="26">
        <v>384</v>
      </c>
      <c r="B387" s="26" t="s">
        <v>1419</v>
      </c>
      <c r="C387" s="27" t="s">
        <v>33</v>
      </c>
      <c r="D387" s="26" t="s">
        <v>1420</v>
      </c>
      <c r="E387" s="26" t="s">
        <v>20</v>
      </c>
      <c r="F387" s="26">
        <v>50</v>
      </c>
      <c r="G387" s="26" t="s">
        <v>1023</v>
      </c>
      <c r="H387" s="26" t="s">
        <v>1089</v>
      </c>
      <c r="I387" s="26" t="s">
        <v>1421</v>
      </c>
      <c r="J387" s="33">
        <v>44927</v>
      </c>
      <c r="K387" s="26" t="s">
        <v>1421</v>
      </c>
      <c r="L387" s="26" t="s">
        <v>24</v>
      </c>
      <c r="M387" s="26" t="s">
        <v>1026</v>
      </c>
      <c r="N387" s="26" t="s">
        <v>37</v>
      </c>
      <c r="O387" s="26"/>
    </row>
    <row r="388" s="1" customFormat="1" ht="31" customHeight="1" spans="1:15">
      <c r="A388" s="26">
        <v>385</v>
      </c>
      <c r="B388" s="28" t="s">
        <v>1422</v>
      </c>
      <c r="C388" s="27" t="s">
        <v>33</v>
      </c>
      <c r="D388" s="28" t="s">
        <v>1423</v>
      </c>
      <c r="E388" s="26" t="s">
        <v>56</v>
      </c>
      <c r="F388" s="26">
        <v>35</v>
      </c>
      <c r="G388" s="26" t="s">
        <v>1023</v>
      </c>
      <c r="H388" s="29" t="s">
        <v>1424</v>
      </c>
      <c r="I388" s="29" t="s">
        <v>1424</v>
      </c>
      <c r="J388" s="33">
        <v>44927</v>
      </c>
      <c r="K388" s="26" t="s">
        <v>1198</v>
      </c>
      <c r="L388" s="26" t="s">
        <v>96</v>
      </c>
      <c r="M388" s="26" t="s">
        <v>1425</v>
      </c>
      <c r="N388" s="28" t="s">
        <v>58</v>
      </c>
      <c r="O388" s="26"/>
    </row>
    <row r="389" s="1" customFormat="1" ht="31" customHeight="1" spans="1:15">
      <c r="A389" s="26">
        <v>386</v>
      </c>
      <c r="B389" s="91" t="s">
        <v>1426</v>
      </c>
      <c r="C389" s="27" t="s">
        <v>44</v>
      </c>
      <c r="D389" s="91" t="s">
        <v>1427</v>
      </c>
      <c r="E389" s="26" t="s">
        <v>56</v>
      </c>
      <c r="F389" s="26">
        <v>22</v>
      </c>
      <c r="G389" s="26" t="s">
        <v>1023</v>
      </c>
      <c r="H389" s="26" t="s">
        <v>1313</v>
      </c>
      <c r="I389" s="26" t="s">
        <v>1320</v>
      </c>
      <c r="J389" s="33">
        <v>44927</v>
      </c>
      <c r="K389" s="26" t="s">
        <v>1313</v>
      </c>
      <c r="L389" s="26" t="s">
        <v>96</v>
      </c>
      <c r="M389" s="26" t="s">
        <v>1425</v>
      </c>
      <c r="N389" s="91" t="s">
        <v>1428</v>
      </c>
      <c r="O389" s="26"/>
    </row>
    <row r="390" s="1" customFormat="1" ht="31" customHeight="1" spans="1:15">
      <c r="A390" s="26">
        <v>387</v>
      </c>
      <c r="B390" s="26" t="s">
        <v>1429</v>
      </c>
      <c r="C390" s="30" t="s">
        <v>44</v>
      </c>
      <c r="D390" s="28" t="s">
        <v>1430</v>
      </c>
      <c r="E390" s="26" t="s">
        <v>56</v>
      </c>
      <c r="F390" s="26">
        <v>48</v>
      </c>
      <c r="G390" s="26" t="s">
        <v>1023</v>
      </c>
      <c r="H390" s="29" t="s">
        <v>1278</v>
      </c>
      <c r="I390" s="29" t="s">
        <v>1279</v>
      </c>
      <c r="J390" s="33">
        <v>44927</v>
      </c>
      <c r="K390" s="26" t="s">
        <v>1278</v>
      </c>
      <c r="L390" s="26" t="s">
        <v>96</v>
      </c>
      <c r="M390" s="26" t="s">
        <v>1425</v>
      </c>
      <c r="N390" s="29" t="s">
        <v>128</v>
      </c>
      <c r="O390" s="26"/>
    </row>
    <row r="391" s="1" customFormat="1" ht="31" customHeight="1" spans="1:15">
      <c r="A391" s="26">
        <v>388</v>
      </c>
      <c r="B391" s="27" t="s">
        <v>1431</v>
      </c>
      <c r="C391" s="27" t="s">
        <v>18</v>
      </c>
      <c r="D391" s="27" t="s">
        <v>1432</v>
      </c>
      <c r="E391" s="26" t="s">
        <v>20</v>
      </c>
      <c r="F391" s="26">
        <v>25</v>
      </c>
      <c r="G391" s="26" t="s">
        <v>1023</v>
      </c>
      <c r="H391" s="90" t="s">
        <v>1089</v>
      </c>
      <c r="I391" s="90" t="s">
        <v>1093</v>
      </c>
      <c r="J391" s="33">
        <v>44927</v>
      </c>
      <c r="K391" s="90" t="s">
        <v>1089</v>
      </c>
      <c r="L391" s="26" t="s">
        <v>96</v>
      </c>
      <c r="M391" s="26" t="s">
        <v>1425</v>
      </c>
      <c r="N391" s="27" t="s">
        <v>1433</v>
      </c>
      <c r="O391" s="26"/>
    </row>
    <row r="392" s="1" customFormat="1" ht="31" customHeight="1" spans="1:15">
      <c r="A392" s="26">
        <v>389</v>
      </c>
      <c r="B392" s="26" t="s">
        <v>1434</v>
      </c>
      <c r="C392" s="27" t="s">
        <v>33</v>
      </c>
      <c r="D392" s="26" t="s">
        <v>1435</v>
      </c>
      <c r="E392" s="26" t="s">
        <v>56</v>
      </c>
      <c r="F392" s="26">
        <v>28</v>
      </c>
      <c r="G392" s="26" t="s">
        <v>1023</v>
      </c>
      <c r="H392" s="29" t="s">
        <v>1120</v>
      </c>
      <c r="I392" s="29" t="s">
        <v>1127</v>
      </c>
      <c r="J392" s="33">
        <v>44927</v>
      </c>
      <c r="K392" s="26" t="s">
        <v>1120</v>
      </c>
      <c r="L392" s="26" t="s">
        <v>96</v>
      </c>
      <c r="M392" s="26" t="s">
        <v>1425</v>
      </c>
      <c r="N392" s="26" t="s">
        <v>151</v>
      </c>
      <c r="O392" s="26"/>
    </row>
    <row r="393" s="1" customFormat="1" ht="31" customHeight="1" spans="1:15">
      <c r="A393" s="26">
        <v>390</v>
      </c>
      <c r="B393" s="27" t="s">
        <v>1436</v>
      </c>
      <c r="C393" s="27" t="s">
        <v>33</v>
      </c>
      <c r="D393" s="26" t="s">
        <v>1437</v>
      </c>
      <c r="E393" s="26" t="s">
        <v>20</v>
      </c>
      <c r="F393" s="81" t="s">
        <v>1438</v>
      </c>
      <c r="G393" s="26" t="s">
        <v>1023</v>
      </c>
      <c r="H393" s="26" t="s">
        <v>1024</v>
      </c>
      <c r="I393" s="26" t="s">
        <v>1029</v>
      </c>
      <c r="J393" s="33">
        <v>44927</v>
      </c>
      <c r="K393" s="27" t="s">
        <v>1024</v>
      </c>
      <c r="L393" s="26" t="s">
        <v>96</v>
      </c>
      <c r="M393" s="26" t="s">
        <v>1439</v>
      </c>
      <c r="N393" s="29" t="s">
        <v>1039</v>
      </c>
      <c r="O393" s="26"/>
    </row>
    <row r="394" s="1" customFormat="1" ht="31" customHeight="1" spans="1:15">
      <c r="A394" s="26">
        <v>391</v>
      </c>
      <c r="B394" s="26" t="s">
        <v>1440</v>
      </c>
      <c r="C394" s="27" t="s">
        <v>33</v>
      </c>
      <c r="D394" s="26" t="s">
        <v>1441</v>
      </c>
      <c r="E394" s="26" t="s">
        <v>56</v>
      </c>
      <c r="F394" s="26">
        <v>24</v>
      </c>
      <c r="G394" s="26" t="s">
        <v>1023</v>
      </c>
      <c r="H394" s="29" t="s">
        <v>1050</v>
      </c>
      <c r="I394" s="29" t="s">
        <v>1086</v>
      </c>
      <c r="J394" s="33">
        <v>44927</v>
      </c>
      <c r="K394" s="26" t="s">
        <v>1050</v>
      </c>
      <c r="L394" s="26" t="s">
        <v>96</v>
      </c>
      <c r="M394" s="26" t="s">
        <v>1425</v>
      </c>
      <c r="N394" s="26" t="s">
        <v>1442</v>
      </c>
      <c r="O394" s="26"/>
    </row>
    <row r="395" s="1" customFormat="1" ht="31" customHeight="1" spans="1:15">
      <c r="A395" s="26">
        <v>392</v>
      </c>
      <c r="B395" s="91" t="s">
        <v>1443</v>
      </c>
      <c r="C395" s="27" t="s">
        <v>33</v>
      </c>
      <c r="D395" s="91" t="s">
        <v>1444</v>
      </c>
      <c r="E395" s="26" t="s">
        <v>56</v>
      </c>
      <c r="F395" s="91">
        <v>25</v>
      </c>
      <c r="G395" s="26" t="s">
        <v>1023</v>
      </c>
      <c r="H395" s="91" t="s">
        <v>1170</v>
      </c>
      <c r="I395" s="91" t="s">
        <v>1378</v>
      </c>
      <c r="J395" s="33">
        <v>44927</v>
      </c>
      <c r="K395" s="91" t="s">
        <v>1170</v>
      </c>
      <c r="L395" s="26" t="s">
        <v>96</v>
      </c>
      <c r="M395" s="26" t="s">
        <v>1425</v>
      </c>
      <c r="N395" s="28" t="s">
        <v>943</v>
      </c>
      <c r="O395" s="26"/>
    </row>
    <row r="396" s="1" customFormat="1" ht="31" customHeight="1" spans="1:15">
      <c r="A396" s="26">
        <v>393</v>
      </c>
      <c r="B396" s="26" t="s">
        <v>1445</v>
      </c>
      <c r="C396" s="27" t="s">
        <v>33</v>
      </c>
      <c r="D396" s="26" t="s">
        <v>1446</v>
      </c>
      <c r="E396" s="26" t="s">
        <v>20</v>
      </c>
      <c r="F396" s="26">
        <v>32</v>
      </c>
      <c r="G396" s="26" t="s">
        <v>1023</v>
      </c>
      <c r="H396" s="26" t="s">
        <v>1239</v>
      </c>
      <c r="I396" s="26" t="s">
        <v>1369</v>
      </c>
      <c r="J396" s="33">
        <v>44927</v>
      </c>
      <c r="K396" s="26" t="s">
        <v>1239</v>
      </c>
      <c r="L396" s="26" t="s">
        <v>96</v>
      </c>
      <c r="M396" s="26" t="s">
        <v>1425</v>
      </c>
      <c r="N396" s="28" t="s">
        <v>1047</v>
      </c>
      <c r="O396" s="26"/>
    </row>
    <row r="397" s="6" customFormat="1" ht="31" customHeight="1" spans="1:15">
      <c r="A397" s="26">
        <v>394</v>
      </c>
      <c r="B397" s="26" t="s">
        <v>1447</v>
      </c>
      <c r="C397" s="27" t="s">
        <v>44</v>
      </c>
      <c r="D397" s="26" t="s">
        <v>1448</v>
      </c>
      <c r="E397" s="26" t="s">
        <v>56</v>
      </c>
      <c r="F397" s="47">
        <f ca="1" t="shared" ref="F397:F460" si="3">YEAR(TODAY())-MID(D397,7,4)</f>
        <v>33</v>
      </c>
      <c r="G397" s="26" t="s">
        <v>1449</v>
      </c>
      <c r="H397" s="29" t="s">
        <v>1450</v>
      </c>
      <c r="I397" s="29" t="s">
        <v>1451</v>
      </c>
      <c r="J397" s="33">
        <v>44927</v>
      </c>
      <c r="K397" s="26" t="s">
        <v>1451</v>
      </c>
      <c r="L397" s="26" t="s">
        <v>24</v>
      </c>
      <c r="M397" s="26" t="s">
        <v>1452</v>
      </c>
      <c r="N397" s="28" t="s">
        <v>73</v>
      </c>
      <c r="O397" s="27"/>
    </row>
    <row r="398" s="6" customFormat="1" ht="31" customHeight="1" spans="1:15">
      <c r="A398" s="26">
        <v>395</v>
      </c>
      <c r="B398" s="26" t="s">
        <v>1453</v>
      </c>
      <c r="C398" s="27" t="s">
        <v>33</v>
      </c>
      <c r="D398" s="84" t="s">
        <v>1454</v>
      </c>
      <c r="E398" s="26" t="s">
        <v>56</v>
      </c>
      <c r="F398" s="47">
        <f ca="1" t="shared" si="3"/>
        <v>57</v>
      </c>
      <c r="G398" s="26" t="s">
        <v>1449</v>
      </c>
      <c r="H398" s="29" t="s">
        <v>1450</v>
      </c>
      <c r="I398" s="29" t="s">
        <v>1451</v>
      </c>
      <c r="J398" s="33">
        <v>44927</v>
      </c>
      <c r="K398" s="26" t="s">
        <v>1451</v>
      </c>
      <c r="L398" s="26" t="s">
        <v>24</v>
      </c>
      <c r="M398" s="26" t="s">
        <v>1455</v>
      </c>
      <c r="N398" s="28" t="s">
        <v>312</v>
      </c>
      <c r="O398" s="27"/>
    </row>
    <row r="399" s="6" customFormat="1" ht="31" customHeight="1" spans="1:15">
      <c r="A399" s="26">
        <v>396</v>
      </c>
      <c r="B399" s="26" t="s">
        <v>1456</v>
      </c>
      <c r="C399" s="27" t="s">
        <v>33</v>
      </c>
      <c r="D399" s="91" t="s">
        <v>1457</v>
      </c>
      <c r="E399" s="26" t="s">
        <v>56</v>
      </c>
      <c r="F399" s="47">
        <f ca="1" t="shared" si="3"/>
        <v>47</v>
      </c>
      <c r="G399" s="29" t="s">
        <v>1449</v>
      </c>
      <c r="H399" s="29" t="s">
        <v>1450</v>
      </c>
      <c r="I399" s="29" t="s">
        <v>1451</v>
      </c>
      <c r="J399" s="33">
        <v>44927</v>
      </c>
      <c r="K399" s="26" t="s">
        <v>1458</v>
      </c>
      <c r="L399" s="26" t="s">
        <v>24</v>
      </c>
      <c r="M399" s="26" t="s">
        <v>1452</v>
      </c>
      <c r="N399" s="29" t="s">
        <v>110</v>
      </c>
      <c r="O399" s="27"/>
    </row>
    <row r="400" s="6" customFormat="1" ht="31" customHeight="1" spans="1:15">
      <c r="A400" s="26">
        <v>397</v>
      </c>
      <c r="B400" s="28" t="s">
        <v>1459</v>
      </c>
      <c r="C400" s="27" t="s">
        <v>33</v>
      </c>
      <c r="D400" s="90" t="s">
        <v>1460</v>
      </c>
      <c r="E400" s="26" t="s">
        <v>56</v>
      </c>
      <c r="F400" s="47">
        <f ca="1" t="shared" si="3"/>
        <v>34</v>
      </c>
      <c r="G400" s="29" t="s">
        <v>1449</v>
      </c>
      <c r="H400" s="29" t="s">
        <v>1450</v>
      </c>
      <c r="I400" s="29" t="s">
        <v>883</v>
      </c>
      <c r="J400" s="33">
        <v>44927</v>
      </c>
      <c r="K400" s="26" t="s">
        <v>883</v>
      </c>
      <c r="L400" s="26" t="s">
        <v>24</v>
      </c>
      <c r="M400" s="26" t="s">
        <v>1452</v>
      </c>
      <c r="N400" s="29" t="s">
        <v>388</v>
      </c>
      <c r="O400" s="27"/>
    </row>
    <row r="401" s="6" customFormat="1" ht="31" customHeight="1" spans="1:15">
      <c r="A401" s="26">
        <v>398</v>
      </c>
      <c r="B401" s="26" t="s">
        <v>1461</v>
      </c>
      <c r="C401" s="27" t="s">
        <v>18</v>
      </c>
      <c r="D401" s="29" t="s">
        <v>1462</v>
      </c>
      <c r="E401" s="26" t="s">
        <v>20</v>
      </c>
      <c r="F401" s="47">
        <f ca="1" t="shared" si="3"/>
        <v>46</v>
      </c>
      <c r="G401" s="26" t="s">
        <v>1449</v>
      </c>
      <c r="H401" s="29" t="s">
        <v>1450</v>
      </c>
      <c r="I401" s="29" t="s">
        <v>883</v>
      </c>
      <c r="J401" s="33">
        <v>44927</v>
      </c>
      <c r="K401" s="26" t="s">
        <v>1463</v>
      </c>
      <c r="L401" s="26" t="s">
        <v>24</v>
      </c>
      <c r="M401" s="26" t="s">
        <v>1452</v>
      </c>
      <c r="N401" s="28" t="s">
        <v>880</v>
      </c>
      <c r="O401" s="27"/>
    </row>
    <row r="402" s="6" customFormat="1" ht="31" customHeight="1" spans="1:15">
      <c r="A402" s="26">
        <v>399</v>
      </c>
      <c r="B402" s="26" t="s">
        <v>1168</v>
      </c>
      <c r="C402" s="27" t="s">
        <v>33</v>
      </c>
      <c r="D402" s="89" t="s">
        <v>969</v>
      </c>
      <c r="E402" s="26" t="s">
        <v>56</v>
      </c>
      <c r="F402" s="47">
        <f ca="1" t="shared" si="3"/>
        <v>45</v>
      </c>
      <c r="G402" s="29" t="s">
        <v>1449</v>
      </c>
      <c r="H402" s="29" t="s">
        <v>1450</v>
      </c>
      <c r="I402" s="29" t="s">
        <v>883</v>
      </c>
      <c r="J402" s="33">
        <v>44927</v>
      </c>
      <c r="K402" s="26" t="s">
        <v>883</v>
      </c>
      <c r="L402" s="26" t="s">
        <v>24</v>
      </c>
      <c r="M402" s="26" t="s">
        <v>1455</v>
      </c>
      <c r="N402" s="26" t="s">
        <v>225</v>
      </c>
      <c r="O402" s="27"/>
    </row>
    <row r="403" s="6" customFormat="1" ht="31" customHeight="1" spans="1:15">
      <c r="A403" s="26">
        <v>400</v>
      </c>
      <c r="B403" s="26" t="s">
        <v>1464</v>
      </c>
      <c r="C403" s="27" t="s">
        <v>18</v>
      </c>
      <c r="D403" s="81" t="s">
        <v>1465</v>
      </c>
      <c r="E403" s="26" t="s">
        <v>56</v>
      </c>
      <c r="F403" s="47">
        <f ca="1" t="shared" si="3"/>
        <v>44</v>
      </c>
      <c r="G403" s="29" t="s">
        <v>1449</v>
      </c>
      <c r="H403" s="29" t="s">
        <v>1450</v>
      </c>
      <c r="I403" s="29" t="s">
        <v>883</v>
      </c>
      <c r="J403" s="33">
        <v>44927</v>
      </c>
      <c r="K403" s="26" t="s">
        <v>883</v>
      </c>
      <c r="L403" s="26" t="s">
        <v>24</v>
      </c>
      <c r="M403" s="26" t="s">
        <v>1455</v>
      </c>
      <c r="N403" s="29" t="s">
        <v>78</v>
      </c>
      <c r="O403" s="27"/>
    </row>
    <row r="404" s="6" customFormat="1" ht="31" customHeight="1" spans="1:15">
      <c r="A404" s="26">
        <v>401</v>
      </c>
      <c r="B404" s="26" t="s">
        <v>1466</v>
      </c>
      <c r="C404" s="27" t="s">
        <v>18</v>
      </c>
      <c r="D404" s="91" t="s">
        <v>1467</v>
      </c>
      <c r="E404" s="26" t="s">
        <v>20</v>
      </c>
      <c r="F404" s="47">
        <f ca="1" t="shared" si="3"/>
        <v>47</v>
      </c>
      <c r="G404" s="26" t="s">
        <v>1449</v>
      </c>
      <c r="H404" s="29" t="s">
        <v>1450</v>
      </c>
      <c r="I404" s="29" t="s">
        <v>1463</v>
      </c>
      <c r="J404" s="33">
        <v>44927</v>
      </c>
      <c r="K404" s="26" t="s">
        <v>1463</v>
      </c>
      <c r="L404" s="26" t="s">
        <v>24</v>
      </c>
      <c r="M404" s="26" t="s">
        <v>1455</v>
      </c>
      <c r="N404" s="28" t="s">
        <v>146</v>
      </c>
      <c r="O404" s="27"/>
    </row>
    <row r="405" s="6" customFormat="1" ht="31" customHeight="1" spans="1:15">
      <c r="A405" s="26">
        <v>402</v>
      </c>
      <c r="B405" s="28" t="s">
        <v>1468</v>
      </c>
      <c r="C405" s="27" t="s">
        <v>18</v>
      </c>
      <c r="D405" s="26" t="s">
        <v>1469</v>
      </c>
      <c r="E405" s="26" t="s">
        <v>20</v>
      </c>
      <c r="F405" s="47">
        <f ca="1" t="shared" si="3"/>
        <v>45</v>
      </c>
      <c r="G405" s="26" t="s">
        <v>1449</v>
      </c>
      <c r="H405" s="29" t="s">
        <v>1450</v>
      </c>
      <c r="I405" s="29" t="s">
        <v>1470</v>
      </c>
      <c r="J405" s="33">
        <v>44927</v>
      </c>
      <c r="K405" s="26" t="s">
        <v>1470</v>
      </c>
      <c r="L405" s="26" t="s">
        <v>24</v>
      </c>
      <c r="M405" s="26" t="s">
        <v>1452</v>
      </c>
      <c r="N405" s="28" t="s">
        <v>308</v>
      </c>
      <c r="O405" s="27"/>
    </row>
    <row r="406" s="6" customFormat="1" ht="31" customHeight="1" spans="1:15">
      <c r="A406" s="26">
        <v>403</v>
      </c>
      <c r="B406" s="26" t="s">
        <v>1471</v>
      </c>
      <c r="C406" s="27" t="s">
        <v>44</v>
      </c>
      <c r="D406" s="90" t="s">
        <v>1472</v>
      </c>
      <c r="E406" s="26" t="s">
        <v>56</v>
      </c>
      <c r="F406" s="47">
        <f ca="1" t="shared" si="3"/>
        <v>46</v>
      </c>
      <c r="G406" s="29" t="s">
        <v>1449</v>
      </c>
      <c r="H406" s="26" t="s">
        <v>1450</v>
      </c>
      <c r="I406" s="29" t="s">
        <v>1470</v>
      </c>
      <c r="J406" s="33">
        <v>44927</v>
      </c>
      <c r="K406" s="26" t="s">
        <v>1470</v>
      </c>
      <c r="L406" s="26" t="s">
        <v>24</v>
      </c>
      <c r="M406" s="26" t="s">
        <v>1455</v>
      </c>
      <c r="N406" s="29" t="s">
        <v>312</v>
      </c>
      <c r="O406" s="27"/>
    </row>
    <row r="407" s="1" customFormat="1" ht="31" customHeight="1" spans="1:15">
      <c r="A407" s="26">
        <v>404</v>
      </c>
      <c r="B407" s="26" t="s">
        <v>1473</v>
      </c>
      <c r="C407" s="27" t="s">
        <v>44</v>
      </c>
      <c r="D407" s="90" t="s">
        <v>1474</v>
      </c>
      <c r="E407" s="26" t="s">
        <v>56</v>
      </c>
      <c r="F407" s="47">
        <f ca="1" t="shared" si="3"/>
        <v>56</v>
      </c>
      <c r="G407" s="29" t="s">
        <v>1449</v>
      </c>
      <c r="H407" s="29" t="s">
        <v>1450</v>
      </c>
      <c r="I407" s="29" t="s">
        <v>1475</v>
      </c>
      <c r="J407" s="33">
        <v>44927</v>
      </c>
      <c r="K407" s="26" t="s">
        <v>1475</v>
      </c>
      <c r="L407" s="26" t="s">
        <v>24</v>
      </c>
      <c r="M407" s="26" t="s">
        <v>1452</v>
      </c>
      <c r="N407" s="29" t="s">
        <v>502</v>
      </c>
      <c r="O407" s="26"/>
    </row>
    <row r="408" s="1" customFormat="1" ht="31" customHeight="1" spans="1:15">
      <c r="A408" s="26">
        <v>405</v>
      </c>
      <c r="B408" s="26" t="s">
        <v>1476</v>
      </c>
      <c r="C408" s="27" t="s">
        <v>18</v>
      </c>
      <c r="D408" s="26" t="s">
        <v>423</v>
      </c>
      <c r="E408" s="26" t="s">
        <v>20</v>
      </c>
      <c r="F408" s="47">
        <f ca="1" t="shared" si="3"/>
        <v>55</v>
      </c>
      <c r="G408" s="29" t="s">
        <v>1449</v>
      </c>
      <c r="H408" s="29" t="s">
        <v>1450</v>
      </c>
      <c r="I408" s="29" t="s">
        <v>1475</v>
      </c>
      <c r="J408" s="33">
        <v>44927</v>
      </c>
      <c r="K408" s="26" t="s">
        <v>1475</v>
      </c>
      <c r="L408" s="26" t="s">
        <v>24</v>
      </c>
      <c r="M408" s="26" t="s">
        <v>1455</v>
      </c>
      <c r="N408" s="29" t="s">
        <v>284</v>
      </c>
      <c r="O408" s="26"/>
    </row>
    <row r="409" s="6" customFormat="1" ht="31" customHeight="1" spans="1:15">
      <c r="A409" s="26">
        <v>406</v>
      </c>
      <c r="B409" s="28" t="s">
        <v>1477</v>
      </c>
      <c r="C409" s="27" t="s">
        <v>33</v>
      </c>
      <c r="D409" s="90" t="s">
        <v>1478</v>
      </c>
      <c r="E409" s="26" t="s">
        <v>56</v>
      </c>
      <c r="F409" s="47">
        <f ca="1" t="shared" si="3"/>
        <v>42</v>
      </c>
      <c r="G409" s="29" t="s">
        <v>1449</v>
      </c>
      <c r="H409" s="29" t="s">
        <v>1450</v>
      </c>
      <c r="I409" s="29" t="s">
        <v>1479</v>
      </c>
      <c r="J409" s="33">
        <v>44927</v>
      </c>
      <c r="K409" s="26" t="s">
        <v>1480</v>
      </c>
      <c r="L409" s="26" t="s">
        <v>24</v>
      </c>
      <c r="M409" s="26" t="s">
        <v>1452</v>
      </c>
      <c r="N409" s="29" t="s">
        <v>210</v>
      </c>
      <c r="O409" s="27"/>
    </row>
    <row r="410" s="6" customFormat="1" ht="31" customHeight="1" spans="1:15">
      <c r="A410" s="26">
        <v>407</v>
      </c>
      <c r="B410" s="26" t="s">
        <v>1481</v>
      </c>
      <c r="C410" s="27" t="s">
        <v>33</v>
      </c>
      <c r="D410" s="26" t="s">
        <v>1482</v>
      </c>
      <c r="E410" s="26" t="s">
        <v>20</v>
      </c>
      <c r="F410" s="47">
        <f ca="1" t="shared" si="3"/>
        <v>45</v>
      </c>
      <c r="G410" s="29" t="s">
        <v>1449</v>
      </c>
      <c r="H410" s="29" t="s">
        <v>1450</v>
      </c>
      <c r="I410" s="29" t="s">
        <v>1479</v>
      </c>
      <c r="J410" s="33">
        <v>44927</v>
      </c>
      <c r="K410" s="26" t="s">
        <v>1483</v>
      </c>
      <c r="L410" s="26" t="s">
        <v>24</v>
      </c>
      <c r="M410" s="26" t="s">
        <v>1452</v>
      </c>
      <c r="N410" s="29" t="s">
        <v>955</v>
      </c>
      <c r="O410" s="27"/>
    </row>
    <row r="411" s="6" customFormat="1" ht="31" customHeight="1" spans="1:15">
      <c r="A411" s="26">
        <v>408</v>
      </c>
      <c r="B411" s="26" t="s">
        <v>1484</v>
      </c>
      <c r="C411" s="27" t="s">
        <v>18</v>
      </c>
      <c r="D411" s="26" t="s">
        <v>1485</v>
      </c>
      <c r="E411" s="26" t="s">
        <v>56</v>
      </c>
      <c r="F411" s="47">
        <f ca="1" t="shared" si="3"/>
        <v>37</v>
      </c>
      <c r="G411" s="29" t="s">
        <v>1449</v>
      </c>
      <c r="H411" s="29" t="s">
        <v>1450</v>
      </c>
      <c r="I411" s="29" t="s">
        <v>1479</v>
      </c>
      <c r="J411" s="33">
        <v>44927</v>
      </c>
      <c r="K411" s="26" t="s">
        <v>1450</v>
      </c>
      <c r="L411" s="26" t="s">
        <v>24</v>
      </c>
      <c r="M411" s="26" t="s">
        <v>1452</v>
      </c>
      <c r="N411" s="29" t="s">
        <v>327</v>
      </c>
      <c r="O411" s="27"/>
    </row>
    <row r="412" s="6" customFormat="1" ht="31" customHeight="1" spans="1:15">
      <c r="A412" s="26">
        <v>409</v>
      </c>
      <c r="B412" s="26" t="s">
        <v>1486</v>
      </c>
      <c r="C412" s="27" t="s">
        <v>44</v>
      </c>
      <c r="D412" s="90" t="s">
        <v>1487</v>
      </c>
      <c r="E412" s="26" t="s">
        <v>56</v>
      </c>
      <c r="F412" s="47">
        <f ca="1" t="shared" si="3"/>
        <v>41</v>
      </c>
      <c r="G412" s="29" t="s">
        <v>1449</v>
      </c>
      <c r="H412" s="29" t="s">
        <v>1450</v>
      </c>
      <c r="I412" s="29" t="s">
        <v>1480</v>
      </c>
      <c r="J412" s="33">
        <v>44927</v>
      </c>
      <c r="K412" s="26" t="s">
        <v>1480</v>
      </c>
      <c r="L412" s="26" t="s">
        <v>24</v>
      </c>
      <c r="M412" s="26" t="s">
        <v>1455</v>
      </c>
      <c r="N412" s="29" t="s">
        <v>502</v>
      </c>
      <c r="O412" s="27"/>
    </row>
    <row r="413" s="6" customFormat="1" ht="31" customHeight="1" spans="1:15">
      <c r="A413" s="26">
        <v>410</v>
      </c>
      <c r="B413" s="26" t="s">
        <v>1488</v>
      </c>
      <c r="C413" s="27" t="s">
        <v>44</v>
      </c>
      <c r="D413" s="90" t="s">
        <v>1489</v>
      </c>
      <c r="E413" s="26" t="s">
        <v>56</v>
      </c>
      <c r="F413" s="47">
        <f ca="1" t="shared" si="3"/>
        <v>58</v>
      </c>
      <c r="G413" s="29" t="s">
        <v>1449</v>
      </c>
      <c r="H413" s="29" t="s">
        <v>1450</v>
      </c>
      <c r="I413" s="29" t="s">
        <v>1490</v>
      </c>
      <c r="J413" s="33">
        <v>44927</v>
      </c>
      <c r="K413" s="26" t="s">
        <v>1490</v>
      </c>
      <c r="L413" s="26" t="s">
        <v>24</v>
      </c>
      <c r="M413" s="26" t="s">
        <v>1452</v>
      </c>
      <c r="N413" s="29" t="s">
        <v>388</v>
      </c>
      <c r="O413" s="27"/>
    </row>
    <row r="414" s="6" customFormat="1" ht="31" customHeight="1" spans="1:15">
      <c r="A414" s="26">
        <v>411</v>
      </c>
      <c r="B414" s="26" t="s">
        <v>1491</v>
      </c>
      <c r="C414" s="27" t="s">
        <v>1492</v>
      </c>
      <c r="D414" s="90" t="s">
        <v>1350</v>
      </c>
      <c r="E414" s="26" t="s">
        <v>20</v>
      </c>
      <c r="F414" s="47">
        <f ca="1" t="shared" si="3"/>
        <v>50</v>
      </c>
      <c r="G414" s="29" t="s">
        <v>1449</v>
      </c>
      <c r="H414" s="29" t="s">
        <v>1450</v>
      </c>
      <c r="I414" s="29" t="s">
        <v>1490</v>
      </c>
      <c r="J414" s="33">
        <v>44927</v>
      </c>
      <c r="K414" s="26" t="s">
        <v>1490</v>
      </c>
      <c r="L414" s="26" t="s">
        <v>24</v>
      </c>
      <c r="M414" s="26" t="s">
        <v>1455</v>
      </c>
      <c r="N414" s="29" t="s">
        <v>165</v>
      </c>
      <c r="O414" s="27"/>
    </row>
    <row r="415" s="6" customFormat="1" ht="31" customHeight="1" spans="1:15">
      <c r="A415" s="26">
        <v>412</v>
      </c>
      <c r="B415" s="26" t="s">
        <v>1493</v>
      </c>
      <c r="C415" s="27" t="s">
        <v>18</v>
      </c>
      <c r="D415" s="29" t="s">
        <v>1494</v>
      </c>
      <c r="E415" s="26" t="s">
        <v>56</v>
      </c>
      <c r="F415" s="47">
        <f ca="1" t="shared" si="3"/>
        <v>44</v>
      </c>
      <c r="G415" s="29" t="s">
        <v>1449</v>
      </c>
      <c r="H415" s="29" t="s">
        <v>1450</v>
      </c>
      <c r="I415" s="29" t="s">
        <v>1495</v>
      </c>
      <c r="J415" s="33">
        <v>44927</v>
      </c>
      <c r="K415" s="26" t="s">
        <v>1496</v>
      </c>
      <c r="L415" s="26" t="s">
        <v>24</v>
      </c>
      <c r="M415" s="26" t="s">
        <v>1452</v>
      </c>
      <c r="N415" s="29" t="s">
        <v>128</v>
      </c>
      <c r="O415" s="27"/>
    </row>
    <row r="416" s="6" customFormat="1" ht="31" customHeight="1" spans="1:15">
      <c r="A416" s="26">
        <v>413</v>
      </c>
      <c r="B416" s="26" t="s">
        <v>1497</v>
      </c>
      <c r="C416" s="27" t="s">
        <v>18</v>
      </c>
      <c r="D416" s="26" t="s">
        <v>1498</v>
      </c>
      <c r="E416" s="26" t="s">
        <v>56</v>
      </c>
      <c r="F416" s="47">
        <f ca="1" t="shared" si="3"/>
        <v>42</v>
      </c>
      <c r="G416" s="29" t="s">
        <v>1449</v>
      </c>
      <c r="H416" s="29" t="s">
        <v>1450</v>
      </c>
      <c r="I416" s="29" t="s">
        <v>1499</v>
      </c>
      <c r="J416" s="33">
        <v>44927</v>
      </c>
      <c r="K416" s="26" t="s">
        <v>1499</v>
      </c>
      <c r="L416" s="26" t="s">
        <v>24</v>
      </c>
      <c r="M416" s="26" t="s">
        <v>1455</v>
      </c>
      <c r="N416" s="29" t="s">
        <v>110</v>
      </c>
      <c r="O416" s="27"/>
    </row>
    <row r="417" s="6" customFormat="1" ht="31" customHeight="1" spans="1:15">
      <c r="A417" s="26">
        <v>414</v>
      </c>
      <c r="B417" s="26" t="s">
        <v>1500</v>
      </c>
      <c r="C417" s="27" t="s">
        <v>18</v>
      </c>
      <c r="D417" s="26" t="s">
        <v>1501</v>
      </c>
      <c r="E417" s="26" t="s">
        <v>20</v>
      </c>
      <c r="F417" s="47">
        <f ca="1" t="shared" si="3"/>
        <v>30</v>
      </c>
      <c r="G417" s="29" t="s">
        <v>1449</v>
      </c>
      <c r="H417" s="29" t="s">
        <v>1450</v>
      </c>
      <c r="I417" s="29" t="s">
        <v>1499</v>
      </c>
      <c r="J417" s="33">
        <v>44927</v>
      </c>
      <c r="K417" s="26" t="s">
        <v>1458</v>
      </c>
      <c r="L417" s="26" t="s">
        <v>24</v>
      </c>
      <c r="M417" s="26" t="s">
        <v>1455</v>
      </c>
      <c r="N417" s="29" t="s">
        <v>414</v>
      </c>
      <c r="O417" s="27"/>
    </row>
    <row r="418" s="6" customFormat="1" ht="31" customHeight="1" spans="1:15">
      <c r="A418" s="26">
        <v>415</v>
      </c>
      <c r="B418" s="26" t="s">
        <v>1502</v>
      </c>
      <c r="C418" s="27" t="s">
        <v>44</v>
      </c>
      <c r="D418" s="26" t="s">
        <v>1503</v>
      </c>
      <c r="E418" s="26" t="s">
        <v>56</v>
      </c>
      <c r="F418" s="47">
        <f ca="1" t="shared" si="3"/>
        <v>24</v>
      </c>
      <c r="G418" s="29" t="s">
        <v>1449</v>
      </c>
      <c r="H418" s="29" t="s">
        <v>1450</v>
      </c>
      <c r="I418" s="29" t="s">
        <v>1499</v>
      </c>
      <c r="J418" s="33">
        <v>44927</v>
      </c>
      <c r="K418" s="29" t="s">
        <v>1499</v>
      </c>
      <c r="L418" s="26" t="s">
        <v>24</v>
      </c>
      <c r="M418" s="26" t="s">
        <v>1452</v>
      </c>
      <c r="N418" s="26" t="s">
        <v>323</v>
      </c>
      <c r="O418" s="27"/>
    </row>
    <row r="419" s="6" customFormat="1" ht="31" customHeight="1" spans="1:15">
      <c r="A419" s="26">
        <v>416</v>
      </c>
      <c r="B419" s="26" t="s">
        <v>1504</v>
      </c>
      <c r="C419" s="27" t="s">
        <v>44</v>
      </c>
      <c r="D419" s="81" t="s">
        <v>1505</v>
      </c>
      <c r="E419" s="26" t="s">
        <v>20</v>
      </c>
      <c r="F419" s="47">
        <f ca="1" t="shared" si="3"/>
        <v>58</v>
      </c>
      <c r="G419" s="29" t="s">
        <v>1449</v>
      </c>
      <c r="H419" s="29" t="s">
        <v>1450</v>
      </c>
      <c r="I419" s="29" t="s">
        <v>1483</v>
      </c>
      <c r="J419" s="33">
        <v>44927</v>
      </c>
      <c r="K419" s="26" t="s">
        <v>1483</v>
      </c>
      <c r="L419" s="26" t="s">
        <v>24</v>
      </c>
      <c r="M419" s="26" t="s">
        <v>1455</v>
      </c>
      <c r="N419" s="29" t="s">
        <v>63</v>
      </c>
      <c r="O419" s="27"/>
    </row>
    <row r="420" s="6" customFormat="1" ht="31" customHeight="1" spans="1:15">
      <c r="A420" s="26">
        <v>417</v>
      </c>
      <c r="B420" s="26" t="s">
        <v>1506</v>
      </c>
      <c r="C420" s="27" t="s">
        <v>18</v>
      </c>
      <c r="D420" s="26" t="s">
        <v>1507</v>
      </c>
      <c r="E420" s="26" t="s">
        <v>56</v>
      </c>
      <c r="F420" s="47">
        <f ca="1" t="shared" si="3"/>
        <v>50</v>
      </c>
      <c r="G420" s="29" t="s">
        <v>1449</v>
      </c>
      <c r="H420" s="29" t="s">
        <v>1450</v>
      </c>
      <c r="I420" s="29" t="s">
        <v>1508</v>
      </c>
      <c r="J420" s="33">
        <v>44927</v>
      </c>
      <c r="K420" s="26" t="s">
        <v>1508</v>
      </c>
      <c r="L420" s="26" t="s">
        <v>24</v>
      </c>
      <c r="M420" s="26" t="s">
        <v>1452</v>
      </c>
      <c r="N420" s="29" t="s">
        <v>323</v>
      </c>
      <c r="O420" s="27"/>
    </row>
    <row r="421" s="6" customFormat="1" ht="31" customHeight="1" spans="1:15">
      <c r="A421" s="26">
        <v>418</v>
      </c>
      <c r="B421" s="26" t="s">
        <v>1509</v>
      </c>
      <c r="C421" s="27" t="s">
        <v>18</v>
      </c>
      <c r="D421" s="26" t="s">
        <v>1510</v>
      </c>
      <c r="E421" s="26" t="s">
        <v>20</v>
      </c>
      <c r="F421" s="47">
        <f ca="1" t="shared" si="3"/>
        <v>58</v>
      </c>
      <c r="G421" s="29" t="s">
        <v>1449</v>
      </c>
      <c r="H421" s="29" t="s">
        <v>1450</v>
      </c>
      <c r="I421" s="29" t="s">
        <v>1508</v>
      </c>
      <c r="J421" s="33">
        <v>44927</v>
      </c>
      <c r="K421" s="26" t="s">
        <v>1508</v>
      </c>
      <c r="L421" s="26" t="s">
        <v>24</v>
      </c>
      <c r="M421" s="26" t="s">
        <v>1455</v>
      </c>
      <c r="N421" s="29" t="s">
        <v>502</v>
      </c>
      <c r="O421" s="27"/>
    </row>
    <row r="422" s="6" customFormat="1" ht="31" customHeight="1" spans="1:15">
      <c r="A422" s="26">
        <v>419</v>
      </c>
      <c r="B422" s="26" t="s">
        <v>1511</v>
      </c>
      <c r="C422" s="27" t="s">
        <v>44</v>
      </c>
      <c r="D422" s="26" t="s">
        <v>1512</v>
      </c>
      <c r="E422" s="26" t="s">
        <v>20</v>
      </c>
      <c r="F422" s="47">
        <f ca="1" t="shared" si="3"/>
        <v>37</v>
      </c>
      <c r="G422" s="29" t="s">
        <v>1449</v>
      </c>
      <c r="H422" s="29" t="s">
        <v>1450</v>
      </c>
      <c r="I422" s="29" t="s">
        <v>1496</v>
      </c>
      <c r="J422" s="33">
        <v>44927</v>
      </c>
      <c r="K422" s="26" t="s">
        <v>1496</v>
      </c>
      <c r="L422" s="26" t="s">
        <v>24</v>
      </c>
      <c r="M422" s="26" t="s">
        <v>1455</v>
      </c>
      <c r="N422" s="29" t="s">
        <v>85</v>
      </c>
      <c r="O422" s="27"/>
    </row>
    <row r="423" s="6" customFormat="1" ht="31" customHeight="1" spans="1:15">
      <c r="A423" s="26">
        <v>420</v>
      </c>
      <c r="B423" s="26" t="s">
        <v>1513</v>
      </c>
      <c r="C423" s="27" t="s">
        <v>18</v>
      </c>
      <c r="D423" s="26" t="s">
        <v>1514</v>
      </c>
      <c r="E423" s="26" t="s">
        <v>56</v>
      </c>
      <c r="F423" s="47">
        <f ca="1" t="shared" si="3"/>
        <v>53</v>
      </c>
      <c r="G423" s="29" t="s">
        <v>1449</v>
      </c>
      <c r="H423" s="29" t="s">
        <v>1450</v>
      </c>
      <c r="I423" s="29" t="s">
        <v>1515</v>
      </c>
      <c r="J423" s="33">
        <v>44927</v>
      </c>
      <c r="K423" s="26" t="s">
        <v>1516</v>
      </c>
      <c r="L423" s="26" t="s">
        <v>24</v>
      </c>
      <c r="M423" s="26" t="s">
        <v>1516</v>
      </c>
      <c r="N423" s="29" t="s">
        <v>165</v>
      </c>
      <c r="O423" s="27"/>
    </row>
    <row r="424" s="6" customFormat="1" ht="31" customHeight="1" spans="1:15">
      <c r="A424" s="26">
        <v>421</v>
      </c>
      <c r="B424" s="26" t="s">
        <v>1517</v>
      </c>
      <c r="C424" s="27" t="s">
        <v>44</v>
      </c>
      <c r="D424" s="26" t="s">
        <v>1518</v>
      </c>
      <c r="E424" s="26" t="s">
        <v>56</v>
      </c>
      <c r="F424" s="47">
        <f ca="1" t="shared" si="3"/>
        <v>49</v>
      </c>
      <c r="G424" s="29" t="s">
        <v>1449</v>
      </c>
      <c r="H424" s="29" t="s">
        <v>1450</v>
      </c>
      <c r="I424" s="29" t="s">
        <v>1515</v>
      </c>
      <c r="J424" s="33">
        <v>44927</v>
      </c>
      <c r="K424" s="26" t="s">
        <v>1516</v>
      </c>
      <c r="L424" s="26" t="s">
        <v>24</v>
      </c>
      <c r="M424" s="26" t="s">
        <v>1519</v>
      </c>
      <c r="N424" s="26" t="s">
        <v>78</v>
      </c>
      <c r="O424" s="27"/>
    </row>
    <row r="425" s="6" customFormat="1" ht="31" customHeight="1" spans="1:15">
      <c r="A425" s="26">
        <v>422</v>
      </c>
      <c r="B425" s="26" t="s">
        <v>274</v>
      </c>
      <c r="C425" s="27" t="s">
        <v>18</v>
      </c>
      <c r="D425" s="26" t="s">
        <v>1520</v>
      </c>
      <c r="E425" s="26" t="s">
        <v>56</v>
      </c>
      <c r="F425" s="47">
        <f ca="1" t="shared" si="3"/>
        <v>48</v>
      </c>
      <c r="G425" s="29" t="s">
        <v>1449</v>
      </c>
      <c r="H425" s="29" t="s">
        <v>1521</v>
      </c>
      <c r="I425" s="29" t="s">
        <v>1522</v>
      </c>
      <c r="J425" s="33">
        <v>44927</v>
      </c>
      <c r="K425" s="26" t="s">
        <v>1523</v>
      </c>
      <c r="L425" s="26" t="s">
        <v>24</v>
      </c>
      <c r="M425" s="26" t="s">
        <v>1519</v>
      </c>
      <c r="N425" s="29" t="s">
        <v>110</v>
      </c>
      <c r="O425" s="27"/>
    </row>
    <row r="426" s="6" customFormat="1" ht="31" customHeight="1" spans="1:15">
      <c r="A426" s="26">
        <v>423</v>
      </c>
      <c r="B426" s="26" t="s">
        <v>1524</v>
      </c>
      <c r="C426" s="27" t="s">
        <v>18</v>
      </c>
      <c r="D426" s="90" t="s">
        <v>1525</v>
      </c>
      <c r="E426" s="26" t="s">
        <v>56</v>
      </c>
      <c r="F426" s="47">
        <f ca="1" t="shared" si="3"/>
        <v>51</v>
      </c>
      <c r="G426" s="29" t="s">
        <v>1449</v>
      </c>
      <c r="H426" s="29" t="s">
        <v>1521</v>
      </c>
      <c r="I426" s="29" t="s">
        <v>1522</v>
      </c>
      <c r="J426" s="33">
        <v>44927</v>
      </c>
      <c r="K426" s="26" t="s">
        <v>1526</v>
      </c>
      <c r="L426" s="26" t="s">
        <v>24</v>
      </c>
      <c r="M426" s="26" t="s">
        <v>1527</v>
      </c>
      <c r="N426" s="29" t="s">
        <v>210</v>
      </c>
      <c r="O426" s="27"/>
    </row>
    <row r="427" s="6" customFormat="1" ht="31" customHeight="1" spans="1:15">
      <c r="A427" s="26">
        <v>424</v>
      </c>
      <c r="B427" s="26" t="s">
        <v>1528</v>
      </c>
      <c r="C427" s="27" t="s">
        <v>18</v>
      </c>
      <c r="D427" s="90" t="s">
        <v>1529</v>
      </c>
      <c r="E427" s="26" t="s">
        <v>56</v>
      </c>
      <c r="F427" s="47">
        <f ca="1" t="shared" si="3"/>
        <v>44</v>
      </c>
      <c r="G427" s="29" t="s">
        <v>1449</v>
      </c>
      <c r="H427" s="29" t="s">
        <v>1521</v>
      </c>
      <c r="I427" s="29" t="s">
        <v>1522</v>
      </c>
      <c r="J427" s="33">
        <v>44927</v>
      </c>
      <c r="K427" s="26" t="s">
        <v>1530</v>
      </c>
      <c r="L427" s="26" t="s">
        <v>24</v>
      </c>
      <c r="M427" s="26" t="s">
        <v>1531</v>
      </c>
      <c r="N427" s="29" t="s">
        <v>262</v>
      </c>
      <c r="O427" s="27"/>
    </row>
    <row r="428" s="6" customFormat="1" ht="31" customHeight="1" spans="1:15">
      <c r="A428" s="26">
        <v>425</v>
      </c>
      <c r="B428" s="26" t="s">
        <v>1532</v>
      </c>
      <c r="C428" s="27" t="s">
        <v>18</v>
      </c>
      <c r="D428" s="91" t="s">
        <v>1533</v>
      </c>
      <c r="E428" s="26" t="s">
        <v>20</v>
      </c>
      <c r="F428" s="47">
        <f ca="1" t="shared" si="3"/>
        <v>46</v>
      </c>
      <c r="G428" s="26" t="s">
        <v>1449</v>
      </c>
      <c r="H428" s="29" t="s">
        <v>1521</v>
      </c>
      <c r="I428" s="29" t="s">
        <v>1534</v>
      </c>
      <c r="J428" s="33">
        <v>44927</v>
      </c>
      <c r="K428" s="26" t="s">
        <v>1535</v>
      </c>
      <c r="L428" s="26" t="s">
        <v>24</v>
      </c>
      <c r="M428" s="26" t="s">
        <v>1452</v>
      </c>
      <c r="N428" s="28" t="s">
        <v>1536</v>
      </c>
      <c r="O428" s="27"/>
    </row>
    <row r="429" s="6" customFormat="1" ht="31" customHeight="1" spans="1:15">
      <c r="A429" s="26">
        <v>426</v>
      </c>
      <c r="B429" s="28" t="s">
        <v>1537</v>
      </c>
      <c r="C429" s="27" t="s">
        <v>18</v>
      </c>
      <c r="D429" s="26" t="s">
        <v>1538</v>
      </c>
      <c r="E429" s="26" t="s">
        <v>56</v>
      </c>
      <c r="F429" s="47">
        <f ca="1" t="shared" si="3"/>
        <v>45</v>
      </c>
      <c r="G429" s="26" t="s">
        <v>1449</v>
      </c>
      <c r="H429" s="29" t="s">
        <v>1521</v>
      </c>
      <c r="I429" s="29" t="s">
        <v>1534</v>
      </c>
      <c r="J429" s="33">
        <v>44927</v>
      </c>
      <c r="K429" s="26" t="s">
        <v>1535</v>
      </c>
      <c r="L429" s="26" t="s">
        <v>24</v>
      </c>
      <c r="M429" s="26" t="s">
        <v>1519</v>
      </c>
      <c r="N429" s="28" t="s">
        <v>360</v>
      </c>
      <c r="O429" s="27"/>
    </row>
    <row r="430" s="6" customFormat="1" ht="31" customHeight="1" spans="1:15">
      <c r="A430" s="26">
        <v>427</v>
      </c>
      <c r="B430" s="26" t="s">
        <v>1539</v>
      </c>
      <c r="C430" s="27" t="s">
        <v>18</v>
      </c>
      <c r="D430" s="26" t="s">
        <v>909</v>
      </c>
      <c r="E430" s="26" t="s">
        <v>56</v>
      </c>
      <c r="F430" s="47">
        <f ca="1" t="shared" si="3"/>
        <v>47</v>
      </c>
      <c r="G430" s="29" t="s">
        <v>1449</v>
      </c>
      <c r="H430" s="29" t="s">
        <v>1521</v>
      </c>
      <c r="I430" s="29" t="s">
        <v>1540</v>
      </c>
      <c r="J430" s="33">
        <v>44927</v>
      </c>
      <c r="K430" s="29" t="s">
        <v>1540</v>
      </c>
      <c r="L430" s="26" t="s">
        <v>24</v>
      </c>
      <c r="M430" s="26" t="s">
        <v>1541</v>
      </c>
      <c r="N430" s="26" t="s">
        <v>110</v>
      </c>
      <c r="O430" s="27"/>
    </row>
    <row r="431" s="6" customFormat="1" ht="31" customHeight="1" spans="1:15">
      <c r="A431" s="26">
        <v>428</v>
      </c>
      <c r="B431" s="26" t="s">
        <v>1542</v>
      </c>
      <c r="C431" s="27" t="s">
        <v>33</v>
      </c>
      <c r="D431" s="26" t="s">
        <v>1543</v>
      </c>
      <c r="E431" s="26" t="s">
        <v>56</v>
      </c>
      <c r="F431" s="47">
        <f ca="1" t="shared" si="3"/>
        <v>51</v>
      </c>
      <c r="G431" s="29" t="s">
        <v>1449</v>
      </c>
      <c r="H431" s="29" t="s">
        <v>1521</v>
      </c>
      <c r="I431" s="29" t="s">
        <v>1540</v>
      </c>
      <c r="J431" s="33">
        <v>44927</v>
      </c>
      <c r="K431" s="29" t="s">
        <v>1540</v>
      </c>
      <c r="L431" s="26" t="s">
        <v>24</v>
      </c>
      <c r="M431" s="26" t="s">
        <v>1544</v>
      </c>
      <c r="N431" s="26" t="s">
        <v>85</v>
      </c>
      <c r="O431" s="27"/>
    </row>
    <row r="432" s="6" customFormat="1" ht="31" customHeight="1" spans="1:15">
      <c r="A432" s="26">
        <v>429</v>
      </c>
      <c r="B432" s="26" t="s">
        <v>682</v>
      </c>
      <c r="C432" s="27" t="s">
        <v>33</v>
      </c>
      <c r="D432" s="90" t="s">
        <v>1545</v>
      </c>
      <c r="E432" s="26" t="s">
        <v>56</v>
      </c>
      <c r="F432" s="47">
        <f ca="1" t="shared" si="3"/>
        <v>44</v>
      </c>
      <c r="G432" s="29" t="s">
        <v>1449</v>
      </c>
      <c r="H432" s="26" t="s">
        <v>1521</v>
      </c>
      <c r="I432" s="29" t="s">
        <v>1546</v>
      </c>
      <c r="J432" s="33">
        <v>44927</v>
      </c>
      <c r="K432" s="26" t="s">
        <v>1547</v>
      </c>
      <c r="L432" s="26" t="s">
        <v>24</v>
      </c>
      <c r="M432" s="26" t="s">
        <v>1452</v>
      </c>
      <c r="N432" s="29" t="s">
        <v>279</v>
      </c>
      <c r="O432" s="27"/>
    </row>
    <row r="433" s="6" customFormat="1" ht="31" customHeight="1" spans="1:15">
      <c r="A433" s="26">
        <v>430</v>
      </c>
      <c r="B433" s="28" t="s">
        <v>1548</v>
      </c>
      <c r="C433" s="27" t="s">
        <v>33</v>
      </c>
      <c r="D433" s="90" t="s">
        <v>1549</v>
      </c>
      <c r="E433" s="26" t="s">
        <v>56</v>
      </c>
      <c r="F433" s="47">
        <f ca="1" t="shared" si="3"/>
        <v>49</v>
      </c>
      <c r="G433" s="29" t="s">
        <v>1449</v>
      </c>
      <c r="H433" s="29" t="s">
        <v>1521</v>
      </c>
      <c r="I433" s="29" t="s">
        <v>1550</v>
      </c>
      <c r="J433" s="33">
        <v>44927</v>
      </c>
      <c r="K433" s="26" t="s">
        <v>1551</v>
      </c>
      <c r="L433" s="26" t="s">
        <v>24</v>
      </c>
      <c r="M433" s="26" t="s">
        <v>1552</v>
      </c>
      <c r="N433" s="29" t="s">
        <v>63</v>
      </c>
      <c r="O433" s="27"/>
    </row>
    <row r="434" s="6" customFormat="1" ht="31" customHeight="1" spans="1:15">
      <c r="A434" s="26">
        <v>431</v>
      </c>
      <c r="B434" s="26" t="s">
        <v>1553</v>
      </c>
      <c r="C434" s="27" t="s">
        <v>33</v>
      </c>
      <c r="D434" s="89" t="s">
        <v>1554</v>
      </c>
      <c r="E434" s="26" t="s">
        <v>56</v>
      </c>
      <c r="F434" s="47">
        <f ca="1" t="shared" si="3"/>
        <v>50</v>
      </c>
      <c r="G434" s="29" t="s">
        <v>1449</v>
      </c>
      <c r="H434" s="29" t="s">
        <v>1521</v>
      </c>
      <c r="I434" s="29" t="s">
        <v>1211</v>
      </c>
      <c r="J434" s="33">
        <v>44927</v>
      </c>
      <c r="K434" s="26" t="s">
        <v>1555</v>
      </c>
      <c r="L434" s="26" t="s">
        <v>24</v>
      </c>
      <c r="M434" s="26" t="s">
        <v>1452</v>
      </c>
      <c r="N434" s="26" t="s">
        <v>312</v>
      </c>
      <c r="O434" s="27"/>
    </row>
    <row r="435" s="6" customFormat="1" ht="31" customHeight="1" spans="1:15">
      <c r="A435" s="26">
        <v>432</v>
      </c>
      <c r="B435" s="26" t="s">
        <v>1556</v>
      </c>
      <c r="C435" s="27" t="s">
        <v>33</v>
      </c>
      <c r="D435" s="90" t="s">
        <v>1557</v>
      </c>
      <c r="E435" s="26" t="s">
        <v>56</v>
      </c>
      <c r="F435" s="47">
        <f ca="1" t="shared" si="3"/>
        <v>48</v>
      </c>
      <c r="G435" s="29" t="s">
        <v>1449</v>
      </c>
      <c r="H435" s="29" t="s">
        <v>1521</v>
      </c>
      <c r="I435" s="29" t="s">
        <v>1558</v>
      </c>
      <c r="J435" s="33">
        <v>44927</v>
      </c>
      <c r="K435" s="26" t="s">
        <v>1559</v>
      </c>
      <c r="L435" s="26" t="s">
        <v>24</v>
      </c>
      <c r="M435" s="26" t="s">
        <v>1519</v>
      </c>
      <c r="N435" s="29" t="s">
        <v>1327</v>
      </c>
      <c r="O435" s="27"/>
    </row>
    <row r="436" s="6" customFormat="1" ht="31" customHeight="1" spans="1:15">
      <c r="A436" s="26">
        <v>433</v>
      </c>
      <c r="B436" s="26" t="s">
        <v>1560</v>
      </c>
      <c r="C436" s="27" t="s">
        <v>33</v>
      </c>
      <c r="D436" s="29" t="s">
        <v>1561</v>
      </c>
      <c r="E436" s="26" t="s">
        <v>20</v>
      </c>
      <c r="F436" s="47">
        <f ca="1" t="shared" si="3"/>
        <v>54</v>
      </c>
      <c r="G436" s="29" t="s">
        <v>1449</v>
      </c>
      <c r="H436" s="29" t="s">
        <v>1521</v>
      </c>
      <c r="I436" s="29" t="s">
        <v>1562</v>
      </c>
      <c r="J436" s="33">
        <v>44927</v>
      </c>
      <c r="K436" s="26" t="s">
        <v>1563</v>
      </c>
      <c r="L436" s="26" t="s">
        <v>24</v>
      </c>
      <c r="M436" s="26" t="s">
        <v>1552</v>
      </c>
      <c r="N436" s="29" t="s">
        <v>262</v>
      </c>
      <c r="O436" s="27"/>
    </row>
    <row r="437" s="6" customFormat="1" ht="31" customHeight="1" spans="1:15">
      <c r="A437" s="26">
        <v>434</v>
      </c>
      <c r="B437" s="26" t="s">
        <v>1564</v>
      </c>
      <c r="C437" s="27" t="s">
        <v>18</v>
      </c>
      <c r="D437" s="26" t="s">
        <v>1565</v>
      </c>
      <c r="E437" s="26" t="s">
        <v>20</v>
      </c>
      <c r="F437" s="47">
        <f ca="1" t="shared" si="3"/>
        <v>54</v>
      </c>
      <c r="G437" s="29" t="s">
        <v>1449</v>
      </c>
      <c r="H437" s="29" t="s">
        <v>1521</v>
      </c>
      <c r="I437" s="29" t="s">
        <v>1562</v>
      </c>
      <c r="J437" s="33">
        <v>44927</v>
      </c>
      <c r="K437" s="29" t="s">
        <v>1562</v>
      </c>
      <c r="L437" s="26" t="s">
        <v>24</v>
      </c>
      <c r="M437" s="26" t="s">
        <v>1519</v>
      </c>
      <c r="N437" s="26" t="s">
        <v>1047</v>
      </c>
      <c r="O437" s="27"/>
    </row>
    <row r="438" s="6" customFormat="1" ht="31" customHeight="1" spans="1:15">
      <c r="A438" s="26">
        <v>435</v>
      </c>
      <c r="B438" s="26" t="s">
        <v>1566</v>
      </c>
      <c r="C438" s="27" t="s">
        <v>33</v>
      </c>
      <c r="D438" s="26" t="s">
        <v>1567</v>
      </c>
      <c r="E438" s="26" t="s">
        <v>20</v>
      </c>
      <c r="F438" s="47">
        <f ca="1" t="shared" si="3"/>
        <v>52</v>
      </c>
      <c r="G438" s="29" t="s">
        <v>1449</v>
      </c>
      <c r="H438" s="29" t="s">
        <v>1521</v>
      </c>
      <c r="I438" s="29" t="s">
        <v>1568</v>
      </c>
      <c r="J438" s="33">
        <v>44927</v>
      </c>
      <c r="K438" s="26" t="s">
        <v>1569</v>
      </c>
      <c r="L438" s="26" t="s">
        <v>24</v>
      </c>
      <c r="M438" s="26" t="s">
        <v>1452</v>
      </c>
      <c r="N438" s="29" t="s">
        <v>331</v>
      </c>
      <c r="O438" s="27"/>
    </row>
    <row r="439" s="6" customFormat="1" ht="31" customHeight="1" spans="1:15">
      <c r="A439" s="26">
        <v>436</v>
      </c>
      <c r="B439" s="26" t="s">
        <v>1570</v>
      </c>
      <c r="C439" s="27" t="s">
        <v>33</v>
      </c>
      <c r="D439" s="26" t="s">
        <v>1571</v>
      </c>
      <c r="E439" s="26" t="s">
        <v>20</v>
      </c>
      <c r="F439" s="47">
        <f ca="1" t="shared" si="3"/>
        <v>56</v>
      </c>
      <c r="G439" s="26" t="s">
        <v>1449</v>
      </c>
      <c r="H439" s="29" t="s">
        <v>1521</v>
      </c>
      <c r="I439" s="29" t="s">
        <v>1572</v>
      </c>
      <c r="J439" s="33">
        <v>44927</v>
      </c>
      <c r="K439" s="26" t="s">
        <v>1572</v>
      </c>
      <c r="L439" s="26" t="s">
        <v>24</v>
      </c>
      <c r="M439" s="26" t="s">
        <v>1519</v>
      </c>
      <c r="N439" s="28" t="s">
        <v>607</v>
      </c>
      <c r="O439" s="27"/>
    </row>
    <row r="440" s="6" customFormat="1" ht="31" customHeight="1" spans="1:15">
      <c r="A440" s="26">
        <v>437</v>
      </c>
      <c r="B440" s="26" t="s">
        <v>1573</v>
      </c>
      <c r="C440" s="27" t="s">
        <v>33</v>
      </c>
      <c r="D440" s="26" t="s">
        <v>1574</v>
      </c>
      <c r="E440" s="26" t="s">
        <v>20</v>
      </c>
      <c r="F440" s="47">
        <f ca="1" t="shared" si="3"/>
        <v>55</v>
      </c>
      <c r="G440" s="29" t="s">
        <v>1449</v>
      </c>
      <c r="H440" s="29" t="s">
        <v>1575</v>
      </c>
      <c r="I440" s="29" t="s">
        <v>1576</v>
      </c>
      <c r="J440" s="33">
        <v>44927</v>
      </c>
      <c r="K440" s="26" t="s">
        <v>1577</v>
      </c>
      <c r="L440" s="26" t="s">
        <v>24</v>
      </c>
      <c r="M440" s="26" t="s">
        <v>1578</v>
      </c>
      <c r="N440" s="29" t="s">
        <v>210</v>
      </c>
      <c r="O440" s="27"/>
    </row>
    <row r="441" s="6" customFormat="1" ht="31" customHeight="1" spans="1:15">
      <c r="A441" s="26">
        <v>438</v>
      </c>
      <c r="B441" s="26" t="s">
        <v>1579</v>
      </c>
      <c r="C441" s="27" t="s">
        <v>33</v>
      </c>
      <c r="D441" s="26" t="s">
        <v>1580</v>
      </c>
      <c r="E441" s="26" t="s">
        <v>56</v>
      </c>
      <c r="F441" s="47">
        <f ca="1" t="shared" si="3"/>
        <v>43</v>
      </c>
      <c r="G441" s="29" t="s">
        <v>1449</v>
      </c>
      <c r="H441" s="29" t="s">
        <v>1575</v>
      </c>
      <c r="I441" s="29" t="s">
        <v>1576</v>
      </c>
      <c r="J441" s="33">
        <v>44927</v>
      </c>
      <c r="K441" s="26" t="s">
        <v>1576</v>
      </c>
      <c r="L441" s="26" t="s">
        <v>24</v>
      </c>
      <c r="M441" s="26" t="s">
        <v>1552</v>
      </c>
      <c r="N441" s="29" t="s">
        <v>31</v>
      </c>
      <c r="O441" s="27"/>
    </row>
    <row r="442" s="6" customFormat="1" ht="31" customHeight="1" spans="1:15">
      <c r="A442" s="26">
        <v>439</v>
      </c>
      <c r="B442" s="26" t="s">
        <v>1581</v>
      </c>
      <c r="C442" s="27" t="s">
        <v>44</v>
      </c>
      <c r="D442" s="26" t="s">
        <v>1582</v>
      </c>
      <c r="E442" s="26" t="s">
        <v>20</v>
      </c>
      <c r="F442" s="47">
        <f ca="1" t="shared" si="3"/>
        <v>55</v>
      </c>
      <c r="G442" s="29" t="s">
        <v>1449</v>
      </c>
      <c r="H442" s="29" t="s">
        <v>1575</v>
      </c>
      <c r="I442" s="29" t="s">
        <v>1583</v>
      </c>
      <c r="J442" s="33">
        <v>44927</v>
      </c>
      <c r="K442" s="26" t="s">
        <v>1577</v>
      </c>
      <c r="L442" s="26" t="s">
        <v>24</v>
      </c>
      <c r="M442" s="26" t="s">
        <v>1531</v>
      </c>
      <c r="N442" s="29" t="s">
        <v>218</v>
      </c>
      <c r="O442" s="27"/>
    </row>
    <row r="443" s="6" customFormat="1" ht="31" customHeight="1" spans="1:15">
      <c r="A443" s="26">
        <v>440</v>
      </c>
      <c r="B443" s="26" t="s">
        <v>1584</v>
      </c>
      <c r="C443" s="27" t="s">
        <v>33</v>
      </c>
      <c r="D443" s="26" t="s">
        <v>1585</v>
      </c>
      <c r="E443" s="26" t="s">
        <v>56</v>
      </c>
      <c r="F443" s="47">
        <f ca="1" t="shared" si="3"/>
        <v>43</v>
      </c>
      <c r="G443" s="29" t="s">
        <v>1449</v>
      </c>
      <c r="H443" s="29" t="s">
        <v>1575</v>
      </c>
      <c r="I443" s="29" t="s">
        <v>1583</v>
      </c>
      <c r="J443" s="33">
        <v>44927</v>
      </c>
      <c r="K443" s="29" t="s">
        <v>1583</v>
      </c>
      <c r="L443" s="26" t="s">
        <v>24</v>
      </c>
      <c r="M443" s="26" t="s">
        <v>1552</v>
      </c>
      <c r="N443" s="29" t="s">
        <v>89</v>
      </c>
      <c r="O443" s="27"/>
    </row>
    <row r="444" s="6" customFormat="1" ht="31" customHeight="1" spans="1:15">
      <c r="A444" s="26">
        <v>441</v>
      </c>
      <c r="B444" s="26" t="s">
        <v>1586</v>
      </c>
      <c r="C444" s="27" t="s">
        <v>33</v>
      </c>
      <c r="D444" s="26" t="s">
        <v>1587</v>
      </c>
      <c r="E444" s="26" t="s">
        <v>56</v>
      </c>
      <c r="F444" s="47">
        <f ca="1" t="shared" si="3"/>
        <v>49</v>
      </c>
      <c r="G444" s="29" t="s">
        <v>1449</v>
      </c>
      <c r="H444" s="29" t="s">
        <v>1575</v>
      </c>
      <c r="I444" s="29" t="s">
        <v>1583</v>
      </c>
      <c r="J444" s="33">
        <v>44927</v>
      </c>
      <c r="K444" s="26" t="s">
        <v>1583</v>
      </c>
      <c r="L444" s="26" t="s">
        <v>24</v>
      </c>
      <c r="M444" s="26" t="s">
        <v>1552</v>
      </c>
      <c r="N444" s="29" t="s">
        <v>502</v>
      </c>
      <c r="O444" s="27"/>
    </row>
    <row r="445" s="6" customFormat="1" ht="31" customHeight="1" spans="1:15">
      <c r="A445" s="26">
        <v>442</v>
      </c>
      <c r="B445" s="26" t="s">
        <v>1588</v>
      </c>
      <c r="C445" s="27" t="s">
        <v>18</v>
      </c>
      <c r="D445" s="90" t="s">
        <v>1589</v>
      </c>
      <c r="E445" s="26" t="s">
        <v>56</v>
      </c>
      <c r="F445" s="47">
        <f ca="1" t="shared" si="3"/>
        <v>54</v>
      </c>
      <c r="G445" s="29" t="s">
        <v>1449</v>
      </c>
      <c r="H445" s="29" t="s">
        <v>1575</v>
      </c>
      <c r="I445" s="29" t="s">
        <v>1323</v>
      </c>
      <c r="J445" s="33">
        <v>44927</v>
      </c>
      <c r="K445" s="26" t="s">
        <v>1590</v>
      </c>
      <c r="L445" s="26" t="s">
        <v>24</v>
      </c>
      <c r="M445" s="26" t="s">
        <v>1591</v>
      </c>
      <c r="N445" s="29" t="s">
        <v>297</v>
      </c>
      <c r="O445" s="27"/>
    </row>
    <row r="446" s="6" customFormat="1" ht="31" customHeight="1" spans="1:15">
      <c r="A446" s="26">
        <v>443</v>
      </c>
      <c r="B446" s="26" t="s">
        <v>1592</v>
      </c>
      <c r="C446" s="27" t="s">
        <v>18</v>
      </c>
      <c r="D446" s="26" t="s">
        <v>1593</v>
      </c>
      <c r="E446" s="26" t="s">
        <v>20</v>
      </c>
      <c r="F446" s="47">
        <f ca="1" t="shared" si="3"/>
        <v>47</v>
      </c>
      <c r="G446" s="29" t="s">
        <v>1449</v>
      </c>
      <c r="H446" s="29" t="s">
        <v>1575</v>
      </c>
      <c r="I446" s="29" t="s">
        <v>1323</v>
      </c>
      <c r="J446" s="33">
        <v>44927</v>
      </c>
      <c r="K446" s="29" t="s">
        <v>1323</v>
      </c>
      <c r="L446" s="26" t="s">
        <v>24</v>
      </c>
      <c r="M446" s="26" t="s">
        <v>1519</v>
      </c>
      <c r="N446" s="29" t="s">
        <v>1327</v>
      </c>
      <c r="O446" s="27"/>
    </row>
    <row r="447" s="6" customFormat="1" ht="31" customHeight="1" spans="1:15">
      <c r="A447" s="26">
        <v>444</v>
      </c>
      <c r="B447" s="26" t="s">
        <v>1594</v>
      </c>
      <c r="C447" s="27" t="s">
        <v>33</v>
      </c>
      <c r="D447" s="26" t="s">
        <v>1595</v>
      </c>
      <c r="E447" s="26" t="s">
        <v>56</v>
      </c>
      <c r="F447" s="47">
        <f ca="1" t="shared" si="3"/>
        <v>59</v>
      </c>
      <c r="G447" s="29" t="s">
        <v>1449</v>
      </c>
      <c r="H447" s="29" t="s">
        <v>1575</v>
      </c>
      <c r="I447" s="29" t="s">
        <v>1323</v>
      </c>
      <c r="J447" s="33">
        <v>44927</v>
      </c>
      <c r="K447" s="26" t="s">
        <v>1596</v>
      </c>
      <c r="L447" s="26" t="s">
        <v>24</v>
      </c>
      <c r="M447" s="26" t="s">
        <v>1519</v>
      </c>
      <c r="N447" s="29" t="s">
        <v>262</v>
      </c>
      <c r="O447" s="27"/>
    </row>
    <row r="448" s="6" customFormat="1" ht="31" customHeight="1" spans="1:15">
      <c r="A448" s="26">
        <v>445</v>
      </c>
      <c r="B448" s="26" t="s">
        <v>1597</v>
      </c>
      <c r="C448" s="27" t="s">
        <v>33</v>
      </c>
      <c r="D448" s="26" t="s">
        <v>1598</v>
      </c>
      <c r="E448" s="26" t="s">
        <v>20</v>
      </c>
      <c r="F448" s="47">
        <f ca="1" t="shared" si="3"/>
        <v>54</v>
      </c>
      <c r="G448" s="29" t="s">
        <v>1449</v>
      </c>
      <c r="H448" s="29" t="s">
        <v>1575</v>
      </c>
      <c r="I448" s="29" t="s">
        <v>1599</v>
      </c>
      <c r="J448" s="33">
        <v>44927</v>
      </c>
      <c r="K448" s="29" t="s">
        <v>1599</v>
      </c>
      <c r="L448" s="26" t="s">
        <v>24</v>
      </c>
      <c r="M448" s="26" t="s">
        <v>1552</v>
      </c>
      <c r="N448" s="29" t="s">
        <v>89</v>
      </c>
      <c r="O448" s="27"/>
    </row>
    <row r="449" s="6" customFormat="1" ht="31" customHeight="1" spans="1:15">
      <c r="A449" s="26">
        <v>446</v>
      </c>
      <c r="B449" s="26" t="s">
        <v>1600</v>
      </c>
      <c r="C449" s="27" t="s">
        <v>33</v>
      </c>
      <c r="D449" s="26" t="s">
        <v>1601</v>
      </c>
      <c r="E449" s="26" t="s">
        <v>56</v>
      </c>
      <c r="F449" s="47">
        <f ca="1" t="shared" si="3"/>
        <v>46</v>
      </c>
      <c r="G449" s="29" t="s">
        <v>1449</v>
      </c>
      <c r="H449" s="29" t="s">
        <v>1575</v>
      </c>
      <c r="I449" s="29" t="s">
        <v>1602</v>
      </c>
      <c r="J449" s="33">
        <v>44927</v>
      </c>
      <c r="K449" s="29" t="s">
        <v>1602</v>
      </c>
      <c r="L449" s="26" t="s">
        <v>24</v>
      </c>
      <c r="M449" s="26" t="s">
        <v>1452</v>
      </c>
      <c r="N449" s="29" t="s">
        <v>992</v>
      </c>
      <c r="O449" s="27"/>
    </row>
    <row r="450" s="6" customFormat="1" ht="31" customHeight="1" spans="1:15">
      <c r="A450" s="26">
        <v>447</v>
      </c>
      <c r="B450" s="26" t="s">
        <v>1603</v>
      </c>
      <c r="C450" s="30" t="s">
        <v>33</v>
      </c>
      <c r="D450" s="26" t="s">
        <v>1604</v>
      </c>
      <c r="E450" s="26" t="s">
        <v>20</v>
      </c>
      <c r="F450" s="47">
        <f ca="1" t="shared" si="3"/>
        <v>38</v>
      </c>
      <c r="G450" s="26" t="s">
        <v>1449</v>
      </c>
      <c r="H450" s="26" t="s">
        <v>1575</v>
      </c>
      <c r="I450" s="26" t="s">
        <v>1605</v>
      </c>
      <c r="J450" s="33">
        <v>44927</v>
      </c>
      <c r="K450" s="26" t="s">
        <v>1605</v>
      </c>
      <c r="L450" s="26" t="s">
        <v>24</v>
      </c>
      <c r="M450" s="26" t="s">
        <v>1552</v>
      </c>
      <c r="N450" s="29" t="s">
        <v>502</v>
      </c>
      <c r="O450" s="27"/>
    </row>
    <row r="451" s="6" customFormat="1" ht="31" customHeight="1" spans="1:15">
      <c r="A451" s="26">
        <v>448</v>
      </c>
      <c r="B451" s="26" t="s">
        <v>1606</v>
      </c>
      <c r="C451" s="27" t="s">
        <v>33</v>
      </c>
      <c r="D451" s="26" t="s">
        <v>1607</v>
      </c>
      <c r="E451" s="26" t="s">
        <v>56</v>
      </c>
      <c r="F451" s="47">
        <f ca="1" t="shared" si="3"/>
        <v>46</v>
      </c>
      <c r="G451" s="29" t="s">
        <v>1449</v>
      </c>
      <c r="H451" s="29" t="s">
        <v>1575</v>
      </c>
      <c r="I451" s="29" t="s">
        <v>1605</v>
      </c>
      <c r="J451" s="33">
        <v>44927</v>
      </c>
      <c r="K451" s="29" t="s">
        <v>1605</v>
      </c>
      <c r="L451" s="26" t="s">
        <v>24</v>
      </c>
      <c r="M451" s="26" t="s">
        <v>1519</v>
      </c>
      <c r="N451" s="26" t="s">
        <v>293</v>
      </c>
      <c r="O451" s="27"/>
    </row>
    <row r="452" s="6" customFormat="1" ht="31" customHeight="1" spans="1:15">
      <c r="A452" s="26">
        <v>449</v>
      </c>
      <c r="B452" s="26" t="s">
        <v>1608</v>
      </c>
      <c r="C452" s="27" t="s">
        <v>33</v>
      </c>
      <c r="D452" s="26" t="s">
        <v>1609</v>
      </c>
      <c r="E452" s="26" t="s">
        <v>56</v>
      </c>
      <c r="F452" s="47">
        <f ca="1" t="shared" si="3"/>
        <v>41</v>
      </c>
      <c r="G452" s="26" t="s">
        <v>1449</v>
      </c>
      <c r="H452" s="26" t="s">
        <v>1575</v>
      </c>
      <c r="I452" s="26" t="s">
        <v>1610</v>
      </c>
      <c r="J452" s="33">
        <v>44927</v>
      </c>
      <c r="K452" s="26" t="s">
        <v>1610</v>
      </c>
      <c r="L452" s="26" t="s">
        <v>24</v>
      </c>
      <c r="M452" s="26" t="s">
        <v>1452</v>
      </c>
      <c r="N452" s="29" t="s">
        <v>859</v>
      </c>
      <c r="O452" s="27"/>
    </row>
    <row r="453" s="6" customFormat="1" ht="31" customHeight="1" spans="1:15">
      <c r="A453" s="26">
        <v>450</v>
      </c>
      <c r="B453" s="26" t="s">
        <v>1611</v>
      </c>
      <c r="C453" s="27" t="s">
        <v>33</v>
      </c>
      <c r="D453" s="26" t="s">
        <v>1612</v>
      </c>
      <c r="E453" s="26" t="s">
        <v>20</v>
      </c>
      <c r="F453" s="47">
        <f ca="1" t="shared" si="3"/>
        <v>40</v>
      </c>
      <c r="G453" s="26" t="s">
        <v>1449</v>
      </c>
      <c r="H453" s="26" t="s">
        <v>1575</v>
      </c>
      <c r="I453" s="26" t="s">
        <v>1613</v>
      </c>
      <c r="J453" s="33">
        <v>44927</v>
      </c>
      <c r="K453" s="26" t="s">
        <v>1614</v>
      </c>
      <c r="L453" s="26" t="s">
        <v>24</v>
      </c>
      <c r="M453" s="26" t="s">
        <v>1452</v>
      </c>
      <c r="N453" s="29" t="s">
        <v>397</v>
      </c>
      <c r="O453" s="27"/>
    </row>
    <row r="454" s="6" customFormat="1" ht="31" customHeight="1" spans="1:15">
      <c r="A454" s="26">
        <v>451</v>
      </c>
      <c r="B454" s="26" t="s">
        <v>1615</v>
      </c>
      <c r="C454" s="27" t="s">
        <v>44</v>
      </c>
      <c r="D454" s="26" t="s">
        <v>1616</v>
      </c>
      <c r="E454" s="26" t="s">
        <v>20</v>
      </c>
      <c r="F454" s="47">
        <f ca="1" t="shared" si="3"/>
        <v>53</v>
      </c>
      <c r="G454" s="29" t="s">
        <v>1449</v>
      </c>
      <c r="H454" s="29" t="s">
        <v>1575</v>
      </c>
      <c r="I454" s="29" t="s">
        <v>1617</v>
      </c>
      <c r="J454" s="33">
        <v>44927</v>
      </c>
      <c r="K454" s="29" t="s">
        <v>1617</v>
      </c>
      <c r="L454" s="26" t="s">
        <v>24</v>
      </c>
      <c r="M454" s="26" t="s">
        <v>1552</v>
      </c>
      <c r="N454" s="29" t="s">
        <v>335</v>
      </c>
      <c r="O454" s="27"/>
    </row>
    <row r="455" s="6" customFormat="1" ht="31" customHeight="1" spans="1:15">
      <c r="A455" s="26">
        <v>452</v>
      </c>
      <c r="B455" s="26" t="s">
        <v>1618</v>
      </c>
      <c r="C455" s="27" t="s">
        <v>33</v>
      </c>
      <c r="D455" s="26" t="s">
        <v>1619</v>
      </c>
      <c r="E455" s="26" t="s">
        <v>20</v>
      </c>
      <c r="F455" s="47">
        <f ca="1" t="shared" si="3"/>
        <v>59</v>
      </c>
      <c r="G455" s="29" t="s">
        <v>1449</v>
      </c>
      <c r="H455" s="29" t="s">
        <v>1575</v>
      </c>
      <c r="I455" s="29" t="s">
        <v>1617</v>
      </c>
      <c r="J455" s="33">
        <v>44927</v>
      </c>
      <c r="K455" s="29" t="s">
        <v>1617</v>
      </c>
      <c r="L455" s="26" t="s">
        <v>24</v>
      </c>
      <c r="M455" s="26" t="s">
        <v>1452</v>
      </c>
      <c r="N455" s="26" t="s">
        <v>1620</v>
      </c>
      <c r="O455" s="27"/>
    </row>
    <row r="456" s="6" customFormat="1" ht="31" customHeight="1" spans="1:15">
      <c r="A456" s="26">
        <v>453</v>
      </c>
      <c r="B456" s="92" t="s">
        <v>1621</v>
      </c>
      <c r="C456" s="27" t="s">
        <v>18</v>
      </c>
      <c r="D456" s="26" t="s">
        <v>1622</v>
      </c>
      <c r="E456" s="26" t="s">
        <v>20</v>
      </c>
      <c r="F456" s="47">
        <f ca="1" t="shared" si="3"/>
        <v>55</v>
      </c>
      <c r="G456" s="29" t="s">
        <v>1449</v>
      </c>
      <c r="H456" s="29" t="s">
        <v>1575</v>
      </c>
      <c r="I456" s="29" t="s">
        <v>1623</v>
      </c>
      <c r="J456" s="33">
        <v>44927</v>
      </c>
      <c r="K456" s="29" t="s">
        <v>1623</v>
      </c>
      <c r="L456" s="26" t="s">
        <v>24</v>
      </c>
      <c r="M456" s="26" t="s">
        <v>1452</v>
      </c>
      <c r="N456" s="28" t="s">
        <v>502</v>
      </c>
      <c r="O456" s="27"/>
    </row>
    <row r="457" s="6" customFormat="1" ht="31" customHeight="1" spans="1:15">
      <c r="A457" s="26">
        <v>454</v>
      </c>
      <c r="B457" s="26" t="s">
        <v>1624</v>
      </c>
      <c r="C457" s="27" t="s">
        <v>18</v>
      </c>
      <c r="D457" s="26" t="s">
        <v>1625</v>
      </c>
      <c r="E457" s="26" t="s">
        <v>20</v>
      </c>
      <c r="F457" s="47">
        <f ca="1" t="shared" si="3"/>
        <v>45</v>
      </c>
      <c r="G457" s="26" t="s">
        <v>1449</v>
      </c>
      <c r="H457" s="26" t="s">
        <v>1575</v>
      </c>
      <c r="I457" s="26" t="s">
        <v>1626</v>
      </c>
      <c r="J457" s="33">
        <v>44927</v>
      </c>
      <c r="K457" s="26" t="s">
        <v>1626</v>
      </c>
      <c r="L457" s="26" t="s">
        <v>24</v>
      </c>
      <c r="M457" s="26" t="s">
        <v>1519</v>
      </c>
      <c r="N457" s="29" t="s">
        <v>414</v>
      </c>
      <c r="O457" s="27"/>
    </row>
    <row r="458" s="6" customFormat="1" ht="31" customHeight="1" spans="1:15">
      <c r="A458" s="26">
        <v>455</v>
      </c>
      <c r="B458" s="26" t="s">
        <v>1627</v>
      </c>
      <c r="C458" s="27" t="s">
        <v>18</v>
      </c>
      <c r="D458" s="26" t="s">
        <v>1628</v>
      </c>
      <c r="E458" s="26" t="s">
        <v>20</v>
      </c>
      <c r="F458" s="47">
        <f ca="1" t="shared" si="3"/>
        <v>54</v>
      </c>
      <c r="G458" s="29" t="s">
        <v>1449</v>
      </c>
      <c r="H458" s="29" t="s">
        <v>1575</v>
      </c>
      <c r="I458" s="29" t="s">
        <v>1629</v>
      </c>
      <c r="J458" s="33">
        <v>44927</v>
      </c>
      <c r="K458" s="29" t="s">
        <v>1629</v>
      </c>
      <c r="L458" s="26" t="s">
        <v>24</v>
      </c>
      <c r="M458" s="26" t="s">
        <v>1452</v>
      </c>
      <c r="N458" s="26" t="s">
        <v>502</v>
      </c>
      <c r="O458" s="27"/>
    </row>
    <row r="459" s="6" customFormat="1" ht="31" customHeight="1" spans="1:15">
      <c r="A459" s="26">
        <v>456</v>
      </c>
      <c r="B459" s="26" t="s">
        <v>1630</v>
      </c>
      <c r="C459" s="27" t="s">
        <v>33</v>
      </c>
      <c r="D459" s="26" t="s">
        <v>1631</v>
      </c>
      <c r="E459" s="26" t="s">
        <v>56</v>
      </c>
      <c r="F459" s="47">
        <f ca="1" t="shared" si="3"/>
        <v>44</v>
      </c>
      <c r="G459" s="29" t="s">
        <v>1449</v>
      </c>
      <c r="H459" s="29" t="s">
        <v>1575</v>
      </c>
      <c r="I459" s="29" t="s">
        <v>1632</v>
      </c>
      <c r="J459" s="33">
        <v>44927</v>
      </c>
      <c r="K459" s="26" t="s">
        <v>1576</v>
      </c>
      <c r="L459" s="26" t="s">
        <v>24</v>
      </c>
      <c r="M459" s="26" t="s">
        <v>1452</v>
      </c>
      <c r="N459" s="29" t="s">
        <v>137</v>
      </c>
      <c r="O459" s="27"/>
    </row>
    <row r="460" s="6" customFormat="1" ht="31" customHeight="1" spans="1:15">
      <c r="A460" s="26">
        <v>457</v>
      </c>
      <c r="B460" s="26" t="s">
        <v>1633</v>
      </c>
      <c r="C460" s="27" t="s">
        <v>33</v>
      </c>
      <c r="D460" s="26" t="s">
        <v>1634</v>
      </c>
      <c r="E460" s="26" t="s">
        <v>20</v>
      </c>
      <c r="F460" s="47">
        <f ca="1" t="shared" si="3"/>
        <v>57</v>
      </c>
      <c r="G460" s="29" t="s">
        <v>1449</v>
      </c>
      <c r="H460" s="29" t="s">
        <v>1575</v>
      </c>
      <c r="I460" s="29" t="s">
        <v>349</v>
      </c>
      <c r="J460" s="33">
        <v>44927</v>
      </c>
      <c r="K460" s="26" t="s">
        <v>349</v>
      </c>
      <c r="L460" s="26" t="s">
        <v>24</v>
      </c>
      <c r="M460" s="26" t="s">
        <v>1519</v>
      </c>
      <c r="N460" s="29" t="s">
        <v>1039</v>
      </c>
      <c r="O460" s="27"/>
    </row>
    <row r="461" s="6" customFormat="1" ht="31" customHeight="1" spans="1:15">
      <c r="A461" s="26">
        <v>458</v>
      </c>
      <c r="B461" s="26" t="s">
        <v>1635</v>
      </c>
      <c r="C461" s="27" t="s">
        <v>33</v>
      </c>
      <c r="D461" s="26" t="s">
        <v>1636</v>
      </c>
      <c r="E461" s="26" t="s">
        <v>56</v>
      </c>
      <c r="F461" s="47">
        <f ca="1">YEAR(TODAY())-MID(D461,7,4)</f>
        <v>48</v>
      </c>
      <c r="G461" s="29" t="s">
        <v>1449</v>
      </c>
      <c r="H461" s="29" t="s">
        <v>1575</v>
      </c>
      <c r="I461" s="29" t="s">
        <v>349</v>
      </c>
      <c r="J461" s="33">
        <v>44927</v>
      </c>
      <c r="K461" s="29" t="s">
        <v>349</v>
      </c>
      <c r="L461" s="26" t="s">
        <v>24</v>
      </c>
      <c r="M461" s="26" t="s">
        <v>1519</v>
      </c>
      <c r="N461" s="26" t="s">
        <v>262</v>
      </c>
      <c r="O461" s="27"/>
    </row>
    <row r="462" s="6" customFormat="1" ht="31" customHeight="1" spans="1:15">
      <c r="A462" s="26">
        <v>459</v>
      </c>
      <c r="B462" s="28" t="s">
        <v>1168</v>
      </c>
      <c r="C462" s="27" t="s">
        <v>33</v>
      </c>
      <c r="D462" s="90" t="s">
        <v>1637</v>
      </c>
      <c r="E462" s="26" t="s">
        <v>56</v>
      </c>
      <c r="F462" s="47">
        <f ca="1">YEAR(TODAY())-MID(D462,7,4)</f>
        <v>44</v>
      </c>
      <c r="G462" s="29" t="s">
        <v>1449</v>
      </c>
      <c r="H462" s="29" t="s">
        <v>1638</v>
      </c>
      <c r="I462" s="29" t="s">
        <v>1639</v>
      </c>
      <c r="J462" s="33">
        <v>44927</v>
      </c>
      <c r="K462" s="26" t="s">
        <v>1530</v>
      </c>
      <c r="L462" s="26" t="s">
        <v>24</v>
      </c>
      <c r="M462" s="26" t="s">
        <v>1640</v>
      </c>
      <c r="N462" s="29" t="s">
        <v>210</v>
      </c>
      <c r="O462" s="27"/>
    </row>
    <row r="463" s="6" customFormat="1" ht="31" customHeight="1" spans="1:15">
      <c r="A463" s="26">
        <v>460</v>
      </c>
      <c r="B463" s="26" t="s">
        <v>1641</v>
      </c>
      <c r="C463" s="27" t="s">
        <v>33</v>
      </c>
      <c r="D463" s="29" t="s">
        <v>1642</v>
      </c>
      <c r="E463" s="26" t="s">
        <v>56</v>
      </c>
      <c r="F463" s="47">
        <f ca="1">YEAR(TODAY())-MID(D463,7,4)</f>
        <v>44</v>
      </c>
      <c r="G463" s="29" t="s">
        <v>1449</v>
      </c>
      <c r="H463" s="29" t="s">
        <v>1638</v>
      </c>
      <c r="I463" s="29" t="s">
        <v>1639</v>
      </c>
      <c r="J463" s="33">
        <v>44927</v>
      </c>
      <c r="K463" s="26" t="s">
        <v>1643</v>
      </c>
      <c r="L463" s="26" t="s">
        <v>24</v>
      </c>
      <c r="M463" s="26" t="s">
        <v>1519</v>
      </c>
      <c r="N463" s="29" t="s">
        <v>63</v>
      </c>
      <c r="O463" s="27"/>
    </row>
    <row r="464" s="6" customFormat="1" ht="31" customHeight="1" spans="1:15">
      <c r="A464" s="26">
        <v>461</v>
      </c>
      <c r="B464" s="26" t="s">
        <v>1644</v>
      </c>
      <c r="C464" s="27" t="s">
        <v>33</v>
      </c>
      <c r="D464" s="29" t="s">
        <v>1645</v>
      </c>
      <c r="E464" s="26" t="s">
        <v>20</v>
      </c>
      <c r="F464" s="47">
        <f ca="1">YEAR(TODAY())-MID(D464,7,4)</f>
        <v>39</v>
      </c>
      <c r="G464" s="29" t="s">
        <v>1449</v>
      </c>
      <c r="H464" s="29" t="s">
        <v>1638</v>
      </c>
      <c r="I464" s="29" t="s">
        <v>1646</v>
      </c>
      <c r="J464" s="33">
        <v>44927</v>
      </c>
      <c r="K464" s="26" t="s">
        <v>1647</v>
      </c>
      <c r="L464" s="26" t="s">
        <v>24</v>
      </c>
      <c r="M464" s="26" t="s">
        <v>1452</v>
      </c>
      <c r="N464" s="29" t="s">
        <v>73</v>
      </c>
      <c r="O464" s="27"/>
    </row>
    <row r="465" s="6" customFormat="1" ht="31" customHeight="1" spans="1:15">
      <c r="A465" s="26">
        <v>462</v>
      </c>
      <c r="B465" s="26" t="s">
        <v>1648</v>
      </c>
      <c r="C465" s="27" t="s">
        <v>33</v>
      </c>
      <c r="D465" s="26" t="s">
        <v>1649</v>
      </c>
      <c r="E465" s="26" t="s">
        <v>20</v>
      </c>
      <c r="F465" s="47">
        <f ca="1" t="shared" ref="F465:F500" si="4">YEAR(TODAY())-MID(D465,7,4)</f>
        <v>59</v>
      </c>
      <c r="G465" s="29" t="s">
        <v>1449</v>
      </c>
      <c r="H465" s="29" t="s">
        <v>1638</v>
      </c>
      <c r="I465" s="29" t="s">
        <v>1650</v>
      </c>
      <c r="J465" s="33">
        <v>44927</v>
      </c>
      <c r="K465" s="29" t="s">
        <v>1577</v>
      </c>
      <c r="L465" s="26" t="s">
        <v>24</v>
      </c>
      <c r="M465" s="26" t="s">
        <v>1531</v>
      </c>
      <c r="N465" s="26" t="s">
        <v>37</v>
      </c>
      <c r="O465" s="27"/>
    </row>
    <row r="466" s="6" customFormat="1" ht="31" customHeight="1" spans="1:15">
      <c r="A466" s="26">
        <v>463</v>
      </c>
      <c r="B466" s="26" t="s">
        <v>1651</v>
      </c>
      <c r="C466" s="27" t="s">
        <v>33</v>
      </c>
      <c r="D466" s="26" t="s">
        <v>1652</v>
      </c>
      <c r="E466" s="26" t="s">
        <v>56</v>
      </c>
      <c r="F466" s="47">
        <f ca="1" t="shared" si="4"/>
        <v>51</v>
      </c>
      <c r="G466" s="29" t="s">
        <v>1449</v>
      </c>
      <c r="H466" s="29" t="s">
        <v>1638</v>
      </c>
      <c r="I466" s="29" t="s">
        <v>1650</v>
      </c>
      <c r="J466" s="33">
        <v>44927</v>
      </c>
      <c r="K466" s="26" t="s">
        <v>1650</v>
      </c>
      <c r="L466" s="26" t="s">
        <v>24</v>
      </c>
      <c r="M466" s="26" t="s">
        <v>1552</v>
      </c>
      <c r="N466" s="29" t="s">
        <v>58</v>
      </c>
      <c r="O466" s="27"/>
    </row>
    <row r="467" s="6" customFormat="1" ht="31" customHeight="1" spans="1:15">
      <c r="A467" s="26">
        <v>464</v>
      </c>
      <c r="B467" s="26" t="s">
        <v>1653</v>
      </c>
      <c r="C467" s="27" t="s">
        <v>33</v>
      </c>
      <c r="D467" s="26" t="s">
        <v>1654</v>
      </c>
      <c r="E467" s="26" t="s">
        <v>56</v>
      </c>
      <c r="F467" s="47">
        <f ca="1" t="shared" si="4"/>
        <v>51</v>
      </c>
      <c r="G467" s="26" t="s">
        <v>1449</v>
      </c>
      <c r="H467" s="26" t="s">
        <v>1638</v>
      </c>
      <c r="I467" s="26" t="s">
        <v>1655</v>
      </c>
      <c r="J467" s="33">
        <v>44927</v>
      </c>
      <c r="K467" s="26" t="s">
        <v>1655</v>
      </c>
      <c r="L467" s="26" t="s">
        <v>24</v>
      </c>
      <c r="M467" s="26" t="s">
        <v>1452</v>
      </c>
      <c r="N467" s="29" t="s">
        <v>565</v>
      </c>
      <c r="O467" s="27"/>
    </row>
    <row r="468" s="6" customFormat="1" ht="31" customHeight="1" spans="1:15">
      <c r="A468" s="26">
        <v>465</v>
      </c>
      <c r="B468" s="26" t="s">
        <v>1656</v>
      </c>
      <c r="C468" s="27" t="s">
        <v>33</v>
      </c>
      <c r="D468" s="26" t="s">
        <v>1657</v>
      </c>
      <c r="E468" s="26" t="s">
        <v>20</v>
      </c>
      <c r="F468" s="47">
        <f ca="1" t="shared" si="4"/>
        <v>56</v>
      </c>
      <c r="G468" s="29" t="s">
        <v>1449</v>
      </c>
      <c r="H468" s="29" t="s">
        <v>1638</v>
      </c>
      <c r="I468" s="29" t="s">
        <v>1655</v>
      </c>
      <c r="J468" s="33">
        <v>44927</v>
      </c>
      <c r="K468" s="29" t="s">
        <v>1655</v>
      </c>
      <c r="L468" s="26" t="s">
        <v>24</v>
      </c>
      <c r="M468" s="26" t="s">
        <v>1452</v>
      </c>
      <c r="N468" s="26" t="s">
        <v>312</v>
      </c>
      <c r="O468" s="27"/>
    </row>
    <row r="469" s="6" customFormat="1" ht="31" customHeight="1" spans="1:15">
      <c r="A469" s="26">
        <v>466</v>
      </c>
      <c r="B469" s="26" t="s">
        <v>1658</v>
      </c>
      <c r="C469" s="27" t="s">
        <v>33</v>
      </c>
      <c r="D469" s="26" t="s">
        <v>1659</v>
      </c>
      <c r="E469" s="26" t="s">
        <v>56</v>
      </c>
      <c r="F469" s="47">
        <f ca="1" t="shared" si="4"/>
        <v>50</v>
      </c>
      <c r="G469" s="29" t="s">
        <v>1449</v>
      </c>
      <c r="H469" s="29" t="s">
        <v>1638</v>
      </c>
      <c r="I469" s="29" t="s">
        <v>1660</v>
      </c>
      <c r="J469" s="33">
        <v>44927</v>
      </c>
      <c r="K469" s="29" t="s">
        <v>1660</v>
      </c>
      <c r="L469" s="26" t="s">
        <v>24</v>
      </c>
      <c r="M469" s="26" t="s">
        <v>1544</v>
      </c>
      <c r="N469" s="26" t="s">
        <v>73</v>
      </c>
      <c r="O469" s="27"/>
    </row>
    <row r="470" s="6" customFormat="1" ht="31" customHeight="1" spans="1:15">
      <c r="A470" s="26">
        <v>467</v>
      </c>
      <c r="B470" s="26" t="s">
        <v>1661</v>
      </c>
      <c r="C470" s="27" t="s">
        <v>33</v>
      </c>
      <c r="D470" s="26" t="s">
        <v>1662</v>
      </c>
      <c r="E470" s="26" t="s">
        <v>56</v>
      </c>
      <c r="F470" s="47">
        <f ca="1" t="shared" si="4"/>
        <v>55</v>
      </c>
      <c r="G470" s="29" t="s">
        <v>1449</v>
      </c>
      <c r="H470" s="29" t="s">
        <v>1638</v>
      </c>
      <c r="I470" s="29" t="s">
        <v>1660</v>
      </c>
      <c r="J470" s="33">
        <v>44927</v>
      </c>
      <c r="K470" s="29" t="s">
        <v>1660</v>
      </c>
      <c r="L470" s="26" t="s">
        <v>24</v>
      </c>
      <c r="M470" s="26" t="s">
        <v>1519</v>
      </c>
      <c r="N470" s="26" t="s">
        <v>339</v>
      </c>
      <c r="O470" s="27"/>
    </row>
    <row r="471" s="6" customFormat="1" ht="31" customHeight="1" spans="1:15">
      <c r="A471" s="26">
        <v>468</v>
      </c>
      <c r="B471" s="26" t="s">
        <v>343</v>
      </c>
      <c r="C471" s="27" t="s">
        <v>33</v>
      </c>
      <c r="D471" s="26" t="s">
        <v>1663</v>
      </c>
      <c r="E471" s="26" t="s">
        <v>56</v>
      </c>
      <c r="F471" s="47">
        <f ca="1" t="shared" si="4"/>
        <v>47</v>
      </c>
      <c r="G471" s="29" t="s">
        <v>1449</v>
      </c>
      <c r="H471" s="29" t="s">
        <v>1638</v>
      </c>
      <c r="I471" s="29" t="s">
        <v>1664</v>
      </c>
      <c r="J471" s="33">
        <v>44927</v>
      </c>
      <c r="K471" s="29" t="s">
        <v>1664</v>
      </c>
      <c r="L471" s="26" t="s">
        <v>24</v>
      </c>
      <c r="M471" s="26" t="s">
        <v>1519</v>
      </c>
      <c r="N471" s="26" t="s">
        <v>1039</v>
      </c>
      <c r="O471" s="27"/>
    </row>
    <row r="472" s="6" customFormat="1" ht="31" customHeight="1" spans="1:15">
      <c r="A472" s="26">
        <v>469</v>
      </c>
      <c r="B472" s="26" t="s">
        <v>1665</v>
      </c>
      <c r="C472" s="27" t="s">
        <v>33</v>
      </c>
      <c r="D472" s="26" t="s">
        <v>1666</v>
      </c>
      <c r="E472" s="26" t="s">
        <v>56</v>
      </c>
      <c r="F472" s="47">
        <f ca="1" t="shared" si="4"/>
        <v>48</v>
      </c>
      <c r="G472" s="29" t="s">
        <v>1449</v>
      </c>
      <c r="H472" s="29" t="s">
        <v>1638</v>
      </c>
      <c r="I472" s="29" t="s">
        <v>1664</v>
      </c>
      <c r="J472" s="33">
        <v>44927</v>
      </c>
      <c r="K472" s="29" t="s">
        <v>1664</v>
      </c>
      <c r="L472" s="26" t="s">
        <v>24</v>
      </c>
      <c r="M472" s="26" t="s">
        <v>1452</v>
      </c>
      <c r="N472" s="26" t="s">
        <v>414</v>
      </c>
      <c r="O472" s="27"/>
    </row>
    <row r="473" s="6" customFormat="1" ht="31" customHeight="1" spans="1:15">
      <c r="A473" s="26">
        <v>470</v>
      </c>
      <c r="B473" s="26" t="s">
        <v>1667</v>
      </c>
      <c r="C473" s="27" t="s">
        <v>33</v>
      </c>
      <c r="D473" s="26" t="s">
        <v>1668</v>
      </c>
      <c r="E473" s="26" t="s">
        <v>20</v>
      </c>
      <c r="F473" s="47">
        <f ca="1" t="shared" si="4"/>
        <v>54</v>
      </c>
      <c r="G473" s="29" t="s">
        <v>1449</v>
      </c>
      <c r="H473" s="29" t="s">
        <v>1638</v>
      </c>
      <c r="I473" s="29" t="s">
        <v>1669</v>
      </c>
      <c r="J473" s="33">
        <v>44927</v>
      </c>
      <c r="K473" s="29" t="s">
        <v>1669</v>
      </c>
      <c r="L473" s="26" t="s">
        <v>24</v>
      </c>
      <c r="M473" s="26" t="s">
        <v>1452</v>
      </c>
      <c r="N473" s="26" t="s">
        <v>388</v>
      </c>
      <c r="O473" s="27"/>
    </row>
    <row r="474" s="6" customFormat="1" ht="31" customHeight="1" spans="1:15">
      <c r="A474" s="26">
        <v>471</v>
      </c>
      <c r="B474" s="26" t="s">
        <v>1174</v>
      </c>
      <c r="C474" s="27" t="s">
        <v>33</v>
      </c>
      <c r="D474" s="26" t="s">
        <v>1670</v>
      </c>
      <c r="E474" s="26" t="s">
        <v>56</v>
      </c>
      <c r="F474" s="47">
        <f ca="1" t="shared" si="4"/>
        <v>41</v>
      </c>
      <c r="G474" s="29" t="s">
        <v>1449</v>
      </c>
      <c r="H474" s="29" t="s">
        <v>1638</v>
      </c>
      <c r="I474" s="29" t="s">
        <v>1671</v>
      </c>
      <c r="J474" s="33">
        <v>44927</v>
      </c>
      <c r="K474" s="29" t="s">
        <v>1671</v>
      </c>
      <c r="L474" s="26" t="s">
        <v>24</v>
      </c>
      <c r="M474" s="26" t="s">
        <v>1519</v>
      </c>
      <c r="N474" s="26" t="s">
        <v>26</v>
      </c>
      <c r="O474" s="27"/>
    </row>
    <row r="475" s="6" customFormat="1" ht="31" customHeight="1" spans="1:15">
      <c r="A475" s="26">
        <v>472</v>
      </c>
      <c r="B475" s="26" t="s">
        <v>1672</v>
      </c>
      <c r="C475" s="27" t="s">
        <v>33</v>
      </c>
      <c r="D475" s="26" t="s">
        <v>1673</v>
      </c>
      <c r="E475" s="26" t="s">
        <v>20</v>
      </c>
      <c r="F475" s="47">
        <f ca="1" t="shared" si="4"/>
        <v>52</v>
      </c>
      <c r="G475" s="29" t="s">
        <v>1449</v>
      </c>
      <c r="H475" s="29" t="s">
        <v>1638</v>
      </c>
      <c r="I475" s="29" t="s">
        <v>1674</v>
      </c>
      <c r="J475" s="33">
        <v>44927</v>
      </c>
      <c r="K475" s="29" t="s">
        <v>1674</v>
      </c>
      <c r="L475" s="26" t="s">
        <v>24</v>
      </c>
      <c r="M475" s="26" t="s">
        <v>1552</v>
      </c>
      <c r="N475" s="26" t="s">
        <v>228</v>
      </c>
      <c r="O475" s="27"/>
    </row>
    <row r="476" s="6" customFormat="1" ht="31" customHeight="1" spans="1:15">
      <c r="A476" s="26">
        <v>473</v>
      </c>
      <c r="B476" s="26" t="s">
        <v>1675</v>
      </c>
      <c r="C476" s="27" t="s">
        <v>18</v>
      </c>
      <c r="D476" s="91" t="s">
        <v>1676</v>
      </c>
      <c r="E476" s="26" t="s">
        <v>56</v>
      </c>
      <c r="F476" s="47">
        <f ca="1" t="shared" si="4"/>
        <v>47</v>
      </c>
      <c r="G476" s="29" t="s">
        <v>1449</v>
      </c>
      <c r="H476" s="29" t="s">
        <v>1677</v>
      </c>
      <c r="I476" s="29" t="s">
        <v>1678</v>
      </c>
      <c r="J476" s="33">
        <v>44927</v>
      </c>
      <c r="K476" s="26" t="s">
        <v>1679</v>
      </c>
      <c r="L476" s="26" t="s">
        <v>24</v>
      </c>
      <c r="M476" s="26" t="s">
        <v>1519</v>
      </c>
      <c r="N476" s="29" t="s">
        <v>146</v>
      </c>
      <c r="O476" s="27"/>
    </row>
    <row r="477" s="6" customFormat="1" ht="31" customHeight="1" spans="1:15">
      <c r="A477" s="26">
        <v>474</v>
      </c>
      <c r="B477" s="26" t="s">
        <v>1680</v>
      </c>
      <c r="C477" s="27" t="s">
        <v>33</v>
      </c>
      <c r="D477" s="26" t="s">
        <v>1681</v>
      </c>
      <c r="E477" s="26" t="s">
        <v>56</v>
      </c>
      <c r="F477" s="47">
        <f ca="1" t="shared" si="4"/>
        <v>58</v>
      </c>
      <c r="G477" s="29" t="s">
        <v>1449</v>
      </c>
      <c r="H477" s="29" t="s">
        <v>1677</v>
      </c>
      <c r="I477" s="29" t="s">
        <v>1682</v>
      </c>
      <c r="J477" s="33">
        <v>44927</v>
      </c>
      <c r="K477" s="26" t="s">
        <v>1683</v>
      </c>
      <c r="L477" s="26" t="s">
        <v>24</v>
      </c>
      <c r="M477" s="26" t="s">
        <v>1519</v>
      </c>
      <c r="N477" s="91" t="s">
        <v>218</v>
      </c>
      <c r="O477" s="27"/>
    </row>
    <row r="478" s="6" customFormat="1" ht="31" customHeight="1" spans="1:15">
      <c r="A478" s="26">
        <v>475</v>
      </c>
      <c r="B478" s="26" t="s">
        <v>1684</v>
      </c>
      <c r="C478" s="27" t="s">
        <v>44</v>
      </c>
      <c r="D478" s="26" t="s">
        <v>1059</v>
      </c>
      <c r="E478" s="26" t="s">
        <v>56</v>
      </c>
      <c r="F478" s="47">
        <f ca="1" t="shared" si="4"/>
        <v>52</v>
      </c>
      <c r="G478" s="29" t="s">
        <v>1449</v>
      </c>
      <c r="H478" s="29" t="s">
        <v>1677</v>
      </c>
      <c r="I478" s="29" t="s">
        <v>1685</v>
      </c>
      <c r="J478" s="33">
        <v>44927</v>
      </c>
      <c r="K478" s="26" t="s">
        <v>1686</v>
      </c>
      <c r="L478" s="26" t="s">
        <v>24</v>
      </c>
      <c r="M478" s="26" t="s">
        <v>1452</v>
      </c>
      <c r="N478" s="29" t="s">
        <v>880</v>
      </c>
      <c r="O478" s="27"/>
    </row>
    <row r="479" s="6" customFormat="1" ht="31" customHeight="1" spans="1:15">
      <c r="A479" s="26">
        <v>476</v>
      </c>
      <c r="B479" s="26" t="s">
        <v>1687</v>
      </c>
      <c r="C479" s="27" t="s">
        <v>44</v>
      </c>
      <c r="D479" s="26" t="s">
        <v>1688</v>
      </c>
      <c r="E479" s="26" t="s">
        <v>56</v>
      </c>
      <c r="F479" s="47">
        <f ca="1" t="shared" si="4"/>
        <v>39</v>
      </c>
      <c r="G479" s="29" t="s">
        <v>1449</v>
      </c>
      <c r="H479" s="29" t="s">
        <v>1677</v>
      </c>
      <c r="I479" s="29" t="s">
        <v>1689</v>
      </c>
      <c r="J479" s="33">
        <v>44927</v>
      </c>
      <c r="K479" s="26" t="s">
        <v>1690</v>
      </c>
      <c r="L479" s="26" t="s">
        <v>24</v>
      </c>
      <c r="M479" s="26" t="s">
        <v>1452</v>
      </c>
      <c r="N479" s="29" t="s">
        <v>93</v>
      </c>
      <c r="O479" s="27"/>
    </row>
    <row r="480" s="6" customFormat="1" ht="31" customHeight="1" spans="1:15">
      <c r="A480" s="26">
        <v>477</v>
      </c>
      <c r="B480" s="26" t="s">
        <v>1691</v>
      </c>
      <c r="C480" s="27" t="s">
        <v>44</v>
      </c>
      <c r="D480" s="26" t="s">
        <v>1692</v>
      </c>
      <c r="E480" s="26" t="s">
        <v>56</v>
      </c>
      <c r="F480" s="47">
        <f ca="1" t="shared" si="4"/>
        <v>45</v>
      </c>
      <c r="G480" s="26" t="s">
        <v>1449</v>
      </c>
      <c r="H480" s="26" t="s">
        <v>1677</v>
      </c>
      <c r="I480" s="26" t="s">
        <v>1693</v>
      </c>
      <c r="J480" s="33">
        <v>44927</v>
      </c>
      <c r="K480" s="26" t="s">
        <v>1693</v>
      </c>
      <c r="L480" s="26" t="s">
        <v>24</v>
      </c>
      <c r="M480" s="26" t="s">
        <v>1519</v>
      </c>
      <c r="N480" s="29" t="s">
        <v>397</v>
      </c>
      <c r="O480" s="27"/>
    </row>
    <row r="481" s="6" customFormat="1" ht="31" customHeight="1" spans="1:15">
      <c r="A481" s="26">
        <v>478</v>
      </c>
      <c r="B481" s="26" t="s">
        <v>530</v>
      </c>
      <c r="C481" s="27" t="s">
        <v>44</v>
      </c>
      <c r="D481" s="26" t="s">
        <v>1694</v>
      </c>
      <c r="E481" s="26" t="s">
        <v>56</v>
      </c>
      <c r="F481" s="47">
        <f ca="1" t="shared" si="4"/>
        <v>42</v>
      </c>
      <c r="G481" s="26" t="s">
        <v>1449</v>
      </c>
      <c r="H481" s="26" t="s">
        <v>1677</v>
      </c>
      <c r="I481" s="26" t="s">
        <v>1693</v>
      </c>
      <c r="J481" s="33">
        <v>44927</v>
      </c>
      <c r="K481" s="26" t="s">
        <v>1693</v>
      </c>
      <c r="L481" s="26" t="s">
        <v>24</v>
      </c>
      <c r="M481" s="26" t="s">
        <v>1552</v>
      </c>
      <c r="N481" s="29" t="s">
        <v>128</v>
      </c>
      <c r="O481" s="27"/>
    </row>
    <row r="482" s="6" customFormat="1" ht="31" customHeight="1" spans="1:15">
      <c r="A482" s="26">
        <v>479</v>
      </c>
      <c r="B482" s="26" t="s">
        <v>1695</v>
      </c>
      <c r="C482" s="27" t="s">
        <v>44</v>
      </c>
      <c r="D482" s="26" t="s">
        <v>1696</v>
      </c>
      <c r="E482" s="26" t="s">
        <v>20</v>
      </c>
      <c r="F482" s="47">
        <f ca="1" t="shared" si="4"/>
        <v>58</v>
      </c>
      <c r="G482" s="29" t="s">
        <v>1449</v>
      </c>
      <c r="H482" s="29" t="s">
        <v>1677</v>
      </c>
      <c r="I482" s="29" t="s">
        <v>1697</v>
      </c>
      <c r="J482" s="33">
        <v>44927</v>
      </c>
      <c r="K482" s="26" t="s">
        <v>1697</v>
      </c>
      <c r="L482" s="26" t="s">
        <v>24</v>
      </c>
      <c r="M482" s="26" t="s">
        <v>1452</v>
      </c>
      <c r="N482" s="29" t="s">
        <v>335</v>
      </c>
      <c r="O482" s="27"/>
    </row>
    <row r="483" s="6" customFormat="1" ht="31" customHeight="1" spans="1:15">
      <c r="A483" s="26">
        <v>480</v>
      </c>
      <c r="B483" s="26" t="s">
        <v>1698</v>
      </c>
      <c r="C483" s="27" t="s">
        <v>44</v>
      </c>
      <c r="D483" s="26" t="s">
        <v>1699</v>
      </c>
      <c r="E483" s="26" t="s">
        <v>20</v>
      </c>
      <c r="F483" s="47">
        <f ca="1" t="shared" si="4"/>
        <v>46</v>
      </c>
      <c r="G483" s="29" t="s">
        <v>1449</v>
      </c>
      <c r="H483" s="29" t="s">
        <v>1700</v>
      </c>
      <c r="I483" s="29" t="s">
        <v>1701</v>
      </c>
      <c r="J483" s="33">
        <v>44927</v>
      </c>
      <c r="K483" s="26" t="s">
        <v>1702</v>
      </c>
      <c r="L483" s="26" t="s">
        <v>24</v>
      </c>
      <c r="M483" s="26" t="s">
        <v>1519</v>
      </c>
      <c r="N483" s="29" t="s">
        <v>146</v>
      </c>
      <c r="O483" s="27"/>
    </row>
    <row r="484" s="6" customFormat="1" ht="31" customHeight="1" spans="1:15">
      <c r="A484" s="26">
        <v>481</v>
      </c>
      <c r="B484" s="26" t="s">
        <v>1703</v>
      </c>
      <c r="C484" s="27" t="s">
        <v>44</v>
      </c>
      <c r="D484" s="26" t="s">
        <v>1704</v>
      </c>
      <c r="E484" s="26" t="s">
        <v>20</v>
      </c>
      <c r="F484" s="47">
        <f ca="1" t="shared" si="4"/>
        <v>47</v>
      </c>
      <c r="G484" s="29" t="s">
        <v>1449</v>
      </c>
      <c r="H484" s="29" t="s">
        <v>1700</v>
      </c>
      <c r="I484" s="29" t="s">
        <v>1701</v>
      </c>
      <c r="J484" s="33">
        <v>44927</v>
      </c>
      <c r="K484" s="26" t="s">
        <v>1702</v>
      </c>
      <c r="L484" s="26" t="s">
        <v>24</v>
      </c>
      <c r="M484" s="26" t="s">
        <v>1519</v>
      </c>
      <c r="N484" s="29" t="s">
        <v>502</v>
      </c>
      <c r="O484" s="27"/>
    </row>
    <row r="485" s="6" customFormat="1" ht="31" customHeight="1" spans="1:15">
      <c r="A485" s="26">
        <v>482</v>
      </c>
      <c r="B485" s="26" t="s">
        <v>1705</v>
      </c>
      <c r="C485" s="27" t="s">
        <v>44</v>
      </c>
      <c r="D485" s="26" t="s">
        <v>1706</v>
      </c>
      <c r="E485" s="26" t="s">
        <v>56</v>
      </c>
      <c r="F485" s="47">
        <f ca="1" t="shared" si="4"/>
        <v>54</v>
      </c>
      <c r="G485" s="29" t="s">
        <v>1449</v>
      </c>
      <c r="H485" s="29" t="s">
        <v>1700</v>
      </c>
      <c r="I485" s="29" t="s">
        <v>1707</v>
      </c>
      <c r="J485" s="33">
        <v>44927</v>
      </c>
      <c r="K485" s="26" t="s">
        <v>1707</v>
      </c>
      <c r="L485" s="26" t="s">
        <v>24</v>
      </c>
      <c r="M485" s="26" t="s">
        <v>1552</v>
      </c>
      <c r="N485" s="29" t="s">
        <v>331</v>
      </c>
      <c r="O485" s="27"/>
    </row>
    <row r="486" s="6" customFormat="1" ht="31" customHeight="1" spans="1:15">
      <c r="A486" s="26">
        <v>483</v>
      </c>
      <c r="B486" s="26" t="s">
        <v>1058</v>
      </c>
      <c r="C486" s="27" t="s">
        <v>44</v>
      </c>
      <c r="D486" s="26" t="s">
        <v>1708</v>
      </c>
      <c r="E486" s="26" t="s">
        <v>56</v>
      </c>
      <c r="F486" s="47">
        <f ca="1" t="shared" si="4"/>
        <v>57</v>
      </c>
      <c r="G486" s="29" t="s">
        <v>1449</v>
      </c>
      <c r="H486" s="29" t="s">
        <v>1700</v>
      </c>
      <c r="I486" s="29" t="s">
        <v>1707</v>
      </c>
      <c r="J486" s="33">
        <v>44927</v>
      </c>
      <c r="K486" s="26" t="s">
        <v>1709</v>
      </c>
      <c r="L486" s="26" t="s">
        <v>24</v>
      </c>
      <c r="M486" s="26" t="s">
        <v>1452</v>
      </c>
      <c r="N486" s="29" t="s">
        <v>435</v>
      </c>
      <c r="O486" s="27"/>
    </row>
    <row r="487" s="6" customFormat="1" ht="31" customHeight="1" spans="1:15">
      <c r="A487" s="26">
        <v>484</v>
      </c>
      <c r="B487" s="26" t="s">
        <v>1710</v>
      </c>
      <c r="C487" s="27" t="s">
        <v>18</v>
      </c>
      <c r="D487" s="26" t="s">
        <v>1711</v>
      </c>
      <c r="E487" s="26" t="s">
        <v>56</v>
      </c>
      <c r="F487" s="47">
        <f ca="1" t="shared" si="4"/>
        <v>57</v>
      </c>
      <c r="G487" s="29" t="s">
        <v>1449</v>
      </c>
      <c r="H487" s="29" t="s">
        <v>1700</v>
      </c>
      <c r="I487" s="29" t="s">
        <v>1712</v>
      </c>
      <c r="J487" s="33">
        <v>44927</v>
      </c>
      <c r="K487" s="26" t="s">
        <v>1713</v>
      </c>
      <c r="L487" s="26" t="s">
        <v>24</v>
      </c>
      <c r="M487" s="26" t="s">
        <v>1552</v>
      </c>
      <c r="N487" s="29" t="s">
        <v>218</v>
      </c>
      <c r="O487" s="27"/>
    </row>
    <row r="488" s="6" customFormat="1" ht="31" customHeight="1" spans="1:15">
      <c r="A488" s="26">
        <v>485</v>
      </c>
      <c r="B488" s="26" t="s">
        <v>1714</v>
      </c>
      <c r="C488" s="27" t="s">
        <v>18</v>
      </c>
      <c r="D488" s="26" t="s">
        <v>1715</v>
      </c>
      <c r="E488" s="26" t="s">
        <v>56</v>
      </c>
      <c r="F488" s="47">
        <f ca="1" t="shared" si="4"/>
        <v>44</v>
      </c>
      <c r="G488" s="29" t="s">
        <v>1449</v>
      </c>
      <c r="H488" s="29" t="s">
        <v>1700</v>
      </c>
      <c r="I488" s="29" t="s">
        <v>1716</v>
      </c>
      <c r="J488" s="33">
        <v>44927</v>
      </c>
      <c r="K488" s="26" t="s">
        <v>1717</v>
      </c>
      <c r="L488" s="26" t="s">
        <v>24</v>
      </c>
      <c r="M488" s="26" t="s">
        <v>1452</v>
      </c>
      <c r="N488" s="29" t="s">
        <v>284</v>
      </c>
      <c r="O488" s="27"/>
    </row>
    <row r="489" s="6" customFormat="1" ht="31" customHeight="1" spans="1:15">
      <c r="A489" s="26">
        <v>486</v>
      </c>
      <c r="B489" s="26" t="s">
        <v>1718</v>
      </c>
      <c r="C489" s="27" t="s">
        <v>18</v>
      </c>
      <c r="D489" s="26" t="s">
        <v>1719</v>
      </c>
      <c r="E489" s="26" t="s">
        <v>56</v>
      </c>
      <c r="F489" s="47">
        <f ca="1" t="shared" si="4"/>
        <v>46</v>
      </c>
      <c r="G489" s="29" t="s">
        <v>1449</v>
      </c>
      <c r="H489" s="29" t="s">
        <v>1700</v>
      </c>
      <c r="I489" s="29" t="s">
        <v>1720</v>
      </c>
      <c r="J489" s="33">
        <v>44927</v>
      </c>
      <c r="K489" s="29" t="s">
        <v>1720</v>
      </c>
      <c r="L489" s="26" t="s">
        <v>24</v>
      </c>
      <c r="M489" s="26" t="s">
        <v>1519</v>
      </c>
      <c r="N489" s="29" t="s">
        <v>228</v>
      </c>
      <c r="O489" s="27"/>
    </row>
    <row r="490" s="6" customFormat="1" ht="31" customHeight="1" spans="1:15">
      <c r="A490" s="26">
        <v>487</v>
      </c>
      <c r="B490" s="26" t="s">
        <v>1721</v>
      </c>
      <c r="C490" s="27" t="s">
        <v>33</v>
      </c>
      <c r="D490" s="26" t="s">
        <v>1722</v>
      </c>
      <c r="E490" s="26" t="s">
        <v>56</v>
      </c>
      <c r="F490" s="47">
        <f ca="1" t="shared" si="4"/>
        <v>47</v>
      </c>
      <c r="G490" s="29" t="s">
        <v>1449</v>
      </c>
      <c r="H490" s="29" t="s">
        <v>1700</v>
      </c>
      <c r="I490" s="29" t="s">
        <v>1720</v>
      </c>
      <c r="J490" s="33">
        <v>44927</v>
      </c>
      <c r="K490" s="26" t="s">
        <v>1720</v>
      </c>
      <c r="L490" s="26" t="s">
        <v>24</v>
      </c>
      <c r="M490" s="26" t="s">
        <v>1552</v>
      </c>
      <c r="N490" s="29" t="s">
        <v>73</v>
      </c>
      <c r="O490" s="27"/>
    </row>
    <row r="491" s="6" customFormat="1" ht="31" customHeight="1" spans="1:15">
      <c r="A491" s="26">
        <v>488</v>
      </c>
      <c r="B491" s="26" t="s">
        <v>1723</v>
      </c>
      <c r="C491" s="27" t="s">
        <v>33</v>
      </c>
      <c r="D491" s="26" t="s">
        <v>662</v>
      </c>
      <c r="E491" s="26" t="s">
        <v>56</v>
      </c>
      <c r="F491" s="47">
        <f ca="1" t="shared" si="4"/>
        <v>53</v>
      </c>
      <c r="G491" s="29" t="s">
        <v>1449</v>
      </c>
      <c r="H491" s="29" t="s">
        <v>1700</v>
      </c>
      <c r="I491" s="29" t="s">
        <v>1724</v>
      </c>
      <c r="J491" s="33">
        <v>44927</v>
      </c>
      <c r="K491" s="29" t="s">
        <v>1724</v>
      </c>
      <c r="L491" s="26" t="s">
        <v>24</v>
      </c>
      <c r="M491" s="26" t="s">
        <v>1519</v>
      </c>
      <c r="N491" s="29" t="s">
        <v>335</v>
      </c>
      <c r="O491" s="27"/>
    </row>
    <row r="492" s="6" customFormat="1" ht="31" customHeight="1" spans="1:15">
      <c r="A492" s="26">
        <v>489</v>
      </c>
      <c r="B492" s="26" t="s">
        <v>1725</v>
      </c>
      <c r="C492" s="27" t="s">
        <v>18</v>
      </c>
      <c r="D492" s="27" t="s">
        <v>1726</v>
      </c>
      <c r="E492" s="26" t="s">
        <v>56</v>
      </c>
      <c r="F492" s="47">
        <f ca="1" t="shared" si="4"/>
        <v>53</v>
      </c>
      <c r="G492" s="29" t="s">
        <v>1449</v>
      </c>
      <c r="H492" s="29" t="s">
        <v>1700</v>
      </c>
      <c r="I492" s="29" t="s">
        <v>1724</v>
      </c>
      <c r="J492" s="33">
        <v>44927</v>
      </c>
      <c r="K492" s="26" t="s">
        <v>1724</v>
      </c>
      <c r="L492" s="26" t="s">
        <v>24</v>
      </c>
      <c r="M492" s="26" t="s">
        <v>1552</v>
      </c>
      <c r="N492" s="29" t="s">
        <v>502</v>
      </c>
      <c r="O492" s="27"/>
    </row>
    <row r="493" s="6" customFormat="1" ht="31" customHeight="1" spans="1:15">
      <c r="A493" s="26">
        <v>490</v>
      </c>
      <c r="B493" s="26" t="s">
        <v>1727</v>
      </c>
      <c r="C493" s="27" t="s">
        <v>44</v>
      </c>
      <c r="D493" s="92" t="s">
        <v>1728</v>
      </c>
      <c r="E493" s="26" t="s">
        <v>56</v>
      </c>
      <c r="F493" s="47">
        <f ca="1" t="shared" si="4"/>
        <v>46</v>
      </c>
      <c r="G493" s="29" t="s">
        <v>1449</v>
      </c>
      <c r="H493" s="29" t="s">
        <v>1700</v>
      </c>
      <c r="I493" s="26" t="s">
        <v>1729</v>
      </c>
      <c r="J493" s="33">
        <v>44927</v>
      </c>
      <c r="K493" s="26" t="s">
        <v>1729</v>
      </c>
      <c r="L493" s="26" t="s">
        <v>24</v>
      </c>
      <c r="M493" s="26" t="s">
        <v>1452</v>
      </c>
      <c r="N493" s="26" t="s">
        <v>146</v>
      </c>
      <c r="O493" s="27"/>
    </row>
    <row r="494" s="6" customFormat="1" ht="31" customHeight="1" spans="1:15">
      <c r="A494" s="26">
        <v>491</v>
      </c>
      <c r="B494" s="26" t="s">
        <v>1246</v>
      </c>
      <c r="C494" s="27" t="s">
        <v>18</v>
      </c>
      <c r="D494" s="26" t="s">
        <v>1730</v>
      </c>
      <c r="E494" s="26" t="s">
        <v>20</v>
      </c>
      <c r="F494" s="47">
        <f ca="1" t="shared" si="4"/>
        <v>57</v>
      </c>
      <c r="G494" s="29" t="s">
        <v>1449</v>
      </c>
      <c r="H494" s="29" t="s">
        <v>1700</v>
      </c>
      <c r="I494" s="26" t="s">
        <v>1729</v>
      </c>
      <c r="J494" s="33">
        <v>44927</v>
      </c>
      <c r="K494" s="26" t="s">
        <v>1729</v>
      </c>
      <c r="L494" s="26" t="s">
        <v>24</v>
      </c>
      <c r="M494" s="26" t="s">
        <v>1519</v>
      </c>
      <c r="N494" s="26" t="s">
        <v>565</v>
      </c>
      <c r="O494" s="27"/>
    </row>
    <row r="495" s="8" customFormat="1" ht="31" customHeight="1" spans="1:15">
      <c r="A495" s="26">
        <v>492</v>
      </c>
      <c r="B495" s="26" t="s">
        <v>1528</v>
      </c>
      <c r="C495" s="27" t="s">
        <v>18</v>
      </c>
      <c r="D495" s="26" t="s">
        <v>1731</v>
      </c>
      <c r="E495" s="26" t="s">
        <v>56</v>
      </c>
      <c r="F495" s="47">
        <f ca="1" t="shared" si="4"/>
        <v>26</v>
      </c>
      <c r="G495" s="29" t="s">
        <v>1449</v>
      </c>
      <c r="H495" s="29" t="s">
        <v>1521</v>
      </c>
      <c r="I495" s="26" t="s">
        <v>1562</v>
      </c>
      <c r="J495" s="33">
        <v>44927</v>
      </c>
      <c r="K495" s="26" t="s">
        <v>1521</v>
      </c>
      <c r="L495" s="26" t="s">
        <v>96</v>
      </c>
      <c r="M495" s="26" t="s">
        <v>1732</v>
      </c>
      <c r="N495" s="26" t="s">
        <v>1733</v>
      </c>
      <c r="O495" s="27"/>
    </row>
    <row r="496" s="8" customFormat="1" ht="31" customHeight="1" spans="1:15">
      <c r="A496" s="26">
        <v>493</v>
      </c>
      <c r="B496" s="26" t="s">
        <v>1734</v>
      </c>
      <c r="C496" s="27" t="s">
        <v>18</v>
      </c>
      <c r="D496" s="26" t="s">
        <v>1735</v>
      </c>
      <c r="E496" s="26" t="s">
        <v>56</v>
      </c>
      <c r="F496" s="47">
        <f ca="1" t="shared" si="4"/>
        <v>29</v>
      </c>
      <c r="G496" s="29" t="s">
        <v>1449</v>
      </c>
      <c r="H496" s="29" t="s">
        <v>1575</v>
      </c>
      <c r="I496" s="26" t="s">
        <v>1583</v>
      </c>
      <c r="J496" s="33">
        <v>44927</v>
      </c>
      <c r="K496" s="26" t="s">
        <v>1575</v>
      </c>
      <c r="L496" s="26" t="s">
        <v>96</v>
      </c>
      <c r="M496" s="26" t="s">
        <v>1732</v>
      </c>
      <c r="N496" s="29" t="s">
        <v>301</v>
      </c>
      <c r="O496" s="27"/>
    </row>
    <row r="497" s="8" customFormat="1" ht="31" customHeight="1" spans="1:15">
      <c r="A497" s="26">
        <v>494</v>
      </c>
      <c r="B497" s="26" t="s">
        <v>1736</v>
      </c>
      <c r="C497" s="27" t="s">
        <v>44</v>
      </c>
      <c r="D497" s="26" t="s">
        <v>1737</v>
      </c>
      <c r="E497" s="26" t="s">
        <v>20</v>
      </c>
      <c r="F497" s="47">
        <f ca="1" t="shared" si="4"/>
        <v>53</v>
      </c>
      <c r="G497" s="29" t="s">
        <v>1449</v>
      </c>
      <c r="H497" s="29" t="s">
        <v>1677</v>
      </c>
      <c r="I497" s="29" t="s">
        <v>1693</v>
      </c>
      <c r="J497" s="33">
        <v>44927</v>
      </c>
      <c r="K497" s="29" t="s">
        <v>1677</v>
      </c>
      <c r="L497" s="26" t="s">
        <v>96</v>
      </c>
      <c r="M497" s="26" t="s">
        <v>1732</v>
      </c>
      <c r="N497" s="26" t="s">
        <v>37</v>
      </c>
      <c r="O497" s="27"/>
    </row>
    <row r="498" s="8" customFormat="1" ht="31" customHeight="1" spans="1:15">
      <c r="A498" s="26">
        <v>495</v>
      </c>
      <c r="B498" s="26" t="s">
        <v>1738</v>
      </c>
      <c r="C498" s="27" t="s">
        <v>18</v>
      </c>
      <c r="D498" s="26" t="s">
        <v>1739</v>
      </c>
      <c r="E498" s="26" t="s">
        <v>56</v>
      </c>
      <c r="F498" s="47">
        <f ca="1" t="shared" si="4"/>
        <v>43</v>
      </c>
      <c r="G498" s="29" t="s">
        <v>1449</v>
      </c>
      <c r="H498" s="29" t="s">
        <v>1638</v>
      </c>
      <c r="I498" s="29" t="s">
        <v>1650</v>
      </c>
      <c r="J498" s="33">
        <v>44927</v>
      </c>
      <c r="K498" s="29" t="s">
        <v>1638</v>
      </c>
      <c r="L498" s="26" t="s">
        <v>96</v>
      </c>
      <c r="M498" s="26" t="s">
        <v>1732</v>
      </c>
      <c r="N498" s="26" t="s">
        <v>58</v>
      </c>
      <c r="O498" s="27"/>
    </row>
    <row r="499" s="8" customFormat="1" ht="31" customHeight="1" spans="1:15">
      <c r="A499" s="26">
        <v>496</v>
      </c>
      <c r="B499" s="26" t="s">
        <v>1740</v>
      </c>
      <c r="C499" s="27" t="s">
        <v>18</v>
      </c>
      <c r="D499" s="26" t="s">
        <v>1741</v>
      </c>
      <c r="E499" s="26" t="s">
        <v>56</v>
      </c>
      <c r="F499" s="47">
        <f ca="1" t="shared" si="4"/>
        <v>26</v>
      </c>
      <c r="G499" s="29" t="s">
        <v>1449</v>
      </c>
      <c r="H499" s="29" t="s">
        <v>1700</v>
      </c>
      <c r="I499" s="29" t="s">
        <v>1724</v>
      </c>
      <c r="J499" s="33">
        <v>44927</v>
      </c>
      <c r="K499" s="29" t="s">
        <v>1700</v>
      </c>
      <c r="L499" s="26" t="s">
        <v>96</v>
      </c>
      <c r="M499" s="26" t="s">
        <v>1732</v>
      </c>
      <c r="N499" s="26" t="s">
        <v>414</v>
      </c>
      <c r="O499" s="27"/>
    </row>
    <row r="500" s="8" customFormat="1" ht="31" customHeight="1" spans="1:15">
      <c r="A500" s="26">
        <v>497</v>
      </c>
      <c r="B500" s="26" t="s">
        <v>1742</v>
      </c>
      <c r="C500" s="27" t="s">
        <v>44</v>
      </c>
      <c r="D500" s="26" t="s">
        <v>1743</v>
      </c>
      <c r="E500" s="26" t="s">
        <v>20</v>
      </c>
      <c r="F500" s="47">
        <f ca="1" t="shared" si="4"/>
        <v>38</v>
      </c>
      <c r="G500" s="29" t="s">
        <v>1449</v>
      </c>
      <c r="H500" s="29" t="s">
        <v>1450</v>
      </c>
      <c r="I500" s="29" t="s">
        <v>1451</v>
      </c>
      <c r="J500" s="33">
        <v>44927</v>
      </c>
      <c r="K500" s="29" t="s">
        <v>1450</v>
      </c>
      <c r="L500" s="26" t="s">
        <v>96</v>
      </c>
      <c r="M500" s="26" t="s">
        <v>1732</v>
      </c>
      <c r="N500" s="26" t="s">
        <v>339</v>
      </c>
      <c r="O500" s="27"/>
    </row>
    <row r="501" s="6" customFormat="1" ht="31" customHeight="1" spans="1:15">
      <c r="A501" s="26">
        <v>498</v>
      </c>
      <c r="B501" s="27" t="s">
        <v>1744</v>
      </c>
      <c r="C501" s="27" t="s">
        <v>18</v>
      </c>
      <c r="D501" s="27" t="s">
        <v>1745</v>
      </c>
      <c r="E501" s="26" t="s">
        <v>20</v>
      </c>
      <c r="F501" s="47">
        <v>32</v>
      </c>
      <c r="G501" s="27" t="s">
        <v>1746</v>
      </c>
      <c r="H501" s="27" t="s">
        <v>1747</v>
      </c>
      <c r="I501" s="27" t="s">
        <v>1748</v>
      </c>
      <c r="J501" s="33">
        <v>44927</v>
      </c>
      <c r="K501" s="27" t="s">
        <v>1749</v>
      </c>
      <c r="L501" s="26" t="s">
        <v>24</v>
      </c>
      <c r="M501" s="27" t="s">
        <v>1750</v>
      </c>
      <c r="N501" s="27" t="s">
        <v>1327</v>
      </c>
      <c r="O501" s="27"/>
    </row>
    <row r="502" s="6" customFormat="1" ht="31" customHeight="1" spans="1:15">
      <c r="A502" s="26">
        <v>499</v>
      </c>
      <c r="B502" s="26" t="s">
        <v>1751</v>
      </c>
      <c r="C502" s="27" t="s">
        <v>18</v>
      </c>
      <c r="D502" s="26" t="s">
        <v>1752</v>
      </c>
      <c r="E502" s="26" t="s">
        <v>56</v>
      </c>
      <c r="F502" s="47">
        <v>38</v>
      </c>
      <c r="G502" s="27" t="s">
        <v>1746</v>
      </c>
      <c r="H502" s="26" t="s">
        <v>1747</v>
      </c>
      <c r="I502" s="26" t="s">
        <v>1748</v>
      </c>
      <c r="J502" s="33">
        <v>44927</v>
      </c>
      <c r="K502" s="26" t="s">
        <v>1749</v>
      </c>
      <c r="L502" s="26" t="s">
        <v>24</v>
      </c>
      <c r="M502" s="26" t="s">
        <v>1753</v>
      </c>
      <c r="N502" s="26" t="s">
        <v>58</v>
      </c>
      <c r="O502" s="27"/>
    </row>
    <row r="503" s="6" customFormat="1" ht="31" customHeight="1" spans="1:15">
      <c r="A503" s="26">
        <v>500</v>
      </c>
      <c r="B503" s="26" t="s">
        <v>1754</v>
      </c>
      <c r="C503" s="27" t="s">
        <v>18</v>
      </c>
      <c r="D503" s="26" t="s">
        <v>1755</v>
      </c>
      <c r="E503" s="26" t="s">
        <v>20</v>
      </c>
      <c r="F503" s="47">
        <v>39</v>
      </c>
      <c r="G503" s="27" t="s">
        <v>1746</v>
      </c>
      <c r="H503" s="26" t="s">
        <v>1747</v>
      </c>
      <c r="I503" s="26" t="s">
        <v>1323</v>
      </c>
      <c r="J503" s="33">
        <v>44927</v>
      </c>
      <c r="K503" s="26" t="s">
        <v>1756</v>
      </c>
      <c r="L503" s="26" t="s">
        <v>24</v>
      </c>
      <c r="M503" s="26" t="s">
        <v>1753</v>
      </c>
      <c r="N503" s="26" t="s">
        <v>339</v>
      </c>
      <c r="O503" s="47"/>
    </row>
    <row r="504" s="6" customFormat="1" ht="31" customHeight="1" spans="1:15">
      <c r="A504" s="26">
        <v>501</v>
      </c>
      <c r="B504" s="26" t="s">
        <v>1757</v>
      </c>
      <c r="C504" s="27" t="s">
        <v>18</v>
      </c>
      <c r="D504" s="26" t="s">
        <v>1758</v>
      </c>
      <c r="E504" s="26" t="s">
        <v>56</v>
      </c>
      <c r="F504" s="47">
        <v>34</v>
      </c>
      <c r="G504" s="27" t="s">
        <v>1746</v>
      </c>
      <c r="H504" s="26" t="s">
        <v>1747</v>
      </c>
      <c r="I504" s="26" t="s">
        <v>1192</v>
      </c>
      <c r="J504" s="33">
        <v>44927</v>
      </c>
      <c r="K504" s="26" t="s">
        <v>1759</v>
      </c>
      <c r="L504" s="26" t="s">
        <v>24</v>
      </c>
      <c r="M504" s="26" t="s">
        <v>1750</v>
      </c>
      <c r="N504" s="26" t="s">
        <v>26</v>
      </c>
      <c r="O504" s="27"/>
    </row>
    <row r="505" s="6" customFormat="1" ht="31" customHeight="1" spans="1:15">
      <c r="A505" s="26">
        <v>502</v>
      </c>
      <c r="B505" s="26" t="s">
        <v>1760</v>
      </c>
      <c r="C505" s="27" t="s">
        <v>18</v>
      </c>
      <c r="D505" s="26" t="s">
        <v>1761</v>
      </c>
      <c r="E505" s="26" t="s">
        <v>20</v>
      </c>
      <c r="F505" s="47">
        <v>33</v>
      </c>
      <c r="G505" s="27" t="s">
        <v>1746</v>
      </c>
      <c r="H505" s="26" t="s">
        <v>1747</v>
      </c>
      <c r="I505" s="26" t="s">
        <v>1762</v>
      </c>
      <c r="J505" s="33">
        <v>44927</v>
      </c>
      <c r="K505" s="26" t="s">
        <v>1763</v>
      </c>
      <c r="L505" s="26" t="s">
        <v>24</v>
      </c>
      <c r="M505" s="26" t="s">
        <v>1750</v>
      </c>
      <c r="N505" s="26" t="s">
        <v>1327</v>
      </c>
      <c r="O505" s="27"/>
    </row>
    <row r="506" s="6" customFormat="1" ht="31" customHeight="1" spans="1:15">
      <c r="A506" s="26">
        <v>503</v>
      </c>
      <c r="B506" s="26" t="s">
        <v>1764</v>
      </c>
      <c r="C506" s="26" t="s">
        <v>44</v>
      </c>
      <c r="D506" s="26" t="s">
        <v>1765</v>
      </c>
      <c r="E506" s="26" t="s">
        <v>56</v>
      </c>
      <c r="F506" s="47">
        <v>37</v>
      </c>
      <c r="G506" s="27" t="s">
        <v>1746</v>
      </c>
      <c r="H506" s="26" t="s">
        <v>1747</v>
      </c>
      <c r="I506" s="26" t="s">
        <v>1766</v>
      </c>
      <c r="J506" s="33">
        <v>44927</v>
      </c>
      <c r="K506" s="26" t="s">
        <v>1767</v>
      </c>
      <c r="L506" s="26" t="s">
        <v>24</v>
      </c>
      <c r="M506" s="26" t="s">
        <v>1768</v>
      </c>
      <c r="N506" s="26" t="s">
        <v>53</v>
      </c>
      <c r="O506" s="47"/>
    </row>
    <row r="507" s="6" customFormat="1" ht="31" customHeight="1" spans="1:15">
      <c r="A507" s="26">
        <v>504</v>
      </c>
      <c r="B507" s="26" t="s">
        <v>1769</v>
      </c>
      <c r="C507" s="27" t="s">
        <v>18</v>
      </c>
      <c r="D507" s="26" t="s">
        <v>1770</v>
      </c>
      <c r="E507" s="26" t="s">
        <v>20</v>
      </c>
      <c r="F507" s="47">
        <v>40</v>
      </c>
      <c r="G507" s="27" t="s">
        <v>1746</v>
      </c>
      <c r="H507" s="26" t="s">
        <v>1747</v>
      </c>
      <c r="I507" s="26" t="s">
        <v>1771</v>
      </c>
      <c r="J507" s="33">
        <v>44927</v>
      </c>
      <c r="K507" s="26" t="s">
        <v>1772</v>
      </c>
      <c r="L507" s="26" t="s">
        <v>24</v>
      </c>
      <c r="M507" s="26" t="s">
        <v>1750</v>
      </c>
      <c r="N507" s="26" t="s">
        <v>1327</v>
      </c>
      <c r="O507" s="27"/>
    </row>
    <row r="508" s="6" customFormat="1" ht="31" customHeight="1" spans="1:15">
      <c r="A508" s="26">
        <v>505</v>
      </c>
      <c r="B508" s="26" t="s">
        <v>1773</v>
      </c>
      <c r="C508" s="27" t="s">
        <v>18</v>
      </c>
      <c r="D508" s="26" t="s">
        <v>1774</v>
      </c>
      <c r="E508" s="26" t="s">
        <v>56</v>
      </c>
      <c r="F508" s="47">
        <v>45</v>
      </c>
      <c r="G508" s="27" t="s">
        <v>1746</v>
      </c>
      <c r="H508" s="26" t="s">
        <v>1747</v>
      </c>
      <c r="I508" s="26" t="s">
        <v>1775</v>
      </c>
      <c r="J508" s="33">
        <v>44927</v>
      </c>
      <c r="K508" s="26" t="s">
        <v>1776</v>
      </c>
      <c r="L508" s="26" t="s">
        <v>24</v>
      </c>
      <c r="M508" s="26" t="s">
        <v>1753</v>
      </c>
      <c r="N508" s="26" t="s">
        <v>110</v>
      </c>
      <c r="O508" s="47"/>
    </row>
    <row r="509" s="1" customFormat="1" ht="31" customHeight="1" spans="1:15">
      <c r="A509" s="26">
        <v>506</v>
      </c>
      <c r="B509" s="26" t="s">
        <v>1777</v>
      </c>
      <c r="C509" s="27" t="s">
        <v>18</v>
      </c>
      <c r="D509" s="26" t="s">
        <v>1778</v>
      </c>
      <c r="E509" s="26" t="s">
        <v>20</v>
      </c>
      <c r="F509" s="47">
        <v>50</v>
      </c>
      <c r="G509" s="27" t="s">
        <v>1746</v>
      </c>
      <c r="H509" s="26" t="s">
        <v>1747</v>
      </c>
      <c r="I509" s="26" t="s">
        <v>1323</v>
      </c>
      <c r="J509" s="33">
        <v>44927</v>
      </c>
      <c r="K509" s="26" t="s">
        <v>1756</v>
      </c>
      <c r="L509" s="26" t="s">
        <v>24</v>
      </c>
      <c r="M509" s="26" t="s">
        <v>1750</v>
      </c>
      <c r="N509" s="26" t="s">
        <v>110</v>
      </c>
      <c r="O509" s="47"/>
    </row>
    <row r="510" s="1" customFormat="1" ht="31" customHeight="1" spans="1:15">
      <c r="A510" s="26">
        <v>507</v>
      </c>
      <c r="B510" s="26" t="s">
        <v>1779</v>
      </c>
      <c r="C510" s="27" t="s">
        <v>18</v>
      </c>
      <c r="D510" s="26" t="s">
        <v>1780</v>
      </c>
      <c r="E510" s="26" t="s">
        <v>20</v>
      </c>
      <c r="F510" s="47">
        <v>25</v>
      </c>
      <c r="G510" s="27" t="s">
        <v>1746</v>
      </c>
      <c r="H510" s="26" t="s">
        <v>1747</v>
      </c>
      <c r="I510" s="93" t="s">
        <v>1781</v>
      </c>
      <c r="J510" s="33">
        <v>44927</v>
      </c>
      <c r="K510" s="26" t="s">
        <v>1782</v>
      </c>
      <c r="L510" s="26" t="s">
        <v>24</v>
      </c>
      <c r="M510" s="26" t="s">
        <v>1750</v>
      </c>
      <c r="N510" s="81" t="s">
        <v>1783</v>
      </c>
      <c r="O510" s="47"/>
    </row>
    <row r="511" s="6" customFormat="1" ht="31" customHeight="1" spans="1:15">
      <c r="A511" s="26">
        <v>508</v>
      </c>
      <c r="B511" s="26" t="s">
        <v>1784</v>
      </c>
      <c r="C511" s="27" t="s">
        <v>18</v>
      </c>
      <c r="D511" s="26" t="s">
        <v>1785</v>
      </c>
      <c r="E511" s="26" t="s">
        <v>20</v>
      </c>
      <c r="F511" s="47">
        <v>35</v>
      </c>
      <c r="G511" s="27" t="s">
        <v>1746</v>
      </c>
      <c r="H511" s="26" t="s">
        <v>1747</v>
      </c>
      <c r="I511" s="93" t="s">
        <v>1748</v>
      </c>
      <c r="J511" s="33">
        <v>44927</v>
      </c>
      <c r="K511" s="26" t="s">
        <v>1786</v>
      </c>
      <c r="L511" s="26" t="s">
        <v>24</v>
      </c>
      <c r="M511" s="26" t="s">
        <v>1750</v>
      </c>
      <c r="N511" s="81" t="s">
        <v>128</v>
      </c>
      <c r="O511" s="47"/>
    </row>
    <row r="512" s="6" customFormat="1" ht="31" customHeight="1" spans="1:15">
      <c r="A512" s="26">
        <v>509</v>
      </c>
      <c r="B512" s="26" t="s">
        <v>1787</v>
      </c>
      <c r="C512" s="27" t="s">
        <v>18</v>
      </c>
      <c r="D512" s="29" t="s">
        <v>1788</v>
      </c>
      <c r="E512" s="26" t="s">
        <v>56</v>
      </c>
      <c r="F512" s="47">
        <v>55</v>
      </c>
      <c r="G512" s="27" t="s">
        <v>1746</v>
      </c>
      <c r="H512" s="26" t="s">
        <v>1747</v>
      </c>
      <c r="I512" s="26" t="s">
        <v>1748</v>
      </c>
      <c r="J512" s="33">
        <v>44927</v>
      </c>
      <c r="K512" s="26" t="s">
        <v>1749</v>
      </c>
      <c r="L512" s="26" t="s">
        <v>24</v>
      </c>
      <c r="M512" s="26" t="s">
        <v>1768</v>
      </c>
      <c r="N512" s="26" t="s">
        <v>197</v>
      </c>
      <c r="O512" s="47"/>
    </row>
    <row r="513" s="6" customFormat="1" ht="31" customHeight="1" spans="1:15">
      <c r="A513" s="26">
        <v>510</v>
      </c>
      <c r="B513" s="26" t="s">
        <v>1789</v>
      </c>
      <c r="C513" s="27" t="s">
        <v>18</v>
      </c>
      <c r="D513" s="26" t="s">
        <v>1790</v>
      </c>
      <c r="E513" s="26" t="s">
        <v>56</v>
      </c>
      <c r="F513" s="47">
        <v>59</v>
      </c>
      <c r="G513" s="27" t="s">
        <v>1746</v>
      </c>
      <c r="H513" s="29" t="s">
        <v>501</v>
      </c>
      <c r="I513" s="29" t="s">
        <v>1791</v>
      </c>
      <c r="J513" s="33">
        <v>44927</v>
      </c>
      <c r="K513" s="26" t="s">
        <v>1792</v>
      </c>
      <c r="L513" s="26" t="s">
        <v>24</v>
      </c>
      <c r="M513" s="26" t="s">
        <v>1793</v>
      </c>
      <c r="N513" s="26" t="s">
        <v>63</v>
      </c>
      <c r="O513" s="27"/>
    </row>
    <row r="514" s="6" customFormat="1" ht="31" customHeight="1" spans="1:15">
      <c r="A514" s="26">
        <v>511</v>
      </c>
      <c r="B514" s="26" t="s">
        <v>1794</v>
      </c>
      <c r="C514" s="27" t="s">
        <v>44</v>
      </c>
      <c r="D514" s="26" t="s">
        <v>1795</v>
      </c>
      <c r="E514" s="26" t="s">
        <v>20</v>
      </c>
      <c r="F514" s="47">
        <v>53</v>
      </c>
      <c r="G514" s="27" t="s">
        <v>1746</v>
      </c>
      <c r="H514" s="29" t="s">
        <v>501</v>
      </c>
      <c r="I514" s="29" t="s">
        <v>501</v>
      </c>
      <c r="J514" s="33">
        <v>44927</v>
      </c>
      <c r="K514" s="26" t="s">
        <v>1796</v>
      </c>
      <c r="L514" s="26" t="s">
        <v>24</v>
      </c>
      <c r="M514" s="26" t="s">
        <v>1793</v>
      </c>
      <c r="N514" s="26" t="s">
        <v>156</v>
      </c>
      <c r="O514" s="27"/>
    </row>
    <row r="515" s="6" customFormat="1" ht="31" customHeight="1" spans="1:15">
      <c r="A515" s="26">
        <v>512</v>
      </c>
      <c r="B515" s="26" t="s">
        <v>1797</v>
      </c>
      <c r="C515" s="27" t="s">
        <v>18</v>
      </c>
      <c r="D515" s="26" t="s">
        <v>1798</v>
      </c>
      <c r="E515" s="26" t="s">
        <v>20</v>
      </c>
      <c r="F515" s="47">
        <v>35</v>
      </c>
      <c r="G515" s="27" t="s">
        <v>1746</v>
      </c>
      <c r="H515" s="29" t="s">
        <v>501</v>
      </c>
      <c r="I515" s="29" t="s">
        <v>1799</v>
      </c>
      <c r="J515" s="33">
        <v>44927</v>
      </c>
      <c r="K515" s="26" t="s">
        <v>1800</v>
      </c>
      <c r="L515" s="26" t="s">
        <v>24</v>
      </c>
      <c r="M515" s="26" t="s">
        <v>1793</v>
      </c>
      <c r="N515" s="26" t="s">
        <v>1327</v>
      </c>
      <c r="O515" s="47"/>
    </row>
    <row r="516" s="6" customFormat="1" ht="31" customHeight="1" spans="1:15">
      <c r="A516" s="26">
        <v>513</v>
      </c>
      <c r="B516" s="26" t="s">
        <v>1801</v>
      </c>
      <c r="C516" s="27" t="s">
        <v>18</v>
      </c>
      <c r="D516" s="26" t="s">
        <v>1802</v>
      </c>
      <c r="E516" s="26" t="s">
        <v>56</v>
      </c>
      <c r="F516" s="47">
        <v>51</v>
      </c>
      <c r="G516" s="27" t="s">
        <v>1746</v>
      </c>
      <c r="H516" s="29" t="s">
        <v>501</v>
      </c>
      <c r="I516" s="29" t="s">
        <v>1803</v>
      </c>
      <c r="J516" s="33">
        <v>44927</v>
      </c>
      <c r="K516" s="26" t="s">
        <v>1804</v>
      </c>
      <c r="L516" s="26" t="s">
        <v>24</v>
      </c>
      <c r="M516" s="26" t="s">
        <v>1793</v>
      </c>
      <c r="N516" s="26" t="s">
        <v>137</v>
      </c>
      <c r="O516" s="27"/>
    </row>
    <row r="517" s="6" customFormat="1" ht="31" customHeight="1" spans="1:15">
      <c r="A517" s="26">
        <v>514</v>
      </c>
      <c r="B517" s="26" t="s">
        <v>1805</v>
      </c>
      <c r="C517" s="27" t="s">
        <v>18</v>
      </c>
      <c r="D517" s="26" t="s">
        <v>1806</v>
      </c>
      <c r="E517" s="26" t="s">
        <v>20</v>
      </c>
      <c r="F517" s="47">
        <v>55</v>
      </c>
      <c r="G517" s="27" t="s">
        <v>1746</v>
      </c>
      <c r="H517" s="29" t="s">
        <v>501</v>
      </c>
      <c r="I517" s="29" t="s">
        <v>1791</v>
      </c>
      <c r="J517" s="33">
        <v>44927</v>
      </c>
      <c r="K517" s="26" t="s">
        <v>1807</v>
      </c>
      <c r="L517" s="26" t="s">
        <v>24</v>
      </c>
      <c r="M517" s="26" t="s">
        <v>1793</v>
      </c>
      <c r="N517" s="26" t="s">
        <v>63</v>
      </c>
      <c r="O517" s="27"/>
    </row>
    <row r="518" s="6" customFormat="1" ht="31" customHeight="1" spans="1:15">
      <c r="A518" s="26">
        <v>515</v>
      </c>
      <c r="B518" s="26" t="s">
        <v>1808</v>
      </c>
      <c r="C518" s="27" t="s">
        <v>18</v>
      </c>
      <c r="D518" s="26" t="s">
        <v>1809</v>
      </c>
      <c r="E518" s="26" t="s">
        <v>20</v>
      </c>
      <c r="F518" s="47">
        <v>28</v>
      </c>
      <c r="G518" s="27" t="s">
        <v>1746</v>
      </c>
      <c r="H518" s="29" t="s">
        <v>501</v>
      </c>
      <c r="I518" s="29" t="s">
        <v>501</v>
      </c>
      <c r="J518" s="33">
        <v>44927</v>
      </c>
      <c r="K518" s="26" t="s">
        <v>1810</v>
      </c>
      <c r="L518" s="26" t="s">
        <v>24</v>
      </c>
      <c r="M518" s="26" t="s">
        <v>1793</v>
      </c>
      <c r="N518" s="26" t="s">
        <v>375</v>
      </c>
      <c r="O518" s="47"/>
    </row>
    <row r="519" s="6" customFormat="1" ht="31" customHeight="1" spans="1:15">
      <c r="A519" s="26">
        <v>516</v>
      </c>
      <c r="B519" s="26" t="s">
        <v>1811</v>
      </c>
      <c r="C519" s="27" t="s">
        <v>18</v>
      </c>
      <c r="D519" s="26" t="s">
        <v>1812</v>
      </c>
      <c r="E519" s="26" t="s">
        <v>20</v>
      </c>
      <c r="F519" s="47">
        <v>45</v>
      </c>
      <c r="G519" s="27" t="s">
        <v>1746</v>
      </c>
      <c r="H519" s="29" t="s">
        <v>501</v>
      </c>
      <c r="I519" s="29" t="s">
        <v>1813</v>
      </c>
      <c r="J519" s="33">
        <v>44927</v>
      </c>
      <c r="K519" s="26" t="s">
        <v>1814</v>
      </c>
      <c r="L519" s="26" t="s">
        <v>24</v>
      </c>
      <c r="M519" s="26" t="s">
        <v>1793</v>
      </c>
      <c r="N519" s="26" t="s">
        <v>215</v>
      </c>
      <c r="O519" s="27"/>
    </row>
    <row r="520" s="6" customFormat="1" ht="31" customHeight="1" spans="1:15">
      <c r="A520" s="26">
        <v>517</v>
      </c>
      <c r="B520" s="26" t="s">
        <v>1815</v>
      </c>
      <c r="C520" s="27" t="s">
        <v>18</v>
      </c>
      <c r="D520" s="29" t="s">
        <v>1816</v>
      </c>
      <c r="E520" s="26" t="s">
        <v>56</v>
      </c>
      <c r="F520" s="47">
        <v>33</v>
      </c>
      <c r="G520" s="27" t="s">
        <v>1746</v>
      </c>
      <c r="H520" s="29" t="s">
        <v>501</v>
      </c>
      <c r="I520" s="29" t="s">
        <v>1813</v>
      </c>
      <c r="J520" s="33">
        <v>44927</v>
      </c>
      <c r="K520" s="26" t="s">
        <v>1817</v>
      </c>
      <c r="L520" s="26" t="s">
        <v>24</v>
      </c>
      <c r="M520" s="26" t="s">
        <v>1793</v>
      </c>
      <c r="N520" s="26" t="s">
        <v>73</v>
      </c>
      <c r="O520" s="47"/>
    </row>
    <row r="521" s="6" customFormat="1" ht="31" customHeight="1" spans="1:15">
      <c r="A521" s="26">
        <v>518</v>
      </c>
      <c r="B521" s="26" t="s">
        <v>1818</v>
      </c>
      <c r="C521" s="27" t="s">
        <v>18</v>
      </c>
      <c r="D521" s="26" t="s">
        <v>1819</v>
      </c>
      <c r="E521" s="26" t="s">
        <v>56</v>
      </c>
      <c r="F521" s="47">
        <v>42</v>
      </c>
      <c r="G521" s="27" t="s">
        <v>1746</v>
      </c>
      <c r="H521" s="29" t="s">
        <v>501</v>
      </c>
      <c r="I521" s="29" t="s">
        <v>1820</v>
      </c>
      <c r="J521" s="33">
        <v>44927</v>
      </c>
      <c r="K521" s="26" t="s">
        <v>1821</v>
      </c>
      <c r="L521" s="26" t="s">
        <v>24</v>
      </c>
      <c r="M521" s="26" t="s">
        <v>1793</v>
      </c>
      <c r="N521" s="26" t="s">
        <v>110</v>
      </c>
      <c r="O521" s="47"/>
    </row>
    <row r="522" s="6" customFormat="1" ht="31" customHeight="1" spans="1:15">
      <c r="A522" s="26">
        <v>519</v>
      </c>
      <c r="B522" s="26" t="s">
        <v>1822</v>
      </c>
      <c r="C522" s="27" t="s">
        <v>18</v>
      </c>
      <c r="D522" s="26" t="s">
        <v>1823</v>
      </c>
      <c r="E522" s="26" t="s">
        <v>56</v>
      </c>
      <c r="F522" s="47">
        <v>54</v>
      </c>
      <c r="G522" s="27" t="s">
        <v>1746</v>
      </c>
      <c r="H522" s="29" t="s">
        <v>501</v>
      </c>
      <c r="I522" s="29" t="s">
        <v>1813</v>
      </c>
      <c r="J522" s="33">
        <v>44927</v>
      </c>
      <c r="K522" s="26" t="s">
        <v>1817</v>
      </c>
      <c r="L522" s="26" t="s">
        <v>24</v>
      </c>
      <c r="M522" s="26" t="s">
        <v>1793</v>
      </c>
      <c r="N522" s="26" t="s">
        <v>339</v>
      </c>
      <c r="O522" s="47"/>
    </row>
    <row r="523" s="6" customFormat="1" ht="31" customHeight="1" spans="1:15">
      <c r="A523" s="26">
        <v>520</v>
      </c>
      <c r="B523" s="26" t="s">
        <v>1824</v>
      </c>
      <c r="C523" s="27" t="s">
        <v>18</v>
      </c>
      <c r="D523" s="26" t="s">
        <v>1825</v>
      </c>
      <c r="E523" s="26" t="s">
        <v>20</v>
      </c>
      <c r="F523" s="47">
        <v>57</v>
      </c>
      <c r="G523" s="27" t="s">
        <v>1746</v>
      </c>
      <c r="H523" s="29" t="s">
        <v>501</v>
      </c>
      <c r="I523" s="29" t="s">
        <v>1803</v>
      </c>
      <c r="J523" s="33">
        <v>44927</v>
      </c>
      <c r="K523" s="26" t="s">
        <v>1826</v>
      </c>
      <c r="L523" s="26" t="s">
        <v>24</v>
      </c>
      <c r="M523" s="26" t="s">
        <v>1793</v>
      </c>
      <c r="N523" s="26" t="s">
        <v>156</v>
      </c>
      <c r="O523" s="47"/>
    </row>
    <row r="524" s="6" customFormat="1" ht="31" customHeight="1" spans="1:15">
      <c r="A524" s="26">
        <v>521</v>
      </c>
      <c r="B524" s="26" t="s">
        <v>1827</v>
      </c>
      <c r="C524" s="27" t="s">
        <v>18</v>
      </c>
      <c r="D524" s="26" t="s">
        <v>1828</v>
      </c>
      <c r="E524" s="26" t="s">
        <v>20</v>
      </c>
      <c r="F524" s="47">
        <v>23</v>
      </c>
      <c r="G524" s="27" t="s">
        <v>1746</v>
      </c>
      <c r="H524" s="29" t="s">
        <v>501</v>
      </c>
      <c r="I524" s="29" t="s">
        <v>1803</v>
      </c>
      <c r="J524" s="33">
        <v>44927</v>
      </c>
      <c r="K524" s="26" t="s">
        <v>1829</v>
      </c>
      <c r="L524" s="26" t="s">
        <v>24</v>
      </c>
      <c r="M524" s="26" t="s">
        <v>1793</v>
      </c>
      <c r="N524" s="26" t="s">
        <v>110</v>
      </c>
      <c r="O524" s="47"/>
    </row>
    <row r="525" s="6" customFormat="1" ht="31" customHeight="1" spans="1:15">
      <c r="A525" s="26">
        <v>522</v>
      </c>
      <c r="B525" s="26" t="s">
        <v>1830</v>
      </c>
      <c r="C525" s="27" t="s">
        <v>18</v>
      </c>
      <c r="D525" s="26" t="s">
        <v>1831</v>
      </c>
      <c r="E525" s="26" t="s">
        <v>20</v>
      </c>
      <c r="F525" s="47">
        <v>30</v>
      </c>
      <c r="G525" s="27" t="s">
        <v>1746</v>
      </c>
      <c r="H525" s="29" t="s">
        <v>501</v>
      </c>
      <c r="I525" s="29" t="s">
        <v>501</v>
      </c>
      <c r="J525" s="33">
        <v>44927</v>
      </c>
      <c r="K525" s="26" t="s">
        <v>1796</v>
      </c>
      <c r="L525" s="26" t="s">
        <v>24</v>
      </c>
      <c r="M525" s="26" t="s">
        <v>1793</v>
      </c>
      <c r="N525" s="26" t="s">
        <v>146</v>
      </c>
      <c r="O525" s="47"/>
    </row>
    <row r="526" s="6" customFormat="1" ht="31" customHeight="1" spans="1:15">
      <c r="A526" s="26">
        <v>523</v>
      </c>
      <c r="B526" s="26" t="s">
        <v>1832</v>
      </c>
      <c r="C526" s="27" t="s">
        <v>18</v>
      </c>
      <c r="D526" s="26" t="s">
        <v>1833</v>
      </c>
      <c r="E526" s="26" t="s">
        <v>20</v>
      </c>
      <c r="F526" s="47">
        <v>50</v>
      </c>
      <c r="G526" s="27" t="s">
        <v>1746</v>
      </c>
      <c r="H526" s="29" t="s">
        <v>501</v>
      </c>
      <c r="I526" s="27" t="s">
        <v>1834</v>
      </c>
      <c r="J526" s="33">
        <v>44927</v>
      </c>
      <c r="K526" s="26" t="s">
        <v>1835</v>
      </c>
      <c r="L526" s="26" t="s">
        <v>24</v>
      </c>
      <c r="M526" s="26" t="s">
        <v>1793</v>
      </c>
      <c r="N526" s="26" t="s">
        <v>312</v>
      </c>
      <c r="O526" s="47"/>
    </row>
    <row r="527" s="6" customFormat="1" ht="31" customHeight="1" spans="1:15">
      <c r="A527" s="26">
        <v>524</v>
      </c>
      <c r="B527" s="26" t="s">
        <v>1836</v>
      </c>
      <c r="C527" s="27" t="s">
        <v>18</v>
      </c>
      <c r="D527" s="26" t="s">
        <v>507</v>
      </c>
      <c r="E527" s="26" t="s">
        <v>20</v>
      </c>
      <c r="F527" s="47">
        <v>50</v>
      </c>
      <c r="G527" s="27" t="s">
        <v>1746</v>
      </c>
      <c r="H527" s="29" t="s">
        <v>501</v>
      </c>
      <c r="I527" s="29" t="s">
        <v>1837</v>
      </c>
      <c r="J527" s="33">
        <v>44927</v>
      </c>
      <c r="K527" s="26" t="s">
        <v>1838</v>
      </c>
      <c r="L527" s="26" t="s">
        <v>24</v>
      </c>
      <c r="M527" s="26" t="s">
        <v>1793</v>
      </c>
      <c r="N527" s="26" t="s">
        <v>397</v>
      </c>
      <c r="O527" s="47"/>
    </row>
    <row r="528" s="6" customFormat="1" ht="31" customHeight="1" spans="1:15">
      <c r="A528" s="26">
        <v>525</v>
      </c>
      <c r="B528" s="26" t="s">
        <v>1839</v>
      </c>
      <c r="C528" s="27" t="s">
        <v>44</v>
      </c>
      <c r="D528" s="26" t="s">
        <v>1840</v>
      </c>
      <c r="E528" s="26" t="s">
        <v>20</v>
      </c>
      <c r="F528" s="47">
        <v>45</v>
      </c>
      <c r="G528" s="27" t="s">
        <v>1746</v>
      </c>
      <c r="H528" s="29" t="s">
        <v>501</v>
      </c>
      <c r="I528" s="29" t="s">
        <v>1841</v>
      </c>
      <c r="J528" s="33">
        <v>44927</v>
      </c>
      <c r="K528" s="26" t="s">
        <v>1842</v>
      </c>
      <c r="L528" s="26" t="s">
        <v>24</v>
      </c>
      <c r="M528" s="26" t="s">
        <v>1793</v>
      </c>
      <c r="N528" s="26" t="s">
        <v>1843</v>
      </c>
      <c r="O528" s="47"/>
    </row>
    <row r="529" s="6" customFormat="1" ht="31" customHeight="1" spans="1:15">
      <c r="A529" s="26">
        <v>526</v>
      </c>
      <c r="B529" s="26" t="s">
        <v>1844</v>
      </c>
      <c r="C529" s="27" t="s">
        <v>18</v>
      </c>
      <c r="D529" s="26" t="s">
        <v>1845</v>
      </c>
      <c r="E529" s="26" t="s">
        <v>20</v>
      </c>
      <c r="F529" s="47">
        <v>53</v>
      </c>
      <c r="G529" s="27" t="s">
        <v>1746</v>
      </c>
      <c r="H529" s="29" t="s">
        <v>501</v>
      </c>
      <c r="I529" s="29" t="s">
        <v>1841</v>
      </c>
      <c r="J529" s="33">
        <v>44927</v>
      </c>
      <c r="K529" s="26" t="s">
        <v>1846</v>
      </c>
      <c r="L529" s="26" t="s">
        <v>24</v>
      </c>
      <c r="M529" s="26" t="s">
        <v>1793</v>
      </c>
      <c r="N529" s="26" t="s">
        <v>301</v>
      </c>
      <c r="O529" s="47"/>
    </row>
    <row r="530" s="6" customFormat="1" ht="31" customHeight="1" spans="1:15">
      <c r="A530" s="26">
        <v>527</v>
      </c>
      <c r="B530" s="26" t="s">
        <v>1847</v>
      </c>
      <c r="C530" s="27" t="s">
        <v>18</v>
      </c>
      <c r="D530" s="26" t="s">
        <v>1848</v>
      </c>
      <c r="E530" s="26" t="s">
        <v>20</v>
      </c>
      <c r="F530" s="47">
        <v>43</v>
      </c>
      <c r="G530" s="27" t="s">
        <v>1746</v>
      </c>
      <c r="H530" s="29" t="s">
        <v>501</v>
      </c>
      <c r="I530" s="29" t="s">
        <v>1849</v>
      </c>
      <c r="J530" s="33">
        <v>44927</v>
      </c>
      <c r="K530" s="26" t="s">
        <v>1850</v>
      </c>
      <c r="L530" s="26" t="s">
        <v>24</v>
      </c>
      <c r="M530" s="26" t="s">
        <v>1793</v>
      </c>
      <c r="N530" s="26" t="s">
        <v>1851</v>
      </c>
      <c r="O530" s="47"/>
    </row>
    <row r="531" s="6" customFormat="1" ht="31" customHeight="1" spans="1:15">
      <c r="A531" s="26">
        <v>528</v>
      </c>
      <c r="B531" s="26" t="s">
        <v>1852</v>
      </c>
      <c r="C531" s="27" t="s">
        <v>44</v>
      </c>
      <c r="D531" s="26" t="s">
        <v>1853</v>
      </c>
      <c r="E531" s="26" t="s">
        <v>20</v>
      </c>
      <c r="F531" s="47">
        <v>35</v>
      </c>
      <c r="G531" s="27" t="s">
        <v>1746</v>
      </c>
      <c r="H531" s="29" t="s">
        <v>501</v>
      </c>
      <c r="I531" s="29" t="s">
        <v>1854</v>
      </c>
      <c r="J531" s="33">
        <v>44927</v>
      </c>
      <c r="K531" s="26" t="s">
        <v>1855</v>
      </c>
      <c r="L531" s="26" t="s">
        <v>24</v>
      </c>
      <c r="M531" s="26" t="s">
        <v>1793</v>
      </c>
      <c r="N531" s="26" t="s">
        <v>339</v>
      </c>
      <c r="O531" s="47"/>
    </row>
    <row r="532" s="6" customFormat="1" ht="31" customHeight="1" spans="1:15">
      <c r="A532" s="26">
        <v>529</v>
      </c>
      <c r="B532" s="26" t="s">
        <v>1856</v>
      </c>
      <c r="C532" s="27" t="s">
        <v>18</v>
      </c>
      <c r="D532" s="26" t="s">
        <v>1857</v>
      </c>
      <c r="E532" s="26" t="s">
        <v>20</v>
      </c>
      <c r="F532" s="47">
        <v>45</v>
      </c>
      <c r="G532" s="27" t="s">
        <v>1746</v>
      </c>
      <c r="H532" s="29" t="s">
        <v>501</v>
      </c>
      <c r="I532" s="29" t="s">
        <v>1834</v>
      </c>
      <c r="J532" s="33">
        <v>44927</v>
      </c>
      <c r="K532" s="26" t="s">
        <v>1858</v>
      </c>
      <c r="L532" s="26" t="s">
        <v>24</v>
      </c>
      <c r="M532" s="26" t="s">
        <v>1793</v>
      </c>
      <c r="N532" s="26" t="s">
        <v>215</v>
      </c>
      <c r="O532" s="47"/>
    </row>
    <row r="533" s="9" customFormat="1" ht="31" customHeight="1" spans="1:15">
      <c r="A533" s="26">
        <v>530</v>
      </c>
      <c r="B533" s="30" t="s">
        <v>1859</v>
      </c>
      <c r="C533" s="27" t="s">
        <v>18</v>
      </c>
      <c r="D533" s="30" t="s">
        <v>1860</v>
      </c>
      <c r="E533" s="30" t="s">
        <v>20</v>
      </c>
      <c r="F533" s="82">
        <v>47</v>
      </c>
      <c r="G533" s="30" t="s">
        <v>1746</v>
      </c>
      <c r="H533" s="83" t="s">
        <v>501</v>
      </c>
      <c r="I533" s="83" t="s">
        <v>1834</v>
      </c>
      <c r="J533" s="33">
        <v>44927</v>
      </c>
      <c r="K533" s="30" t="s">
        <v>1861</v>
      </c>
      <c r="L533" s="30" t="s">
        <v>24</v>
      </c>
      <c r="M533" s="30" t="s">
        <v>1793</v>
      </c>
      <c r="N533" s="30" t="s">
        <v>37</v>
      </c>
      <c r="O533" s="82"/>
    </row>
    <row r="534" s="6" customFormat="1" ht="31" customHeight="1" spans="1:15">
      <c r="A534" s="26">
        <v>531</v>
      </c>
      <c r="B534" s="26" t="s">
        <v>1862</v>
      </c>
      <c r="C534" s="27" t="s">
        <v>18</v>
      </c>
      <c r="D534" s="26" t="s">
        <v>1863</v>
      </c>
      <c r="E534" s="26" t="s">
        <v>56</v>
      </c>
      <c r="F534" s="47">
        <v>28</v>
      </c>
      <c r="G534" s="27" t="s">
        <v>1746</v>
      </c>
      <c r="H534" s="29" t="s">
        <v>501</v>
      </c>
      <c r="I534" s="29" t="s">
        <v>1841</v>
      </c>
      <c r="J534" s="33">
        <v>44927</v>
      </c>
      <c r="K534" s="26" t="s">
        <v>1846</v>
      </c>
      <c r="L534" s="26" t="s">
        <v>24</v>
      </c>
      <c r="M534" s="26" t="s">
        <v>1793</v>
      </c>
      <c r="N534" s="26" t="s">
        <v>435</v>
      </c>
      <c r="O534" s="47"/>
    </row>
    <row r="535" s="6" customFormat="1" ht="31" customHeight="1" spans="1:15">
      <c r="A535" s="26">
        <v>532</v>
      </c>
      <c r="B535" s="26" t="s">
        <v>1864</v>
      </c>
      <c r="C535" s="27" t="s">
        <v>18</v>
      </c>
      <c r="D535" s="26" t="s">
        <v>1865</v>
      </c>
      <c r="E535" s="26" t="s">
        <v>56</v>
      </c>
      <c r="F535" s="47">
        <v>56</v>
      </c>
      <c r="G535" s="27" t="s">
        <v>1746</v>
      </c>
      <c r="H535" s="29" t="s">
        <v>501</v>
      </c>
      <c r="I535" s="29" t="s">
        <v>1791</v>
      </c>
      <c r="J535" s="33">
        <v>44927</v>
      </c>
      <c r="K535" s="26" t="s">
        <v>1792</v>
      </c>
      <c r="L535" s="26" t="s">
        <v>24</v>
      </c>
      <c r="M535" s="26" t="s">
        <v>1793</v>
      </c>
      <c r="N535" s="26" t="s">
        <v>225</v>
      </c>
      <c r="O535" s="47"/>
    </row>
    <row r="536" s="6" customFormat="1" ht="31" customHeight="1" spans="1:15">
      <c r="A536" s="26">
        <v>533</v>
      </c>
      <c r="B536" s="26" t="s">
        <v>1866</v>
      </c>
      <c r="C536" s="27" t="s">
        <v>18</v>
      </c>
      <c r="D536" s="26" t="s">
        <v>628</v>
      </c>
      <c r="E536" s="26" t="s">
        <v>56</v>
      </c>
      <c r="F536" s="47">
        <v>41</v>
      </c>
      <c r="G536" s="27" t="s">
        <v>1746</v>
      </c>
      <c r="H536" s="29" t="s">
        <v>501</v>
      </c>
      <c r="I536" s="29" t="s">
        <v>1841</v>
      </c>
      <c r="J536" s="33">
        <v>44927</v>
      </c>
      <c r="K536" s="26" t="s">
        <v>1846</v>
      </c>
      <c r="L536" s="26" t="s">
        <v>24</v>
      </c>
      <c r="M536" s="26" t="s">
        <v>1793</v>
      </c>
      <c r="N536" s="26" t="s">
        <v>388</v>
      </c>
      <c r="O536" s="47"/>
    </row>
    <row r="537" s="6" customFormat="1" ht="31" customHeight="1" spans="1:15">
      <c r="A537" s="26">
        <v>534</v>
      </c>
      <c r="B537" s="26" t="s">
        <v>343</v>
      </c>
      <c r="C537" s="27" t="s">
        <v>18</v>
      </c>
      <c r="D537" s="26" t="s">
        <v>1867</v>
      </c>
      <c r="E537" s="26" t="s">
        <v>56</v>
      </c>
      <c r="F537" s="47">
        <v>31</v>
      </c>
      <c r="G537" s="27" t="s">
        <v>1746</v>
      </c>
      <c r="H537" s="29" t="s">
        <v>501</v>
      </c>
      <c r="I537" s="29" t="s">
        <v>1837</v>
      </c>
      <c r="J537" s="33">
        <v>44927</v>
      </c>
      <c r="K537" s="26" t="s">
        <v>1868</v>
      </c>
      <c r="L537" s="26" t="s">
        <v>24</v>
      </c>
      <c r="M537" s="26" t="s">
        <v>1793</v>
      </c>
      <c r="N537" s="26" t="s">
        <v>1869</v>
      </c>
      <c r="O537" s="47"/>
    </row>
    <row r="538" s="6" customFormat="1" ht="31" customHeight="1" spans="1:15">
      <c r="A538" s="26">
        <v>535</v>
      </c>
      <c r="B538" s="26" t="s">
        <v>1870</v>
      </c>
      <c r="C538" s="27" t="s">
        <v>18</v>
      </c>
      <c r="D538" s="26" t="s">
        <v>871</v>
      </c>
      <c r="E538" s="26" t="s">
        <v>56</v>
      </c>
      <c r="F538" s="47">
        <v>46</v>
      </c>
      <c r="G538" s="27" t="s">
        <v>1746</v>
      </c>
      <c r="H538" s="29" t="s">
        <v>501</v>
      </c>
      <c r="I538" s="29" t="s">
        <v>1813</v>
      </c>
      <c r="J538" s="33">
        <v>44927</v>
      </c>
      <c r="K538" s="26" t="s">
        <v>1817</v>
      </c>
      <c r="L538" s="26" t="s">
        <v>24</v>
      </c>
      <c r="M538" s="26" t="s">
        <v>1793</v>
      </c>
      <c r="N538" s="26" t="s">
        <v>215</v>
      </c>
      <c r="O538" s="47"/>
    </row>
    <row r="539" s="6" customFormat="1" ht="31" customHeight="1" spans="1:15">
      <c r="A539" s="26">
        <v>536</v>
      </c>
      <c r="B539" s="27" t="s">
        <v>1871</v>
      </c>
      <c r="C539" s="27" t="s">
        <v>44</v>
      </c>
      <c r="D539" s="81" t="s">
        <v>1872</v>
      </c>
      <c r="E539" s="26" t="s">
        <v>20</v>
      </c>
      <c r="F539" s="47">
        <v>35</v>
      </c>
      <c r="G539" s="27" t="s">
        <v>1746</v>
      </c>
      <c r="H539" s="27" t="s">
        <v>1873</v>
      </c>
      <c r="I539" s="27" t="s">
        <v>1874</v>
      </c>
      <c r="J539" s="33">
        <v>44927</v>
      </c>
      <c r="K539" s="27" t="s">
        <v>1875</v>
      </c>
      <c r="L539" s="26" t="s">
        <v>24</v>
      </c>
      <c r="M539" s="27" t="s">
        <v>1750</v>
      </c>
      <c r="N539" s="27" t="s">
        <v>312</v>
      </c>
      <c r="O539" s="47"/>
    </row>
    <row r="540" s="6" customFormat="1" ht="31" customHeight="1" spans="1:15">
      <c r="A540" s="26">
        <v>537</v>
      </c>
      <c r="B540" s="27" t="s">
        <v>1876</v>
      </c>
      <c r="C540" s="27" t="s">
        <v>44</v>
      </c>
      <c r="D540" s="27" t="s">
        <v>1877</v>
      </c>
      <c r="E540" s="26" t="s">
        <v>20</v>
      </c>
      <c r="F540" s="47">
        <v>56</v>
      </c>
      <c r="G540" s="27" t="s">
        <v>1746</v>
      </c>
      <c r="H540" s="27" t="s">
        <v>1873</v>
      </c>
      <c r="I540" s="27" t="s">
        <v>1878</v>
      </c>
      <c r="J540" s="33">
        <v>44927</v>
      </c>
      <c r="K540" s="27" t="s">
        <v>1879</v>
      </c>
      <c r="L540" s="26" t="s">
        <v>24</v>
      </c>
      <c r="M540" s="27" t="s">
        <v>1880</v>
      </c>
      <c r="N540" s="27" t="s">
        <v>151</v>
      </c>
      <c r="O540" s="47"/>
    </row>
    <row r="541" s="6" customFormat="1" ht="31" customHeight="1" spans="1:15">
      <c r="A541" s="26">
        <v>538</v>
      </c>
      <c r="B541" s="27" t="s">
        <v>1881</v>
      </c>
      <c r="C541" s="27" t="s">
        <v>18</v>
      </c>
      <c r="D541" s="27" t="s">
        <v>1882</v>
      </c>
      <c r="E541" s="26" t="s">
        <v>20</v>
      </c>
      <c r="F541" s="47">
        <v>56</v>
      </c>
      <c r="G541" s="27" t="s">
        <v>1746</v>
      </c>
      <c r="H541" s="27" t="s">
        <v>1873</v>
      </c>
      <c r="I541" s="27" t="s">
        <v>1883</v>
      </c>
      <c r="J541" s="33">
        <v>44927</v>
      </c>
      <c r="K541" s="27" t="s">
        <v>1884</v>
      </c>
      <c r="L541" s="26" t="s">
        <v>24</v>
      </c>
      <c r="M541" s="27" t="s">
        <v>1750</v>
      </c>
      <c r="N541" s="27" t="s">
        <v>992</v>
      </c>
      <c r="O541" s="47"/>
    </row>
    <row r="542" s="6" customFormat="1" ht="31" customHeight="1" spans="1:15">
      <c r="A542" s="26">
        <v>539</v>
      </c>
      <c r="B542" s="27" t="s">
        <v>1885</v>
      </c>
      <c r="C542" s="27" t="s">
        <v>44</v>
      </c>
      <c r="D542" s="81" t="s">
        <v>1886</v>
      </c>
      <c r="E542" s="26" t="s">
        <v>20</v>
      </c>
      <c r="F542" s="47">
        <v>41</v>
      </c>
      <c r="G542" s="27" t="s">
        <v>1746</v>
      </c>
      <c r="H542" s="27" t="s">
        <v>1873</v>
      </c>
      <c r="I542" s="27" t="s">
        <v>1887</v>
      </c>
      <c r="J542" s="33">
        <v>44927</v>
      </c>
      <c r="K542" s="27" t="s">
        <v>1888</v>
      </c>
      <c r="L542" s="26" t="s">
        <v>24</v>
      </c>
      <c r="M542" s="27" t="s">
        <v>1880</v>
      </c>
      <c r="N542" s="27" t="s">
        <v>301</v>
      </c>
      <c r="O542" s="47"/>
    </row>
    <row r="543" s="6" customFormat="1" ht="31" customHeight="1" spans="1:15">
      <c r="A543" s="26">
        <v>540</v>
      </c>
      <c r="B543" s="27" t="s">
        <v>1889</v>
      </c>
      <c r="C543" s="27" t="s">
        <v>18</v>
      </c>
      <c r="D543" s="81" t="s">
        <v>1890</v>
      </c>
      <c r="E543" s="26" t="s">
        <v>56</v>
      </c>
      <c r="F543" s="47">
        <v>37</v>
      </c>
      <c r="G543" s="27" t="s">
        <v>1746</v>
      </c>
      <c r="H543" s="27" t="s">
        <v>1873</v>
      </c>
      <c r="I543" s="27" t="s">
        <v>1887</v>
      </c>
      <c r="J543" s="33">
        <v>44927</v>
      </c>
      <c r="K543" s="27" t="s">
        <v>1888</v>
      </c>
      <c r="L543" s="26" t="s">
        <v>24</v>
      </c>
      <c r="M543" s="27" t="s">
        <v>1750</v>
      </c>
      <c r="N543" s="27" t="s">
        <v>943</v>
      </c>
      <c r="O543" s="47"/>
    </row>
    <row r="544" s="6" customFormat="1" ht="31" customHeight="1" spans="1:15">
      <c r="A544" s="26">
        <v>541</v>
      </c>
      <c r="B544" s="27" t="s">
        <v>1891</v>
      </c>
      <c r="C544" s="27" t="s">
        <v>44</v>
      </c>
      <c r="D544" s="81" t="s">
        <v>1892</v>
      </c>
      <c r="E544" s="26" t="s">
        <v>20</v>
      </c>
      <c r="F544" s="47">
        <v>54</v>
      </c>
      <c r="G544" s="27" t="s">
        <v>1746</v>
      </c>
      <c r="H544" s="27" t="s">
        <v>1873</v>
      </c>
      <c r="I544" s="27" t="s">
        <v>1893</v>
      </c>
      <c r="J544" s="33">
        <v>44927</v>
      </c>
      <c r="K544" s="27" t="s">
        <v>1894</v>
      </c>
      <c r="L544" s="26" t="s">
        <v>24</v>
      </c>
      <c r="M544" s="27" t="s">
        <v>1750</v>
      </c>
      <c r="N544" s="27" t="s">
        <v>218</v>
      </c>
      <c r="O544" s="47"/>
    </row>
    <row r="545" s="6" customFormat="1" ht="31" customHeight="1" spans="1:15">
      <c r="A545" s="26">
        <v>542</v>
      </c>
      <c r="B545" s="27" t="s">
        <v>1895</v>
      </c>
      <c r="C545" s="27" t="s">
        <v>18</v>
      </c>
      <c r="D545" s="27" t="s">
        <v>1896</v>
      </c>
      <c r="E545" s="26" t="s">
        <v>56</v>
      </c>
      <c r="F545" s="47">
        <v>29</v>
      </c>
      <c r="G545" s="27" t="s">
        <v>1746</v>
      </c>
      <c r="H545" s="27" t="s">
        <v>1873</v>
      </c>
      <c r="I545" s="27" t="s">
        <v>1897</v>
      </c>
      <c r="J545" s="33">
        <v>44927</v>
      </c>
      <c r="K545" s="27" t="s">
        <v>1898</v>
      </c>
      <c r="L545" s="26" t="s">
        <v>24</v>
      </c>
      <c r="M545" s="27" t="s">
        <v>1880</v>
      </c>
      <c r="N545" s="27" t="s">
        <v>156</v>
      </c>
      <c r="O545" s="47"/>
    </row>
    <row r="546" s="6" customFormat="1" ht="31" customHeight="1" spans="1:15">
      <c r="A546" s="26">
        <v>543</v>
      </c>
      <c r="B546" s="27" t="s">
        <v>1899</v>
      </c>
      <c r="C546" s="27" t="s">
        <v>33</v>
      </c>
      <c r="D546" s="27" t="s">
        <v>1900</v>
      </c>
      <c r="E546" s="26" t="s">
        <v>56</v>
      </c>
      <c r="F546" s="47">
        <v>52</v>
      </c>
      <c r="G546" s="27" t="s">
        <v>1746</v>
      </c>
      <c r="H546" s="27" t="s">
        <v>1873</v>
      </c>
      <c r="I546" s="27" t="s">
        <v>1874</v>
      </c>
      <c r="J546" s="33">
        <v>44927</v>
      </c>
      <c r="K546" s="27" t="s">
        <v>1875</v>
      </c>
      <c r="L546" s="26" t="s">
        <v>24</v>
      </c>
      <c r="M546" s="27" t="s">
        <v>1750</v>
      </c>
      <c r="N546" s="81" t="s">
        <v>502</v>
      </c>
      <c r="O546" s="47"/>
    </row>
    <row r="547" s="6" customFormat="1" ht="31" customHeight="1" spans="1:15">
      <c r="A547" s="26">
        <v>544</v>
      </c>
      <c r="B547" s="27" t="s">
        <v>1901</v>
      </c>
      <c r="C547" s="27" t="s">
        <v>18</v>
      </c>
      <c r="D547" s="81" t="s">
        <v>1902</v>
      </c>
      <c r="E547" s="26" t="s">
        <v>20</v>
      </c>
      <c r="F547" s="47">
        <v>43</v>
      </c>
      <c r="G547" s="27" t="s">
        <v>1746</v>
      </c>
      <c r="H547" s="27" t="s">
        <v>1873</v>
      </c>
      <c r="I547" s="27" t="s">
        <v>1903</v>
      </c>
      <c r="J547" s="33">
        <v>44927</v>
      </c>
      <c r="K547" s="27" t="s">
        <v>1903</v>
      </c>
      <c r="L547" s="26" t="s">
        <v>24</v>
      </c>
      <c r="M547" s="27" t="s">
        <v>1750</v>
      </c>
      <c r="N547" s="27" t="s">
        <v>89</v>
      </c>
      <c r="O547" s="47"/>
    </row>
    <row r="548" s="6" customFormat="1" ht="31" customHeight="1" spans="1:15">
      <c r="A548" s="26">
        <v>545</v>
      </c>
      <c r="B548" s="27" t="s">
        <v>1904</v>
      </c>
      <c r="C548" s="27" t="s">
        <v>33</v>
      </c>
      <c r="D548" s="81" t="s">
        <v>1905</v>
      </c>
      <c r="E548" s="26" t="s">
        <v>20</v>
      </c>
      <c r="F548" s="47">
        <v>27</v>
      </c>
      <c r="G548" s="27" t="s">
        <v>1746</v>
      </c>
      <c r="H548" s="27" t="s">
        <v>1873</v>
      </c>
      <c r="I548" s="27" t="s">
        <v>1906</v>
      </c>
      <c r="J548" s="33">
        <v>44927</v>
      </c>
      <c r="K548" s="27" t="s">
        <v>1907</v>
      </c>
      <c r="L548" s="26" t="s">
        <v>24</v>
      </c>
      <c r="M548" s="27" t="s">
        <v>1753</v>
      </c>
      <c r="N548" s="81" t="s">
        <v>48</v>
      </c>
      <c r="O548" s="47"/>
    </row>
    <row r="549" s="6" customFormat="1" ht="31" customHeight="1" spans="1:15">
      <c r="A549" s="26">
        <v>546</v>
      </c>
      <c r="B549" s="27" t="s">
        <v>1908</v>
      </c>
      <c r="C549" s="27" t="s">
        <v>18</v>
      </c>
      <c r="D549" s="27" t="s">
        <v>1909</v>
      </c>
      <c r="E549" s="26" t="s">
        <v>20</v>
      </c>
      <c r="F549" s="47">
        <v>56</v>
      </c>
      <c r="G549" s="27" t="s">
        <v>1746</v>
      </c>
      <c r="H549" s="27" t="s">
        <v>1873</v>
      </c>
      <c r="I549" s="27" t="s">
        <v>1903</v>
      </c>
      <c r="J549" s="33">
        <v>44927</v>
      </c>
      <c r="K549" s="27" t="s">
        <v>1910</v>
      </c>
      <c r="L549" s="26" t="s">
        <v>24</v>
      </c>
      <c r="M549" s="27" t="s">
        <v>1880</v>
      </c>
      <c r="N549" s="81" t="s">
        <v>279</v>
      </c>
      <c r="O549" s="47"/>
    </row>
    <row r="550" s="6" customFormat="1" ht="31" customHeight="1" spans="1:15">
      <c r="A550" s="26">
        <v>547</v>
      </c>
      <c r="B550" s="27" t="s">
        <v>1911</v>
      </c>
      <c r="C550" s="27" t="s">
        <v>18</v>
      </c>
      <c r="D550" s="27" t="s">
        <v>1912</v>
      </c>
      <c r="E550" s="26" t="s">
        <v>56</v>
      </c>
      <c r="F550" s="47">
        <v>45</v>
      </c>
      <c r="G550" s="27" t="s">
        <v>1746</v>
      </c>
      <c r="H550" s="27" t="s">
        <v>1873</v>
      </c>
      <c r="I550" s="27" t="s">
        <v>1906</v>
      </c>
      <c r="J550" s="33">
        <v>44927</v>
      </c>
      <c r="K550" s="27" t="s">
        <v>1907</v>
      </c>
      <c r="L550" s="26" t="s">
        <v>24</v>
      </c>
      <c r="M550" s="27" t="s">
        <v>1913</v>
      </c>
      <c r="N550" s="81" t="s">
        <v>128</v>
      </c>
      <c r="O550" s="47"/>
    </row>
    <row r="551" s="6" customFormat="1" ht="31" customHeight="1" spans="1:15">
      <c r="A551" s="26">
        <v>548</v>
      </c>
      <c r="B551" s="27" t="s">
        <v>1914</v>
      </c>
      <c r="C551" s="94" t="s">
        <v>18</v>
      </c>
      <c r="D551" s="27" t="s">
        <v>1915</v>
      </c>
      <c r="E551" s="26" t="s">
        <v>56</v>
      </c>
      <c r="F551" s="47">
        <v>47</v>
      </c>
      <c r="G551" s="27" t="s">
        <v>1746</v>
      </c>
      <c r="H551" s="27" t="s">
        <v>1873</v>
      </c>
      <c r="I551" s="27" t="s">
        <v>1883</v>
      </c>
      <c r="J551" s="33">
        <v>44927</v>
      </c>
      <c r="K551" s="27" t="s">
        <v>1884</v>
      </c>
      <c r="L551" s="26" t="s">
        <v>24</v>
      </c>
      <c r="M551" s="27" t="s">
        <v>1880</v>
      </c>
      <c r="N551" s="81" t="s">
        <v>146</v>
      </c>
      <c r="O551" s="47"/>
    </row>
    <row r="552" s="6" customFormat="1" ht="31" customHeight="1" spans="1:15">
      <c r="A552" s="26">
        <v>549</v>
      </c>
      <c r="B552" s="27" t="s">
        <v>1916</v>
      </c>
      <c r="C552" s="27" t="s">
        <v>33</v>
      </c>
      <c r="D552" s="27" t="s">
        <v>1917</v>
      </c>
      <c r="E552" s="26" t="s">
        <v>20</v>
      </c>
      <c r="F552" s="47">
        <v>48</v>
      </c>
      <c r="G552" s="27" t="s">
        <v>1746</v>
      </c>
      <c r="H552" s="27" t="s">
        <v>1873</v>
      </c>
      <c r="I552" s="27" t="s">
        <v>1874</v>
      </c>
      <c r="J552" s="33">
        <v>44927</v>
      </c>
      <c r="K552" s="27" t="s">
        <v>1875</v>
      </c>
      <c r="L552" s="26" t="s">
        <v>24</v>
      </c>
      <c r="M552" s="27" t="s">
        <v>1750</v>
      </c>
      <c r="N552" s="81" t="s">
        <v>992</v>
      </c>
      <c r="O552" s="47"/>
    </row>
    <row r="553" s="6" customFormat="1" ht="31" customHeight="1" spans="1:15">
      <c r="A553" s="26">
        <v>550</v>
      </c>
      <c r="B553" s="27" t="s">
        <v>1918</v>
      </c>
      <c r="C553" s="27" t="s">
        <v>33</v>
      </c>
      <c r="D553" s="27" t="s">
        <v>1919</v>
      </c>
      <c r="E553" s="26" t="s">
        <v>20</v>
      </c>
      <c r="F553" s="47">
        <v>41</v>
      </c>
      <c r="G553" s="27" t="s">
        <v>1746</v>
      </c>
      <c r="H553" s="27" t="s">
        <v>1873</v>
      </c>
      <c r="I553" s="27" t="s">
        <v>1878</v>
      </c>
      <c r="J553" s="33">
        <v>44927</v>
      </c>
      <c r="K553" s="27" t="s">
        <v>1879</v>
      </c>
      <c r="L553" s="26" t="s">
        <v>24</v>
      </c>
      <c r="M553" s="27" t="s">
        <v>1750</v>
      </c>
      <c r="N553" s="27" t="s">
        <v>218</v>
      </c>
      <c r="O553" s="47"/>
    </row>
    <row r="554" s="6" customFormat="1" ht="31" customHeight="1" spans="1:15">
      <c r="A554" s="26">
        <v>551</v>
      </c>
      <c r="B554" s="27" t="s">
        <v>1920</v>
      </c>
      <c r="C554" s="27" t="s">
        <v>33</v>
      </c>
      <c r="D554" s="27" t="s">
        <v>1921</v>
      </c>
      <c r="E554" s="26" t="s">
        <v>20</v>
      </c>
      <c r="F554" s="47">
        <v>40</v>
      </c>
      <c r="G554" s="27" t="s">
        <v>1746</v>
      </c>
      <c r="H554" s="27" t="s">
        <v>1873</v>
      </c>
      <c r="I554" s="27" t="s">
        <v>1922</v>
      </c>
      <c r="J554" s="33">
        <v>44927</v>
      </c>
      <c r="K554" s="27" t="s">
        <v>1923</v>
      </c>
      <c r="L554" s="26" t="s">
        <v>24</v>
      </c>
      <c r="M554" s="27" t="s">
        <v>1750</v>
      </c>
      <c r="N554" s="81" t="s">
        <v>262</v>
      </c>
      <c r="O554" s="47"/>
    </row>
    <row r="555" s="6" customFormat="1" ht="31" customHeight="1" spans="1:15">
      <c r="A555" s="26">
        <v>552</v>
      </c>
      <c r="B555" s="27" t="s">
        <v>1924</v>
      </c>
      <c r="C555" s="27" t="s">
        <v>33</v>
      </c>
      <c r="D555" s="27" t="s">
        <v>1925</v>
      </c>
      <c r="E555" s="26" t="s">
        <v>20</v>
      </c>
      <c r="F555" s="47">
        <v>44</v>
      </c>
      <c r="G555" s="27" t="s">
        <v>1746</v>
      </c>
      <c r="H555" s="27" t="s">
        <v>1873</v>
      </c>
      <c r="I555" s="27" t="s">
        <v>1926</v>
      </c>
      <c r="J555" s="33">
        <v>44927</v>
      </c>
      <c r="K555" s="27" t="s">
        <v>1927</v>
      </c>
      <c r="L555" s="26" t="s">
        <v>24</v>
      </c>
      <c r="M555" s="27" t="s">
        <v>1750</v>
      </c>
      <c r="N555" s="81" t="s">
        <v>435</v>
      </c>
      <c r="O555" s="47"/>
    </row>
    <row r="556" s="6" customFormat="1" ht="31" customHeight="1" spans="1:15">
      <c r="A556" s="26">
        <v>553</v>
      </c>
      <c r="B556" s="27" t="s">
        <v>1928</v>
      </c>
      <c r="C556" s="27" t="s">
        <v>33</v>
      </c>
      <c r="D556" s="27" t="s">
        <v>1929</v>
      </c>
      <c r="E556" s="26" t="s">
        <v>20</v>
      </c>
      <c r="F556" s="47">
        <v>48</v>
      </c>
      <c r="G556" s="27" t="s">
        <v>1746</v>
      </c>
      <c r="H556" s="27" t="s">
        <v>1873</v>
      </c>
      <c r="I556" s="27" t="s">
        <v>1922</v>
      </c>
      <c r="J556" s="33">
        <v>44927</v>
      </c>
      <c r="K556" s="27" t="s">
        <v>1923</v>
      </c>
      <c r="L556" s="26" t="s">
        <v>24</v>
      </c>
      <c r="M556" s="27" t="s">
        <v>1750</v>
      </c>
      <c r="N556" s="81" t="s">
        <v>165</v>
      </c>
      <c r="O556" s="47"/>
    </row>
    <row r="557" s="6" customFormat="1" ht="31" customHeight="1" spans="1:15">
      <c r="A557" s="26">
        <v>554</v>
      </c>
      <c r="B557" s="27" t="s">
        <v>1930</v>
      </c>
      <c r="C557" s="27" t="s">
        <v>33</v>
      </c>
      <c r="D557" s="81" t="s">
        <v>1931</v>
      </c>
      <c r="E557" s="26" t="s">
        <v>56</v>
      </c>
      <c r="F557" s="47">
        <v>36</v>
      </c>
      <c r="G557" s="27" t="s">
        <v>1746</v>
      </c>
      <c r="H557" s="27" t="s">
        <v>1873</v>
      </c>
      <c r="I557" s="95" t="s">
        <v>1922</v>
      </c>
      <c r="J557" s="33">
        <v>44927</v>
      </c>
      <c r="K557" s="27" t="s">
        <v>1923</v>
      </c>
      <c r="L557" s="26" t="s">
        <v>24</v>
      </c>
      <c r="M557" s="27" t="s">
        <v>1750</v>
      </c>
      <c r="N557" s="81" t="s">
        <v>146</v>
      </c>
      <c r="O557" s="47"/>
    </row>
    <row r="558" s="6" customFormat="1" ht="31" customHeight="1" spans="1:15">
      <c r="A558" s="26">
        <v>555</v>
      </c>
      <c r="B558" s="27" t="s">
        <v>1932</v>
      </c>
      <c r="C558" s="27" t="s">
        <v>44</v>
      </c>
      <c r="D558" s="27" t="s">
        <v>1933</v>
      </c>
      <c r="E558" s="26" t="s">
        <v>56</v>
      </c>
      <c r="F558" s="47">
        <v>36</v>
      </c>
      <c r="G558" s="27" t="s">
        <v>1746</v>
      </c>
      <c r="H558" s="27" t="s">
        <v>1873</v>
      </c>
      <c r="I558" s="27" t="s">
        <v>1922</v>
      </c>
      <c r="J558" s="33">
        <v>44927</v>
      </c>
      <c r="K558" s="27" t="s">
        <v>1923</v>
      </c>
      <c r="L558" s="26" t="s">
        <v>24</v>
      </c>
      <c r="M558" s="27" t="s">
        <v>1750</v>
      </c>
      <c r="N558" s="81" t="s">
        <v>414</v>
      </c>
      <c r="O558" s="47"/>
    </row>
    <row r="559" s="6" customFormat="1" ht="31" customHeight="1" spans="1:15">
      <c r="A559" s="26">
        <v>556</v>
      </c>
      <c r="B559" s="27" t="s">
        <v>1934</v>
      </c>
      <c r="C559" s="27" t="s">
        <v>33</v>
      </c>
      <c r="D559" s="27" t="s">
        <v>1935</v>
      </c>
      <c r="E559" s="26" t="s">
        <v>56</v>
      </c>
      <c r="F559" s="47">
        <v>42</v>
      </c>
      <c r="G559" s="27" t="s">
        <v>1746</v>
      </c>
      <c r="H559" s="27" t="s">
        <v>1873</v>
      </c>
      <c r="I559" s="27" t="s">
        <v>1922</v>
      </c>
      <c r="J559" s="33">
        <v>44927</v>
      </c>
      <c r="K559" s="27" t="s">
        <v>1923</v>
      </c>
      <c r="L559" s="26" t="s">
        <v>24</v>
      </c>
      <c r="M559" s="27" t="s">
        <v>1750</v>
      </c>
      <c r="N559" s="81" t="s">
        <v>414</v>
      </c>
      <c r="O559" s="47"/>
    </row>
    <row r="560" s="6" customFormat="1" ht="31" customHeight="1" spans="1:15">
      <c r="A560" s="26">
        <v>557</v>
      </c>
      <c r="B560" s="27" t="s">
        <v>1936</v>
      </c>
      <c r="C560" s="27" t="s">
        <v>33</v>
      </c>
      <c r="D560" s="27" t="s">
        <v>1937</v>
      </c>
      <c r="E560" s="26" t="s">
        <v>56</v>
      </c>
      <c r="F560" s="47">
        <v>36</v>
      </c>
      <c r="G560" s="27" t="s">
        <v>1746</v>
      </c>
      <c r="H560" s="27" t="s">
        <v>1873</v>
      </c>
      <c r="I560" s="95" t="s">
        <v>1938</v>
      </c>
      <c r="J560" s="33">
        <v>44927</v>
      </c>
      <c r="K560" s="27" t="s">
        <v>1939</v>
      </c>
      <c r="L560" s="26" t="s">
        <v>24</v>
      </c>
      <c r="M560" s="27" t="s">
        <v>1750</v>
      </c>
      <c r="N560" s="81" t="s">
        <v>414</v>
      </c>
      <c r="O560" s="47"/>
    </row>
    <row r="561" s="6" customFormat="1" ht="31" customHeight="1" spans="1:15">
      <c r="A561" s="26">
        <v>558</v>
      </c>
      <c r="B561" s="27" t="s">
        <v>1940</v>
      </c>
      <c r="C561" s="27" t="s">
        <v>33</v>
      </c>
      <c r="D561" s="27" t="s">
        <v>1587</v>
      </c>
      <c r="E561" s="26" t="s">
        <v>56</v>
      </c>
      <c r="F561" s="47">
        <v>49</v>
      </c>
      <c r="G561" s="27" t="s">
        <v>1746</v>
      </c>
      <c r="H561" s="27" t="s">
        <v>1873</v>
      </c>
      <c r="I561" s="27" t="s">
        <v>1893</v>
      </c>
      <c r="J561" s="33">
        <v>44927</v>
      </c>
      <c r="K561" s="27" t="s">
        <v>1941</v>
      </c>
      <c r="L561" s="26" t="s">
        <v>24</v>
      </c>
      <c r="M561" s="27" t="s">
        <v>1750</v>
      </c>
      <c r="N561" s="81" t="s">
        <v>110</v>
      </c>
      <c r="O561" s="47"/>
    </row>
    <row r="562" s="6" customFormat="1" ht="31" customHeight="1" spans="1:15">
      <c r="A562" s="26">
        <v>559</v>
      </c>
      <c r="B562" s="27" t="s">
        <v>1942</v>
      </c>
      <c r="C562" s="27" t="s">
        <v>33</v>
      </c>
      <c r="D562" s="27" t="s">
        <v>1943</v>
      </c>
      <c r="E562" s="26" t="s">
        <v>20</v>
      </c>
      <c r="F562" s="47">
        <v>40</v>
      </c>
      <c r="G562" s="27" t="s">
        <v>1746</v>
      </c>
      <c r="H562" s="27" t="s">
        <v>1873</v>
      </c>
      <c r="I562" s="95" t="s">
        <v>1903</v>
      </c>
      <c r="J562" s="33">
        <v>44927</v>
      </c>
      <c r="K562" s="27" t="s">
        <v>1910</v>
      </c>
      <c r="L562" s="26" t="s">
        <v>24</v>
      </c>
      <c r="M562" s="27" t="s">
        <v>1750</v>
      </c>
      <c r="N562" s="81" t="s">
        <v>37</v>
      </c>
      <c r="O562" s="47"/>
    </row>
    <row r="563" s="6" customFormat="1" ht="31" customHeight="1" spans="1:15">
      <c r="A563" s="26">
        <v>560</v>
      </c>
      <c r="B563" s="27" t="s">
        <v>1944</v>
      </c>
      <c r="C563" s="27" t="s">
        <v>33</v>
      </c>
      <c r="D563" s="81" t="s">
        <v>1945</v>
      </c>
      <c r="E563" s="26" t="s">
        <v>56</v>
      </c>
      <c r="F563" s="47">
        <v>28</v>
      </c>
      <c r="G563" s="27" t="s">
        <v>1746</v>
      </c>
      <c r="H563" s="27" t="s">
        <v>1873</v>
      </c>
      <c r="I563" s="95" t="s">
        <v>1926</v>
      </c>
      <c r="J563" s="33">
        <v>44927</v>
      </c>
      <c r="K563" s="27" t="s">
        <v>1927</v>
      </c>
      <c r="L563" s="26" t="s">
        <v>24</v>
      </c>
      <c r="M563" s="27" t="s">
        <v>1946</v>
      </c>
      <c r="N563" s="81" t="s">
        <v>943</v>
      </c>
      <c r="O563" s="47"/>
    </row>
    <row r="564" s="6" customFormat="1" ht="31" customHeight="1" spans="1:15">
      <c r="A564" s="26">
        <v>561</v>
      </c>
      <c r="B564" s="27" t="s">
        <v>1947</v>
      </c>
      <c r="C564" s="27" t="s">
        <v>44</v>
      </c>
      <c r="D564" s="27" t="s">
        <v>1948</v>
      </c>
      <c r="E564" s="26" t="s">
        <v>20</v>
      </c>
      <c r="F564" s="47">
        <v>58</v>
      </c>
      <c r="G564" s="27" t="s">
        <v>1746</v>
      </c>
      <c r="H564" s="27" t="s">
        <v>1949</v>
      </c>
      <c r="I564" s="95" t="s">
        <v>1926</v>
      </c>
      <c r="J564" s="33">
        <v>44927</v>
      </c>
      <c r="K564" s="95" t="s">
        <v>1926</v>
      </c>
      <c r="L564" s="26" t="s">
        <v>24</v>
      </c>
      <c r="M564" s="27" t="s">
        <v>1750</v>
      </c>
      <c r="N564" s="81" t="s">
        <v>73</v>
      </c>
      <c r="O564" s="47"/>
    </row>
    <row r="565" s="6" customFormat="1" ht="31" customHeight="1" spans="1:15">
      <c r="A565" s="26">
        <v>562</v>
      </c>
      <c r="B565" s="27" t="s">
        <v>1950</v>
      </c>
      <c r="C565" s="27" t="s">
        <v>44</v>
      </c>
      <c r="D565" s="27" t="s">
        <v>1951</v>
      </c>
      <c r="E565" s="26" t="s">
        <v>20</v>
      </c>
      <c r="F565" s="47">
        <v>34</v>
      </c>
      <c r="G565" s="27" t="s">
        <v>1746</v>
      </c>
      <c r="H565" s="27" t="s">
        <v>1873</v>
      </c>
      <c r="I565" s="95" t="s">
        <v>1922</v>
      </c>
      <c r="J565" s="33">
        <v>44927</v>
      </c>
      <c r="K565" s="27" t="s">
        <v>1923</v>
      </c>
      <c r="L565" s="26" t="s">
        <v>24</v>
      </c>
      <c r="M565" s="27" t="s">
        <v>1750</v>
      </c>
      <c r="N565" s="81" t="s">
        <v>225</v>
      </c>
      <c r="O565" s="47"/>
    </row>
    <row r="566" s="6" customFormat="1" ht="31" customHeight="1" spans="1:15">
      <c r="A566" s="26">
        <v>563</v>
      </c>
      <c r="B566" s="27" t="s">
        <v>1952</v>
      </c>
      <c r="C566" s="27" t="s">
        <v>44</v>
      </c>
      <c r="D566" s="81" t="s">
        <v>1953</v>
      </c>
      <c r="E566" s="26" t="s">
        <v>20</v>
      </c>
      <c r="F566" s="47">
        <v>27</v>
      </c>
      <c r="G566" s="27" t="s">
        <v>1746</v>
      </c>
      <c r="H566" s="27" t="s">
        <v>1873</v>
      </c>
      <c r="I566" s="27" t="s">
        <v>1887</v>
      </c>
      <c r="J566" s="33">
        <v>44927</v>
      </c>
      <c r="K566" s="27" t="s">
        <v>1887</v>
      </c>
      <c r="L566" s="26" t="s">
        <v>24</v>
      </c>
      <c r="M566" s="27" t="s">
        <v>1750</v>
      </c>
      <c r="N566" s="27" t="s">
        <v>1954</v>
      </c>
      <c r="O566" s="47"/>
    </row>
    <row r="567" s="6" customFormat="1" ht="31" customHeight="1" spans="1:15">
      <c r="A567" s="26">
        <v>564</v>
      </c>
      <c r="B567" s="27" t="s">
        <v>612</v>
      </c>
      <c r="C567" s="27" t="s">
        <v>44</v>
      </c>
      <c r="D567" s="27" t="s">
        <v>1955</v>
      </c>
      <c r="E567" s="26" t="s">
        <v>56</v>
      </c>
      <c r="F567" s="47">
        <v>42</v>
      </c>
      <c r="G567" s="27" t="s">
        <v>1746</v>
      </c>
      <c r="H567" s="27" t="s">
        <v>1956</v>
      </c>
      <c r="I567" s="95" t="s">
        <v>1957</v>
      </c>
      <c r="J567" s="33">
        <v>44927</v>
      </c>
      <c r="K567" s="27" t="s">
        <v>1958</v>
      </c>
      <c r="L567" s="26" t="s">
        <v>24</v>
      </c>
      <c r="M567" s="27" t="s">
        <v>1753</v>
      </c>
      <c r="N567" s="27" t="s">
        <v>955</v>
      </c>
      <c r="O567" s="47"/>
    </row>
    <row r="568" s="6" customFormat="1" ht="31" customHeight="1" spans="1:15">
      <c r="A568" s="26">
        <v>565</v>
      </c>
      <c r="B568" s="27" t="s">
        <v>1959</v>
      </c>
      <c r="C568" s="27" t="s">
        <v>33</v>
      </c>
      <c r="D568" s="27" t="s">
        <v>1715</v>
      </c>
      <c r="E568" s="26" t="s">
        <v>20</v>
      </c>
      <c r="F568" s="47">
        <v>44</v>
      </c>
      <c r="G568" s="27" t="s">
        <v>1746</v>
      </c>
      <c r="H568" s="27" t="s">
        <v>1956</v>
      </c>
      <c r="I568" s="95" t="s">
        <v>1960</v>
      </c>
      <c r="J568" s="33">
        <v>44927</v>
      </c>
      <c r="K568" s="27" t="s">
        <v>1961</v>
      </c>
      <c r="L568" s="26" t="s">
        <v>24</v>
      </c>
      <c r="M568" s="27" t="s">
        <v>1753</v>
      </c>
      <c r="N568" s="27" t="s">
        <v>73</v>
      </c>
      <c r="O568" s="47"/>
    </row>
    <row r="569" s="6" customFormat="1" ht="31" customHeight="1" spans="1:15">
      <c r="A569" s="26">
        <v>566</v>
      </c>
      <c r="B569" s="27" t="s">
        <v>1962</v>
      </c>
      <c r="C569" s="27" t="s">
        <v>33</v>
      </c>
      <c r="D569" s="27" t="s">
        <v>1963</v>
      </c>
      <c r="E569" s="26" t="s">
        <v>20</v>
      </c>
      <c r="F569" s="47">
        <v>29</v>
      </c>
      <c r="G569" s="27" t="s">
        <v>1746</v>
      </c>
      <c r="H569" s="27" t="s">
        <v>1956</v>
      </c>
      <c r="I569" s="27" t="s">
        <v>1964</v>
      </c>
      <c r="J569" s="33">
        <v>44927</v>
      </c>
      <c r="K569" s="27" t="s">
        <v>1965</v>
      </c>
      <c r="L569" s="26" t="s">
        <v>24</v>
      </c>
      <c r="M569" s="27" t="s">
        <v>1750</v>
      </c>
      <c r="N569" s="27" t="s">
        <v>992</v>
      </c>
      <c r="O569" s="47"/>
    </row>
    <row r="570" s="6" customFormat="1" ht="31" customHeight="1" spans="1:15">
      <c r="A570" s="26">
        <v>567</v>
      </c>
      <c r="B570" s="27" t="s">
        <v>1966</v>
      </c>
      <c r="C570" s="27" t="s">
        <v>33</v>
      </c>
      <c r="D570" s="27" t="s">
        <v>1967</v>
      </c>
      <c r="E570" s="26" t="s">
        <v>20</v>
      </c>
      <c r="F570" s="47">
        <v>34</v>
      </c>
      <c r="G570" s="27" t="s">
        <v>1746</v>
      </c>
      <c r="H570" s="27" t="s">
        <v>1956</v>
      </c>
      <c r="I570" s="95" t="s">
        <v>1968</v>
      </c>
      <c r="J570" s="33">
        <v>44927</v>
      </c>
      <c r="K570" s="27" t="s">
        <v>1969</v>
      </c>
      <c r="L570" s="26" t="s">
        <v>24</v>
      </c>
      <c r="M570" s="27" t="s">
        <v>1750</v>
      </c>
      <c r="N570" s="27" t="s">
        <v>502</v>
      </c>
      <c r="O570" s="47"/>
    </row>
    <row r="571" s="6" customFormat="1" ht="31" customHeight="1" spans="1:15">
      <c r="A571" s="26">
        <v>568</v>
      </c>
      <c r="B571" s="27" t="s">
        <v>1331</v>
      </c>
      <c r="C571" s="27" t="s">
        <v>33</v>
      </c>
      <c r="D571" s="27" t="s">
        <v>1970</v>
      </c>
      <c r="E571" s="26" t="s">
        <v>56</v>
      </c>
      <c r="F571" s="47">
        <v>37</v>
      </c>
      <c r="G571" s="27" t="s">
        <v>1746</v>
      </c>
      <c r="H571" s="27" t="s">
        <v>1956</v>
      </c>
      <c r="I571" s="95" t="s">
        <v>1971</v>
      </c>
      <c r="J571" s="33">
        <v>44927</v>
      </c>
      <c r="K571" s="27" t="s">
        <v>1972</v>
      </c>
      <c r="L571" s="26" t="s">
        <v>24</v>
      </c>
      <c r="M571" s="27" t="s">
        <v>1750</v>
      </c>
      <c r="N571" s="27" t="s">
        <v>85</v>
      </c>
      <c r="O571" s="47"/>
    </row>
    <row r="572" s="6" customFormat="1" ht="31" customHeight="1" spans="1:15">
      <c r="A572" s="26">
        <v>569</v>
      </c>
      <c r="B572" s="27" t="s">
        <v>1973</v>
      </c>
      <c r="C572" s="27" t="s">
        <v>33</v>
      </c>
      <c r="D572" s="27" t="s">
        <v>1974</v>
      </c>
      <c r="E572" s="26" t="s">
        <v>20</v>
      </c>
      <c r="F572" s="47">
        <v>33</v>
      </c>
      <c r="G572" s="27" t="s">
        <v>1746</v>
      </c>
      <c r="H572" s="27" t="s">
        <v>1956</v>
      </c>
      <c r="I572" s="95" t="s">
        <v>1957</v>
      </c>
      <c r="J572" s="33">
        <v>44927</v>
      </c>
      <c r="K572" s="27" t="s">
        <v>1958</v>
      </c>
      <c r="L572" s="26" t="s">
        <v>24</v>
      </c>
      <c r="M572" s="27" t="s">
        <v>1750</v>
      </c>
      <c r="N572" s="27" t="s">
        <v>1975</v>
      </c>
      <c r="O572" s="47"/>
    </row>
    <row r="573" s="6" customFormat="1" ht="31" customHeight="1" spans="1:15">
      <c r="A573" s="26">
        <v>570</v>
      </c>
      <c r="B573" s="27" t="s">
        <v>1976</v>
      </c>
      <c r="C573" s="27" t="s">
        <v>33</v>
      </c>
      <c r="D573" s="81" t="s">
        <v>1977</v>
      </c>
      <c r="E573" s="26" t="s">
        <v>56</v>
      </c>
      <c r="F573" s="47">
        <v>47</v>
      </c>
      <c r="G573" s="27" t="s">
        <v>1746</v>
      </c>
      <c r="H573" s="27" t="s">
        <v>1956</v>
      </c>
      <c r="I573" s="27" t="s">
        <v>1978</v>
      </c>
      <c r="J573" s="33">
        <v>44927</v>
      </c>
      <c r="K573" s="27" t="s">
        <v>1979</v>
      </c>
      <c r="L573" s="26" t="s">
        <v>24</v>
      </c>
      <c r="M573" s="27" t="s">
        <v>1750</v>
      </c>
      <c r="N573" s="27" t="s">
        <v>279</v>
      </c>
      <c r="O573" s="47"/>
    </row>
    <row r="574" s="6" customFormat="1" ht="31" customHeight="1" spans="1:15">
      <c r="A574" s="26">
        <v>571</v>
      </c>
      <c r="B574" s="27" t="s">
        <v>1980</v>
      </c>
      <c r="C574" s="27" t="s">
        <v>33</v>
      </c>
      <c r="D574" s="81" t="s">
        <v>1981</v>
      </c>
      <c r="E574" s="26" t="s">
        <v>56</v>
      </c>
      <c r="F574" s="47">
        <v>32</v>
      </c>
      <c r="G574" s="27" t="s">
        <v>1746</v>
      </c>
      <c r="H574" s="27" t="s">
        <v>1956</v>
      </c>
      <c r="I574" s="27" t="s">
        <v>1982</v>
      </c>
      <c r="J574" s="33">
        <v>44927</v>
      </c>
      <c r="K574" s="27" t="s">
        <v>1983</v>
      </c>
      <c r="L574" s="26" t="s">
        <v>24</v>
      </c>
      <c r="M574" s="27" t="s">
        <v>1750</v>
      </c>
      <c r="N574" s="27" t="s">
        <v>215</v>
      </c>
      <c r="O574" s="47"/>
    </row>
    <row r="575" s="6" customFormat="1" ht="31" customHeight="1" spans="1:15">
      <c r="A575" s="26">
        <v>572</v>
      </c>
      <c r="B575" s="27" t="s">
        <v>1984</v>
      </c>
      <c r="C575" s="27" t="s">
        <v>33</v>
      </c>
      <c r="D575" s="27" t="s">
        <v>1985</v>
      </c>
      <c r="E575" s="26" t="s">
        <v>56</v>
      </c>
      <c r="F575" s="47">
        <v>34</v>
      </c>
      <c r="G575" s="27" t="s">
        <v>1746</v>
      </c>
      <c r="H575" s="27" t="s">
        <v>1956</v>
      </c>
      <c r="I575" s="95" t="s">
        <v>1986</v>
      </c>
      <c r="J575" s="33">
        <v>44927</v>
      </c>
      <c r="K575" s="27" t="s">
        <v>1987</v>
      </c>
      <c r="L575" s="26" t="s">
        <v>24</v>
      </c>
      <c r="M575" s="27" t="s">
        <v>1750</v>
      </c>
      <c r="N575" s="27" t="s">
        <v>85</v>
      </c>
      <c r="O575" s="47"/>
    </row>
    <row r="576" s="6" customFormat="1" ht="31" customHeight="1" spans="1:15">
      <c r="A576" s="26">
        <v>573</v>
      </c>
      <c r="B576" s="27" t="s">
        <v>1988</v>
      </c>
      <c r="C576" s="27" t="s">
        <v>33</v>
      </c>
      <c r="D576" s="27" t="s">
        <v>1989</v>
      </c>
      <c r="E576" s="26" t="s">
        <v>56</v>
      </c>
      <c r="F576" s="47">
        <v>53</v>
      </c>
      <c r="G576" s="27" t="s">
        <v>1746</v>
      </c>
      <c r="H576" s="27" t="s">
        <v>1956</v>
      </c>
      <c r="I576" s="95" t="s">
        <v>1990</v>
      </c>
      <c r="J576" s="33">
        <v>44927</v>
      </c>
      <c r="K576" s="27" t="s">
        <v>1991</v>
      </c>
      <c r="L576" s="26" t="s">
        <v>24</v>
      </c>
      <c r="M576" s="27" t="s">
        <v>1753</v>
      </c>
      <c r="N576" s="27" t="s">
        <v>397</v>
      </c>
      <c r="O576" s="47"/>
    </row>
    <row r="577" s="6" customFormat="1" ht="31" customHeight="1" spans="1:15">
      <c r="A577" s="26">
        <v>574</v>
      </c>
      <c r="B577" s="27" t="s">
        <v>1992</v>
      </c>
      <c r="C577" s="27" t="s">
        <v>33</v>
      </c>
      <c r="D577" s="27" t="s">
        <v>1993</v>
      </c>
      <c r="E577" s="26" t="s">
        <v>56</v>
      </c>
      <c r="F577" s="47">
        <v>47</v>
      </c>
      <c r="G577" s="27" t="s">
        <v>1746</v>
      </c>
      <c r="H577" s="27" t="s">
        <v>1956</v>
      </c>
      <c r="I577" s="95" t="s">
        <v>1192</v>
      </c>
      <c r="J577" s="33">
        <v>44927</v>
      </c>
      <c r="K577" s="27" t="s">
        <v>1994</v>
      </c>
      <c r="L577" s="26" t="s">
        <v>24</v>
      </c>
      <c r="M577" s="27" t="s">
        <v>1753</v>
      </c>
      <c r="N577" s="27" t="s">
        <v>53</v>
      </c>
      <c r="O577" s="47"/>
    </row>
    <row r="578" s="6" customFormat="1" ht="31" customHeight="1" spans="1:15">
      <c r="A578" s="26">
        <v>575</v>
      </c>
      <c r="B578" s="27" t="s">
        <v>1995</v>
      </c>
      <c r="C578" s="27" t="s">
        <v>33</v>
      </c>
      <c r="D578" s="27" t="s">
        <v>1996</v>
      </c>
      <c r="E578" s="26" t="s">
        <v>20</v>
      </c>
      <c r="F578" s="47">
        <v>54</v>
      </c>
      <c r="G578" s="27" t="s">
        <v>1746</v>
      </c>
      <c r="H578" s="27" t="s">
        <v>1956</v>
      </c>
      <c r="I578" s="95" t="s">
        <v>1997</v>
      </c>
      <c r="J578" s="33">
        <v>44927</v>
      </c>
      <c r="K578" s="27" t="s">
        <v>1998</v>
      </c>
      <c r="L578" s="26" t="s">
        <v>24</v>
      </c>
      <c r="M578" s="27" t="s">
        <v>1753</v>
      </c>
      <c r="N578" s="27" t="s">
        <v>397</v>
      </c>
      <c r="O578" s="47"/>
    </row>
    <row r="579" s="6" customFormat="1" ht="31" customHeight="1" spans="1:15">
      <c r="A579" s="26">
        <v>576</v>
      </c>
      <c r="B579" s="27" t="s">
        <v>1999</v>
      </c>
      <c r="C579" s="27" t="s">
        <v>33</v>
      </c>
      <c r="D579" s="27" t="s">
        <v>1113</v>
      </c>
      <c r="E579" s="26" t="s">
        <v>20</v>
      </c>
      <c r="F579" s="47">
        <v>53</v>
      </c>
      <c r="G579" s="27" t="s">
        <v>1746</v>
      </c>
      <c r="H579" s="27" t="s">
        <v>1956</v>
      </c>
      <c r="I579" s="95" t="s">
        <v>2000</v>
      </c>
      <c r="J579" s="33">
        <v>44927</v>
      </c>
      <c r="K579" s="27" t="s">
        <v>2001</v>
      </c>
      <c r="L579" s="26" t="s">
        <v>24</v>
      </c>
      <c r="M579" s="27" t="s">
        <v>2002</v>
      </c>
      <c r="N579" s="27" t="s">
        <v>110</v>
      </c>
      <c r="O579" s="47"/>
    </row>
    <row r="580" s="6" customFormat="1" ht="31" customHeight="1" spans="1:15">
      <c r="A580" s="26">
        <v>577</v>
      </c>
      <c r="B580" s="27" t="s">
        <v>2003</v>
      </c>
      <c r="C580" s="27" t="s">
        <v>33</v>
      </c>
      <c r="D580" s="27" t="s">
        <v>2004</v>
      </c>
      <c r="E580" s="26" t="s">
        <v>20</v>
      </c>
      <c r="F580" s="47">
        <v>53</v>
      </c>
      <c r="G580" s="27" t="s">
        <v>1746</v>
      </c>
      <c r="H580" s="27" t="s">
        <v>1956</v>
      </c>
      <c r="I580" s="95" t="s">
        <v>1997</v>
      </c>
      <c r="J580" s="33">
        <v>44927</v>
      </c>
      <c r="K580" s="27" t="s">
        <v>1998</v>
      </c>
      <c r="L580" s="26" t="s">
        <v>24</v>
      </c>
      <c r="M580" s="27" t="s">
        <v>2002</v>
      </c>
      <c r="N580" s="27" t="s">
        <v>331</v>
      </c>
      <c r="O580" s="47"/>
    </row>
    <row r="581" s="6" customFormat="1" ht="31" customHeight="1" spans="1:15">
      <c r="A581" s="26">
        <v>578</v>
      </c>
      <c r="B581" s="27" t="s">
        <v>2005</v>
      </c>
      <c r="C581" s="27" t="s">
        <v>33</v>
      </c>
      <c r="D581" s="27" t="s">
        <v>2006</v>
      </c>
      <c r="E581" s="26" t="s">
        <v>56</v>
      </c>
      <c r="F581" s="47">
        <v>34</v>
      </c>
      <c r="G581" s="27" t="s">
        <v>1746</v>
      </c>
      <c r="H581" s="27" t="s">
        <v>1956</v>
      </c>
      <c r="I581" s="95" t="s">
        <v>1960</v>
      </c>
      <c r="J581" s="33">
        <v>44927</v>
      </c>
      <c r="K581" s="27" t="s">
        <v>1961</v>
      </c>
      <c r="L581" s="26" t="s">
        <v>24</v>
      </c>
      <c r="M581" s="27" t="s">
        <v>2002</v>
      </c>
      <c r="N581" s="27" t="s">
        <v>2007</v>
      </c>
      <c r="O581" s="47"/>
    </row>
    <row r="582" s="6" customFormat="1" ht="31" customHeight="1" spans="1:15">
      <c r="A582" s="26">
        <v>579</v>
      </c>
      <c r="B582" s="27" t="s">
        <v>2008</v>
      </c>
      <c r="C582" s="27" t="s">
        <v>33</v>
      </c>
      <c r="D582" s="27" t="s">
        <v>2009</v>
      </c>
      <c r="E582" s="26" t="s">
        <v>20</v>
      </c>
      <c r="F582" s="47">
        <v>48</v>
      </c>
      <c r="G582" s="27" t="s">
        <v>1746</v>
      </c>
      <c r="H582" s="27" t="s">
        <v>1956</v>
      </c>
      <c r="I582" s="95" t="s">
        <v>1971</v>
      </c>
      <c r="J582" s="33">
        <v>44927</v>
      </c>
      <c r="K582" s="27" t="s">
        <v>1972</v>
      </c>
      <c r="L582" s="26" t="s">
        <v>24</v>
      </c>
      <c r="M582" s="27" t="s">
        <v>2002</v>
      </c>
      <c r="N582" s="27" t="s">
        <v>73</v>
      </c>
      <c r="O582" s="47"/>
    </row>
    <row r="583" s="6" customFormat="1" ht="31" customHeight="1" spans="1:15">
      <c r="A583" s="26">
        <v>580</v>
      </c>
      <c r="B583" s="27" t="s">
        <v>2010</v>
      </c>
      <c r="C583" s="27" t="s">
        <v>33</v>
      </c>
      <c r="D583" s="27" t="s">
        <v>2011</v>
      </c>
      <c r="E583" s="26" t="s">
        <v>56</v>
      </c>
      <c r="F583" s="47">
        <v>44</v>
      </c>
      <c r="G583" s="27" t="s">
        <v>1746</v>
      </c>
      <c r="H583" s="27" t="s">
        <v>1956</v>
      </c>
      <c r="I583" s="95" t="s">
        <v>2012</v>
      </c>
      <c r="J583" s="33">
        <v>44927</v>
      </c>
      <c r="K583" s="27" t="s">
        <v>2013</v>
      </c>
      <c r="L583" s="26" t="s">
        <v>24</v>
      </c>
      <c r="M583" s="27" t="s">
        <v>1354</v>
      </c>
      <c r="N583" s="27" t="s">
        <v>1047</v>
      </c>
      <c r="O583" s="47"/>
    </row>
    <row r="584" s="6" customFormat="1" ht="31" customHeight="1" spans="1:15">
      <c r="A584" s="26">
        <v>581</v>
      </c>
      <c r="B584" s="27" t="s">
        <v>2014</v>
      </c>
      <c r="C584" s="27" t="s">
        <v>33</v>
      </c>
      <c r="D584" s="27" t="s">
        <v>2015</v>
      </c>
      <c r="E584" s="26" t="s">
        <v>20</v>
      </c>
      <c r="F584" s="47">
        <v>44</v>
      </c>
      <c r="G584" s="27" t="s">
        <v>1746</v>
      </c>
      <c r="H584" s="29" t="s">
        <v>2016</v>
      </c>
      <c r="I584" s="95" t="s">
        <v>2017</v>
      </c>
      <c r="J584" s="33">
        <v>44927</v>
      </c>
      <c r="K584" s="95" t="s">
        <v>2017</v>
      </c>
      <c r="L584" s="26" t="s">
        <v>24</v>
      </c>
      <c r="M584" s="27" t="s">
        <v>1750</v>
      </c>
      <c r="N584" s="27" t="s">
        <v>339</v>
      </c>
      <c r="O584" s="27"/>
    </row>
    <row r="585" s="6" customFormat="1" ht="31" customHeight="1" spans="1:15">
      <c r="A585" s="26">
        <v>582</v>
      </c>
      <c r="B585" s="81" t="s">
        <v>2018</v>
      </c>
      <c r="C585" s="27" t="s">
        <v>33</v>
      </c>
      <c r="D585" s="27" t="s">
        <v>344</v>
      </c>
      <c r="E585" s="26" t="s">
        <v>56</v>
      </c>
      <c r="F585" s="47">
        <v>22</v>
      </c>
      <c r="G585" s="27" t="s">
        <v>1746</v>
      </c>
      <c r="H585" s="29" t="s">
        <v>2016</v>
      </c>
      <c r="I585" s="95" t="s">
        <v>2017</v>
      </c>
      <c r="J585" s="33">
        <v>44927</v>
      </c>
      <c r="K585" s="95" t="s">
        <v>2017</v>
      </c>
      <c r="L585" s="26" t="s">
        <v>24</v>
      </c>
      <c r="M585" s="27" t="s">
        <v>1750</v>
      </c>
      <c r="N585" s="27" t="s">
        <v>37</v>
      </c>
      <c r="O585" s="27"/>
    </row>
    <row r="586" s="6" customFormat="1" ht="31" customHeight="1" spans="1:15">
      <c r="A586" s="26">
        <v>583</v>
      </c>
      <c r="B586" s="81" t="s">
        <v>1075</v>
      </c>
      <c r="C586" s="27" t="s">
        <v>33</v>
      </c>
      <c r="D586" s="27" t="s">
        <v>516</v>
      </c>
      <c r="E586" s="26" t="s">
        <v>56</v>
      </c>
      <c r="F586" s="47">
        <v>44</v>
      </c>
      <c r="G586" s="27" t="s">
        <v>1746</v>
      </c>
      <c r="H586" s="29" t="s">
        <v>2016</v>
      </c>
      <c r="I586" s="81" t="s">
        <v>2019</v>
      </c>
      <c r="J586" s="33">
        <v>44927</v>
      </c>
      <c r="K586" s="81" t="s">
        <v>2019</v>
      </c>
      <c r="L586" s="26" t="s">
        <v>24</v>
      </c>
      <c r="M586" s="27" t="s">
        <v>1750</v>
      </c>
      <c r="N586" s="27" t="s">
        <v>327</v>
      </c>
      <c r="O586" s="47"/>
    </row>
    <row r="587" s="6" customFormat="1" ht="31" customHeight="1" spans="1:15">
      <c r="A587" s="26">
        <v>584</v>
      </c>
      <c r="B587" s="26" t="s">
        <v>2020</v>
      </c>
      <c r="C587" s="27" t="s">
        <v>33</v>
      </c>
      <c r="D587" s="27" t="s">
        <v>2021</v>
      </c>
      <c r="E587" s="26" t="s">
        <v>56</v>
      </c>
      <c r="F587" s="47">
        <v>59</v>
      </c>
      <c r="G587" s="27" t="s">
        <v>1746</v>
      </c>
      <c r="H587" s="29" t="s">
        <v>2016</v>
      </c>
      <c r="I587" s="81" t="s">
        <v>2022</v>
      </c>
      <c r="J587" s="33">
        <v>44927</v>
      </c>
      <c r="K587" s="81" t="s">
        <v>2022</v>
      </c>
      <c r="L587" s="26" t="s">
        <v>24</v>
      </c>
      <c r="M587" s="27" t="s">
        <v>1750</v>
      </c>
      <c r="N587" s="27" t="s">
        <v>607</v>
      </c>
      <c r="O587" s="27"/>
    </row>
    <row r="588" s="6" customFormat="1" ht="31" customHeight="1" spans="1:15">
      <c r="A588" s="26">
        <v>585</v>
      </c>
      <c r="B588" s="81" t="s">
        <v>2023</v>
      </c>
      <c r="C588" s="27" t="s">
        <v>33</v>
      </c>
      <c r="D588" s="27" t="s">
        <v>2024</v>
      </c>
      <c r="E588" s="26" t="s">
        <v>56</v>
      </c>
      <c r="F588" s="47">
        <v>49</v>
      </c>
      <c r="G588" s="27" t="s">
        <v>1746</v>
      </c>
      <c r="H588" s="29" t="s">
        <v>2016</v>
      </c>
      <c r="I588" s="81" t="s">
        <v>2022</v>
      </c>
      <c r="J588" s="33">
        <v>44927</v>
      </c>
      <c r="K588" s="81" t="s">
        <v>2022</v>
      </c>
      <c r="L588" s="26" t="s">
        <v>24</v>
      </c>
      <c r="M588" s="27" t="s">
        <v>1750</v>
      </c>
      <c r="N588" s="27" t="s">
        <v>124</v>
      </c>
      <c r="O588" s="27"/>
    </row>
    <row r="589" s="6" customFormat="1" ht="31" customHeight="1" spans="1:15">
      <c r="A589" s="26">
        <v>586</v>
      </c>
      <c r="B589" s="27" t="s">
        <v>2025</v>
      </c>
      <c r="C589" s="27" t="s">
        <v>33</v>
      </c>
      <c r="D589" s="27" t="s">
        <v>2026</v>
      </c>
      <c r="E589" s="26" t="s">
        <v>20</v>
      </c>
      <c r="F589" s="47">
        <v>24</v>
      </c>
      <c r="G589" s="27" t="s">
        <v>1746</v>
      </c>
      <c r="H589" s="29" t="s">
        <v>2016</v>
      </c>
      <c r="I589" s="81" t="s">
        <v>2027</v>
      </c>
      <c r="J589" s="33">
        <v>44927</v>
      </c>
      <c r="K589" s="81" t="s">
        <v>2027</v>
      </c>
      <c r="L589" s="26" t="s">
        <v>24</v>
      </c>
      <c r="M589" s="27" t="s">
        <v>1750</v>
      </c>
      <c r="N589" s="27" t="s">
        <v>156</v>
      </c>
      <c r="O589" s="47"/>
    </row>
    <row r="590" s="9" customFormat="1" ht="31" customHeight="1" spans="1:15">
      <c r="A590" s="26">
        <v>587</v>
      </c>
      <c r="B590" s="30" t="s">
        <v>2028</v>
      </c>
      <c r="C590" s="27" t="s">
        <v>33</v>
      </c>
      <c r="D590" s="30" t="s">
        <v>2029</v>
      </c>
      <c r="E590" s="30" t="s">
        <v>20</v>
      </c>
      <c r="F590" s="82">
        <v>32</v>
      </c>
      <c r="G590" s="30" t="s">
        <v>1746</v>
      </c>
      <c r="H590" s="83" t="s">
        <v>2016</v>
      </c>
      <c r="I590" s="83" t="s">
        <v>2030</v>
      </c>
      <c r="J590" s="33">
        <v>44927</v>
      </c>
      <c r="K590" s="83" t="s">
        <v>2031</v>
      </c>
      <c r="L590" s="30" t="s">
        <v>24</v>
      </c>
      <c r="M590" s="30" t="s">
        <v>1750</v>
      </c>
      <c r="N590" s="30" t="s">
        <v>165</v>
      </c>
      <c r="O590" s="30"/>
    </row>
    <row r="591" s="6" customFormat="1" ht="31" customHeight="1" spans="1:15">
      <c r="A591" s="26">
        <v>588</v>
      </c>
      <c r="B591" s="27" t="s">
        <v>2032</v>
      </c>
      <c r="C591" s="27" t="s">
        <v>44</v>
      </c>
      <c r="D591" s="27" t="s">
        <v>2033</v>
      </c>
      <c r="E591" s="26" t="s">
        <v>20</v>
      </c>
      <c r="F591" s="47">
        <v>24</v>
      </c>
      <c r="G591" s="27" t="s">
        <v>1746</v>
      </c>
      <c r="H591" s="29" t="s">
        <v>2016</v>
      </c>
      <c r="I591" s="81" t="s">
        <v>2034</v>
      </c>
      <c r="J591" s="33">
        <v>44927</v>
      </c>
      <c r="K591" s="81" t="s">
        <v>2034</v>
      </c>
      <c r="L591" s="26" t="s">
        <v>24</v>
      </c>
      <c r="M591" s="27" t="s">
        <v>1750</v>
      </c>
      <c r="N591" s="27" t="s">
        <v>1327</v>
      </c>
      <c r="O591" s="47"/>
    </row>
    <row r="592" s="6" customFormat="1" ht="31" customHeight="1" spans="1:15">
      <c r="A592" s="26">
        <v>589</v>
      </c>
      <c r="B592" s="27" t="s">
        <v>2035</v>
      </c>
      <c r="C592" s="27" t="s">
        <v>33</v>
      </c>
      <c r="D592" s="27" t="s">
        <v>2036</v>
      </c>
      <c r="E592" s="26" t="s">
        <v>20</v>
      </c>
      <c r="F592" s="47">
        <v>29</v>
      </c>
      <c r="G592" s="27" t="s">
        <v>1746</v>
      </c>
      <c r="H592" s="29" t="s">
        <v>2016</v>
      </c>
      <c r="I592" s="81" t="s">
        <v>2037</v>
      </c>
      <c r="J592" s="33">
        <v>44927</v>
      </c>
      <c r="K592" s="81" t="s">
        <v>2037</v>
      </c>
      <c r="L592" s="26" t="s">
        <v>24</v>
      </c>
      <c r="M592" s="27" t="s">
        <v>1750</v>
      </c>
      <c r="N592" s="27" t="s">
        <v>308</v>
      </c>
      <c r="O592" s="47"/>
    </row>
    <row r="593" s="6" customFormat="1" ht="31" customHeight="1" spans="1:15">
      <c r="A593" s="26">
        <v>590</v>
      </c>
      <c r="B593" s="27" t="s">
        <v>2038</v>
      </c>
      <c r="C593" s="27" t="s">
        <v>44</v>
      </c>
      <c r="D593" s="27" t="s">
        <v>2039</v>
      </c>
      <c r="E593" s="26" t="s">
        <v>20</v>
      </c>
      <c r="F593" s="47">
        <v>28</v>
      </c>
      <c r="G593" s="27" t="s">
        <v>1746</v>
      </c>
      <c r="H593" s="29" t="s">
        <v>2016</v>
      </c>
      <c r="I593" s="81" t="s">
        <v>2040</v>
      </c>
      <c r="J593" s="33">
        <v>44927</v>
      </c>
      <c r="K593" s="81" t="s">
        <v>2040</v>
      </c>
      <c r="L593" s="26" t="s">
        <v>24</v>
      </c>
      <c r="M593" s="81" t="s">
        <v>2041</v>
      </c>
      <c r="N593" s="27" t="s">
        <v>301</v>
      </c>
      <c r="O593" s="47"/>
    </row>
    <row r="594" s="6" customFormat="1" ht="31" customHeight="1" spans="1:15">
      <c r="A594" s="26">
        <v>591</v>
      </c>
      <c r="B594" s="27" t="s">
        <v>2042</v>
      </c>
      <c r="C594" s="27" t="s">
        <v>18</v>
      </c>
      <c r="D594" s="27" t="s">
        <v>2043</v>
      </c>
      <c r="E594" s="26" t="s">
        <v>20</v>
      </c>
      <c r="F594" s="47">
        <v>33</v>
      </c>
      <c r="G594" s="27" t="s">
        <v>1746</v>
      </c>
      <c r="H594" s="29" t="s">
        <v>2016</v>
      </c>
      <c r="I594" s="81" t="s">
        <v>2044</v>
      </c>
      <c r="J594" s="33">
        <v>44927</v>
      </c>
      <c r="K594" s="81" t="s">
        <v>2044</v>
      </c>
      <c r="L594" s="26" t="s">
        <v>24</v>
      </c>
      <c r="M594" s="27" t="s">
        <v>1750</v>
      </c>
      <c r="N594" s="27" t="s">
        <v>1327</v>
      </c>
      <c r="O594" s="47"/>
    </row>
    <row r="595" s="6" customFormat="1" ht="31" customHeight="1" spans="1:15">
      <c r="A595" s="26">
        <v>592</v>
      </c>
      <c r="B595" s="81" t="s">
        <v>2045</v>
      </c>
      <c r="C595" s="27" t="s">
        <v>33</v>
      </c>
      <c r="D595" s="27" t="s">
        <v>2046</v>
      </c>
      <c r="E595" s="26" t="s">
        <v>56</v>
      </c>
      <c r="F595" s="47">
        <v>27</v>
      </c>
      <c r="G595" s="27" t="s">
        <v>1746</v>
      </c>
      <c r="H595" s="29" t="s">
        <v>2016</v>
      </c>
      <c r="I595" s="81" t="s">
        <v>2040</v>
      </c>
      <c r="J595" s="33">
        <v>44927</v>
      </c>
      <c r="K595" s="81" t="s">
        <v>2040</v>
      </c>
      <c r="L595" s="26" t="s">
        <v>24</v>
      </c>
      <c r="M595" s="27" t="s">
        <v>1750</v>
      </c>
      <c r="N595" s="27" t="s">
        <v>1047</v>
      </c>
      <c r="O595" s="47"/>
    </row>
    <row r="596" s="6" customFormat="1" ht="31" customHeight="1" spans="1:15">
      <c r="A596" s="26">
        <v>593</v>
      </c>
      <c r="B596" s="81" t="s">
        <v>2047</v>
      </c>
      <c r="C596" s="27" t="s">
        <v>33</v>
      </c>
      <c r="D596" s="27" t="s">
        <v>2048</v>
      </c>
      <c r="E596" s="26" t="s">
        <v>56</v>
      </c>
      <c r="F596" s="47">
        <v>40</v>
      </c>
      <c r="G596" s="27" t="s">
        <v>1746</v>
      </c>
      <c r="H596" s="29" t="s">
        <v>2016</v>
      </c>
      <c r="I596" s="81" t="s">
        <v>2019</v>
      </c>
      <c r="J596" s="33">
        <v>44927</v>
      </c>
      <c r="K596" s="81" t="s">
        <v>2019</v>
      </c>
      <c r="L596" s="26" t="s">
        <v>24</v>
      </c>
      <c r="M596" s="27" t="s">
        <v>1750</v>
      </c>
      <c r="N596" s="27" t="s">
        <v>26</v>
      </c>
      <c r="O596" s="47"/>
    </row>
    <row r="597" s="6" customFormat="1" ht="31" customHeight="1" spans="1:15">
      <c r="A597" s="26">
        <v>594</v>
      </c>
      <c r="B597" s="81" t="s">
        <v>2049</v>
      </c>
      <c r="C597" s="27" t="s">
        <v>33</v>
      </c>
      <c r="D597" s="27" t="s">
        <v>2050</v>
      </c>
      <c r="E597" s="26" t="s">
        <v>20</v>
      </c>
      <c r="F597" s="47">
        <v>29</v>
      </c>
      <c r="G597" s="27" t="s">
        <v>1746</v>
      </c>
      <c r="H597" s="29" t="s">
        <v>2016</v>
      </c>
      <c r="I597" s="81" t="s">
        <v>2040</v>
      </c>
      <c r="J597" s="33">
        <v>44927</v>
      </c>
      <c r="K597" s="81" t="s">
        <v>2040</v>
      </c>
      <c r="L597" s="26" t="s">
        <v>24</v>
      </c>
      <c r="M597" s="27" t="s">
        <v>1750</v>
      </c>
      <c r="N597" s="27" t="s">
        <v>215</v>
      </c>
      <c r="O597" s="47"/>
    </row>
    <row r="598" s="6" customFormat="1" ht="31" customHeight="1" spans="1:15">
      <c r="A598" s="26">
        <v>595</v>
      </c>
      <c r="B598" s="81" t="s">
        <v>2051</v>
      </c>
      <c r="C598" s="27" t="s">
        <v>33</v>
      </c>
      <c r="D598" s="27" t="s">
        <v>2052</v>
      </c>
      <c r="E598" s="26" t="s">
        <v>20</v>
      </c>
      <c r="F598" s="47">
        <v>56</v>
      </c>
      <c r="G598" s="27" t="s">
        <v>1746</v>
      </c>
      <c r="H598" s="29" t="s">
        <v>2016</v>
      </c>
      <c r="I598" s="81" t="s">
        <v>2053</v>
      </c>
      <c r="J598" s="33">
        <v>44927</v>
      </c>
      <c r="K598" s="81" t="s">
        <v>2053</v>
      </c>
      <c r="L598" s="26" t="s">
        <v>24</v>
      </c>
      <c r="M598" s="81" t="s">
        <v>2041</v>
      </c>
      <c r="N598" s="27" t="s">
        <v>279</v>
      </c>
      <c r="O598" s="47"/>
    </row>
    <row r="599" s="6" customFormat="1" ht="31" customHeight="1" spans="1:15">
      <c r="A599" s="26">
        <v>596</v>
      </c>
      <c r="B599" s="81" t="s">
        <v>2054</v>
      </c>
      <c r="C599" s="27" t="s">
        <v>33</v>
      </c>
      <c r="D599" s="27" t="s">
        <v>2055</v>
      </c>
      <c r="E599" s="26" t="s">
        <v>56</v>
      </c>
      <c r="F599" s="47">
        <v>36</v>
      </c>
      <c r="G599" s="27" t="s">
        <v>1746</v>
      </c>
      <c r="H599" s="29" t="s">
        <v>2016</v>
      </c>
      <c r="I599" s="81" t="s">
        <v>2056</v>
      </c>
      <c r="J599" s="33">
        <v>44927</v>
      </c>
      <c r="K599" s="81" t="s">
        <v>2056</v>
      </c>
      <c r="L599" s="26" t="s">
        <v>24</v>
      </c>
      <c r="M599" s="27" t="s">
        <v>1750</v>
      </c>
      <c r="N599" s="27" t="s">
        <v>26</v>
      </c>
      <c r="O599" s="47"/>
    </row>
    <row r="600" s="6" customFormat="1" ht="31" customHeight="1" spans="1:15">
      <c r="A600" s="26">
        <v>597</v>
      </c>
      <c r="B600" s="81" t="s">
        <v>2057</v>
      </c>
      <c r="C600" s="27" t="s">
        <v>33</v>
      </c>
      <c r="D600" s="27" t="s">
        <v>2058</v>
      </c>
      <c r="E600" s="26" t="s">
        <v>20</v>
      </c>
      <c r="F600" s="47">
        <v>57</v>
      </c>
      <c r="G600" s="27" t="s">
        <v>1746</v>
      </c>
      <c r="H600" s="29" t="s">
        <v>2016</v>
      </c>
      <c r="I600" s="81" t="s">
        <v>2059</v>
      </c>
      <c r="J600" s="33">
        <v>44927</v>
      </c>
      <c r="K600" s="81" t="s">
        <v>2059</v>
      </c>
      <c r="L600" s="26" t="s">
        <v>24</v>
      </c>
      <c r="M600" s="27" t="s">
        <v>1750</v>
      </c>
      <c r="N600" s="27" t="s">
        <v>565</v>
      </c>
      <c r="O600" s="47"/>
    </row>
    <row r="601" s="6" customFormat="1" ht="31" customHeight="1" spans="1:15">
      <c r="A601" s="26">
        <v>598</v>
      </c>
      <c r="B601" s="81" t="s">
        <v>2060</v>
      </c>
      <c r="C601" s="47" t="s">
        <v>18</v>
      </c>
      <c r="D601" s="27" t="s">
        <v>2061</v>
      </c>
      <c r="E601" s="26" t="s">
        <v>20</v>
      </c>
      <c r="F601" s="47">
        <v>49</v>
      </c>
      <c r="G601" s="27" t="s">
        <v>1746</v>
      </c>
      <c r="H601" s="29" t="s">
        <v>2016</v>
      </c>
      <c r="I601" s="81" t="s">
        <v>2053</v>
      </c>
      <c r="J601" s="33">
        <v>44927</v>
      </c>
      <c r="K601" s="81" t="s">
        <v>2053</v>
      </c>
      <c r="L601" s="26" t="s">
        <v>24</v>
      </c>
      <c r="M601" s="27" t="s">
        <v>1750</v>
      </c>
      <c r="N601" s="27" t="s">
        <v>301</v>
      </c>
      <c r="O601" s="47"/>
    </row>
    <row r="602" s="6" customFormat="1" ht="31" customHeight="1" spans="1:15">
      <c r="A602" s="26">
        <v>599</v>
      </c>
      <c r="B602" s="81" t="s">
        <v>2062</v>
      </c>
      <c r="C602" s="27" t="s">
        <v>33</v>
      </c>
      <c r="D602" s="27" t="s">
        <v>2063</v>
      </c>
      <c r="E602" s="26" t="s">
        <v>20</v>
      </c>
      <c r="F602" s="47">
        <v>28</v>
      </c>
      <c r="G602" s="27" t="s">
        <v>1746</v>
      </c>
      <c r="H602" s="29" t="s">
        <v>2016</v>
      </c>
      <c r="I602" s="81" t="s">
        <v>2064</v>
      </c>
      <c r="J602" s="33">
        <v>44927</v>
      </c>
      <c r="K602" s="81" t="s">
        <v>2064</v>
      </c>
      <c r="L602" s="26" t="s">
        <v>24</v>
      </c>
      <c r="M602" s="27" t="s">
        <v>1750</v>
      </c>
      <c r="N602" s="27" t="s">
        <v>1047</v>
      </c>
      <c r="O602" s="47"/>
    </row>
    <row r="603" s="6" customFormat="1" ht="31" customHeight="1" spans="1:15">
      <c r="A603" s="26">
        <v>600</v>
      </c>
      <c r="B603" s="81" t="s">
        <v>2065</v>
      </c>
      <c r="C603" s="27" t="s">
        <v>33</v>
      </c>
      <c r="D603" s="27" t="s">
        <v>2066</v>
      </c>
      <c r="E603" s="26" t="s">
        <v>56</v>
      </c>
      <c r="F603" s="47">
        <v>43</v>
      </c>
      <c r="G603" s="27" t="s">
        <v>1746</v>
      </c>
      <c r="H603" s="29" t="s">
        <v>2016</v>
      </c>
      <c r="I603" s="81" t="s">
        <v>821</v>
      </c>
      <c r="J603" s="33">
        <v>44927</v>
      </c>
      <c r="K603" s="81" t="s">
        <v>821</v>
      </c>
      <c r="L603" s="26" t="s">
        <v>24</v>
      </c>
      <c r="M603" s="27" t="s">
        <v>1750</v>
      </c>
      <c r="N603" s="27" t="s">
        <v>2067</v>
      </c>
      <c r="O603" s="47"/>
    </row>
    <row r="604" s="6" customFormat="1" ht="31" customHeight="1" spans="1:15">
      <c r="A604" s="26">
        <v>601</v>
      </c>
      <c r="B604" s="81" t="s">
        <v>2068</v>
      </c>
      <c r="C604" s="27" t="s">
        <v>33</v>
      </c>
      <c r="D604" s="27" t="s">
        <v>2069</v>
      </c>
      <c r="E604" s="26" t="s">
        <v>20</v>
      </c>
      <c r="F604" s="47">
        <v>39</v>
      </c>
      <c r="G604" s="27" t="s">
        <v>1746</v>
      </c>
      <c r="H604" s="29" t="s">
        <v>2016</v>
      </c>
      <c r="I604" s="81" t="s">
        <v>2053</v>
      </c>
      <c r="J604" s="33">
        <v>44927</v>
      </c>
      <c r="K604" s="81" t="s">
        <v>2053</v>
      </c>
      <c r="L604" s="26" t="s">
        <v>24</v>
      </c>
      <c r="M604" s="27" t="s">
        <v>1750</v>
      </c>
      <c r="N604" s="27" t="s">
        <v>331</v>
      </c>
      <c r="O604" s="47"/>
    </row>
    <row r="605" s="6" customFormat="1" ht="31" customHeight="1" spans="1:15">
      <c r="A605" s="26">
        <v>602</v>
      </c>
      <c r="B605" s="26" t="s">
        <v>2070</v>
      </c>
      <c r="C605" s="27" t="s">
        <v>33</v>
      </c>
      <c r="D605" s="27" t="s">
        <v>2071</v>
      </c>
      <c r="E605" s="26" t="s">
        <v>20</v>
      </c>
      <c r="F605" s="47">
        <v>44</v>
      </c>
      <c r="G605" s="27" t="s">
        <v>1746</v>
      </c>
      <c r="H605" s="29" t="s">
        <v>2016</v>
      </c>
      <c r="I605" s="26" t="s">
        <v>2072</v>
      </c>
      <c r="J605" s="33">
        <v>44927</v>
      </c>
      <c r="K605" s="26" t="s">
        <v>2072</v>
      </c>
      <c r="L605" s="26" t="s">
        <v>24</v>
      </c>
      <c r="M605" s="27" t="s">
        <v>1750</v>
      </c>
      <c r="N605" s="27" t="s">
        <v>262</v>
      </c>
      <c r="O605" s="47"/>
    </row>
    <row r="606" s="6" customFormat="1" ht="31" customHeight="1" spans="1:15">
      <c r="A606" s="26">
        <v>603</v>
      </c>
      <c r="B606" s="26" t="s">
        <v>2073</v>
      </c>
      <c r="C606" s="27" t="s">
        <v>33</v>
      </c>
      <c r="D606" s="27" t="s">
        <v>2074</v>
      </c>
      <c r="E606" s="26" t="s">
        <v>56</v>
      </c>
      <c r="F606" s="47">
        <v>37</v>
      </c>
      <c r="G606" s="27" t="s">
        <v>1746</v>
      </c>
      <c r="H606" s="26" t="s">
        <v>2075</v>
      </c>
      <c r="I606" s="26" t="s">
        <v>242</v>
      </c>
      <c r="J606" s="33">
        <v>44927</v>
      </c>
      <c r="K606" s="26" t="s">
        <v>2075</v>
      </c>
      <c r="L606" s="26" t="s">
        <v>24</v>
      </c>
      <c r="M606" s="26" t="s">
        <v>2076</v>
      </c>
      <c r="N606" s="26" t="s">
        <v>859</v>
      </c>
      <c r="O606" s="47"/>
    </row>
    <row r="607" s="6" customFormat="1" ht="31" customHeight="1" spans="1:15">
      <c r="A607" s="26">
        <v>604</v>
      </c>
      <c r="B607" s="26" t="s">
        <v>2077</v>
      </c>
      <c r="C607" s="27" t="s">
        <v>33</v>
      </c>
      <c r="D607" s="27" t="s">
        <v>2078</v>
      </c>
      <c r="E607" s="26" t="s">
        <v>20</v>
      </c>
      <c r="F607" s="47">
        <v>46</v>
      </c>
      <c r="G607" s="27" t="s">
        <v>1746</v>
      </c>
      <c r="H607" s="26" t="s">
        <v>2075</v>
      </c>
      <c r="I607" s="26" t="s">
        <v>2079</v>
      </c>
      <c r="J607" s="33">
        <v>44927</v>
      </c>
      <c r="K607" s="26" t="s">
        <v>2080</v>
      </c>
      <c r="L607" s="26" t="s">
        <v>24</v>
      </c>
      <c r="M607" s="26" t="s">
        <v>2076</v>
      </c>
      <c r="N607" s="26" t="s">
        <v>388</v>
      </c>
      <c r="O607" s="47"/>
    </row>
    <row r="608" s="6" customFormat="1" ht="31" customHeight="1" spans="1:15">
      <c r="A608" s="26">
        <v>605</v>
      </c>
      <c r="B608" s="26" t="s">
        <v>2081</v>
      </c>
      <c r="C608" s="27" t="s">
        <v>33</v>
      </c>
      <c r="D608" s="27" t="s">
        <v>2082</v>
      </c>
      <c r="E608" s="26" t="s">
        <v>20</v>
      </c>
      <c r="F608" s="47">
        <v>34</v>
      </c>
      <c r="G608" s="27" t="s">
        <v>1746</v>
      </c>
      <c r="H608" s="26" t="s">
        <v>2075</v>
      </c>
      <c r="I608" s="26" t="s">
        <v>247</v>
      </c>
      <c r="J608" s="33">
        <v>44927</v>
      </c>
      <c r="K608" s="26" t="s">
        <v>2083</v>
      </c>
      <c r="L608" s="26" t="s">
        <v>24</v>
      </c>
      <c r="M608" s="26" t="s">
        <v>2076</v>
      </c>
      <c r="N608" s="26" t="s">
        <v>89</v>
      </c>
      <c r="O608" s="47"/>
    </row>
    <row r="609" s="6" customFormat="1" ht="31" customHeight="1" spans="1:15">
      <c r="A609" s="26">
        <v>606</v>
      </c>
      <c r="B609" s="26" t="s">
        <v>2084</v>
      </c>
      <c r="C609" s="27" t="s">
        <v>33</v>
      </c>
      <c r="D609" s="27" t="s">
        <v>2085</v>
      </c>
      <c r="E609" s="26" t="s">
        <v>20</v>
      </c>
      <c r="F609" s="47">
        <v>51</v>
      </c>
      <c r="G609" s="27" t="s">
        <v>1746</v>
      </c>
      <c r="H609" s="26" t="s">
        <v>2075</v>
      </c>
      <c r="I609" s="26" t="s">
        <v>247</v>
      </c>
      <c r="J609" s="33">
        <v>44927</v>
      </c>
      <c r="K609" s="26" t="s">
        <v>2086</v>
      </c>
      <c r="L609" s="26" t="s">
        <v>24</v>
      </c>
      <c r="M609" s="26" t="s">
        <v>2076</v>
      </c>
      <c r="N609" s="26" t="s">
        <v>955</v>
      </c>
      <c r="O609" s="47"/>
    </row>
    <row r="610" s="6" customFormat="1" ht="31" customHeight="1" spans="1:15">
      <c r="A610" s="26">
        <v>607</v>
      </c>
      <c r="B610" s="26" t="s">
        <v>2087</v>
      </c>
      <c r="C610" s="27" t="s">
        <v>33</v>
      </c>
      <c r="D610" s="27" t="s">
        <v>2088</v>
      </c>
      <c r="E610" s="26" t="s">
        <v>20</v>
      </c>
      <c r="F610" s="47">
        <v>57</v>
      </c>
      <c r="G610" s="27" t="s">
        <v>1746</v>
      </c>
      <c r="H610" s="26" t="s">
        <v>2075</v>
      </c>
      <c r="I610" s="26" t="s">
        <v>883</v>
      </c>
      <c r="J610" s="33">
        <v>44927</v>
      </c>
      <c r="K610" s="26" t="s">
        <v>2089</v>
      </c>
      <c r="L610" s="26" t="s">
        <v>24</v>
      </c>
      <c r="M610" s="26" t="s">
        <v>2076</v>
      </c>
      <c r="N610" s="26" t="s">
        <v>58</v>
      </c>
      <c r="O610" s="47"/>
    </row>
    <row r="611" s="6" customFormat="1" ht="31" customHeight="1" spans="1:15">
      <c r="A611" s="26">
        <v>608</v>
      </c>
      <c r="B611" s="26" t="s">
        <v>2090</v>
      </c>
      <c r="C611" s="27" t="s">
        <v>33</v>
      </c>
      <c r="D611" s="27" t="s">
        <v>1022</v>
      </c>
      <c r="E611" s="26" t="s">
        <v>20</v>
      </c>
      <c r="F611" s="47">
        <v>58</v>
      </c>
      <c r="G611" s="27" t="s">
        <v>1746</v>
      </c>
      <c r="H611" s="26" t="s">
        <v>2075</v>
      </c>
      <c r="I611" s="26" t="s">
        <v>2091</v>
      </c>
      <c r="J611" s="33">
        <v>44927</v>
      </c>
      <c r="K611" s="26" t="s">
        <v>2092</v>
      </c>
      <c r="L611" s="26" t="s">
        <v>24</v>
      </c>
      <c r="M611" s="26" t="s">
        <v>2076</v>
      </c>
      <c r="N611" s="26" t="s">
        <v>58</v>
      </c>
      <c r="O611" s="47"/>
    </row>
    <row r="612" s="6" customFormat="1" ht="31" customHeight="1" spans="1:15">
      <c r="A612" s="26">
        <v>609</v>
      </c>
      <c r="B612" s="26" t="s">
        <v>2093</v>
      </c>
      <c r="C612" s="27" t="s">
        <v>33</v>
      </c>
      <c r="D612" s="27" t="s">
        <v>1175</v>
      </c>
      <c r="E612" s="26" t="s">
        <v>56</v>
      </c>
      <c r="F612" s="47">
        <v>48</v>
      </c>
      <c r="G612" s="27" t="s">
        <v>1746</v>
      </c>
      <c r="H612" s="26" t="s">
        <v>2075</v>
      </c>
      <c r="I612" s="26" t="s">
        <v>232</v>
      </c>
      <c r="J612" s="33">
        <v>44927</v>
      </c>
      <c r="K612" s="26" t="s">
        <v>2094</v>
      </c>
      <c r="L612" s="26" t="s">
        <v>24</v>
      </c>
      <c r="M612" s="26" t="s">
        <v>2076</v>
      </c>
      <c r="N612" s="26" t="s">
        <v>218</v>
      </c>
      <c r="O612" s="47"/>
    </row>
    <row r="613" s="6" customFormat="1" ht="31" customHeight="1" spans="1:15">
      <c r="A613" s="26">
        <v>610</v>
      </c>
      <c r="B613" s="26" t="s">
        <v>2095</v>
      </c>
      <c r="C613" s="27" t="s">
        <v>33</v>
      </c>
      <c r="D613" s="27" t="s">
        <v>2096</v>
      </c>
      <c r="E613" s="26" t="s">
        <v>20</v>
      </c>
      <c r="F613" s="47">
        <v>34</v>
      </c>
      <c r="G613" s="27" t="s">
        <v>1746</v>
      </c>
      <c r="H613" s="26" t="s">
        <v>2075</v>
      </c>
      <c r="I613" s="26" t="s">
        <v>2097</v>
      </c>
      <c r="J613" s="33">
        <v>44927</v>
      </c>
      <c r="K613" s="26" t="s">
        <v>2097</v>
      </c>
      <c r="L613" s="26" t="s">
        <v>24</v>
      </c>
      <c r="M613" s="26" t="s">
        <v>2076</v>
      </c>
      <c r="N613" s="26" t="s">
        <v>78</v>
      </c>
      <c r="O613" s="47"/>
    </row>
    <row r="614" s="6" customFormat="1" ht="31" customHeight="1" spans="1:15">
      <c r="A614" s="26">
        <v>611</v>
      </c>
      <c r="B614" s="26" t="s">
        <v>2098</v>
      </c>
      <c r="C614" s="27" t="s">
        <v>44</v>
      </c>
      <c r="D614" s="27" t="s">
        <v>2099</v>
      </c>
      <c r="E614" s="26" t="s">
        <v>20</v>
      </c>
      <c r="F614" s="47">
        <v>53</v>
      </c>
      <c r="G614" s="27" t="s">
        <v>1746</v>
      </c>
      <c r="H614" s="26" t="s">
        <v>2075</v>
      </c>
      <c r="I614" s="26" t="s">
        <v>259</v>
      </c>
      <c r="J614" s="33">
        <v>44927</v>
      </c>
      <c r="K614" s="26" t="s">
        <v>2100</v>
      </c>
      <c r="L614" s="26" t="s">
        <v>24</v>
      </c>
      <c r="M614" s="26" t="s">
        <v>2076</v>
      </c>
      <c r="N614" s="26" t="s">
        <v>312</v>
      </c>
      <c r="O614" s="47"/>
    </row>
    <row r="615" s="6" customFormat="1" ht="31" customHeight="1" spans="1:15">
      <c r="A615" s="26">
        <v>612</v>
      </c>
      <c r="B615" s="26" t="s">
        <v>1844</v>
      </c>
      <c r="C615" s="27" t="s">
        <v>33</v>
      </c>
      <c r="D615" s="27" t="s">
        <v>2101</v>
      </c>
      <c r="E615" s="26" t="s">
        <v>20</v>
      </c>
      <c r="F615" s="47">
        <v>42</v>
      </c>
      <c r="G615" s="27" t="s">
        <v>1746</v>
      </c>
      <c r="H615" s="26" t="s">
        <v>2075</v>
      </c>
      <c r="I615" s="26" t="s">
        <v>253</v>
      </c>
      <c r="J615" s="33">
        <v>44927</v>
      </c>
      <c r="K615" s="26" t="s">
        <v>2102</v>
      </c>
      <c r="L615" s="26" t="s">
        <v>24</v>
      </c>
      <c r="M615" s="26" t="s">
        <v>2076</v>
      </c>
      <c r="N615" s="26" t="s">
        <v>880</v>
      </c>
      <c r="O615" s="47"/>
    </row>
    <row r="616" s="6" customFormat="1" ht="31" customHeight="1" spans="1:15">
      <c r="A616" s="26">
        <v>613</v>
      </c>
      <c r="B616" s="26" t="s">
        <v>2103</v>
      </c>
      <c r="C616" s="27" t="s">
        <v>33</v>
      </c>
      <c r="D616" s="27" t="s">
        <v>2104</v>
      </c>
      <c r="E616" s="26" t="s">
        <v>20</v>
      </c>
      <c r="F616" s="47">
        <v>54</v>
      </c>
      <c r="G616" s="27" t="s">
        <v>1746</v>
      </c>
      <c r="H616" s="26" t="s">
        <v>2075</v>
      </c>
      <c r="I616" s="26" t="s">
        <v>242</v>
      </c>
      <c r="J616" s="33">
        <v>44927</v>
      </c>
      <c r="K616" s="26" t="s">
        <v>2105</v>
      </c>
      <c r="L616" s="26" t="s">
        <v>24</v>
      </c>
      <c r="M616" s="26" t="s">
        <v>2076</v>
      </c>
      <c r="N616" s="26" t="s">
        <v>146</v>
      </c>
      <c r="O616" s="47"/>
    </row>
    <row r="617" s="6" customFormat="1" ht="31" customHeight="1" spans="1:15">
      <c r="A617" s="26">
        <v>614</v>
      </c>
      <c r="B617" s="26" t="s">
        <v>2106</v>
      </c>
      <c r="C617" s="27" t="s">
        <v>33</v>
      </c>
      <c r="D617" s="27" t="s">
        <v>2107</v>
      </c>
      <c r="E617" s="26" t="s">
        <v>56</v>
      </c>
      <c r="F617" s="47">
        <v>54</v>
      </c>
      <c r="G617" s="27" t="s">
        <v>1746</v>
      </c>
      <c r="H617" s="26" t="s">
        <v>2075</v>
      </c>
      <c r="I617" s="26" t="s">
        <v>237</v>
      </c>
      <c r="J617" s="33">
        <v>44927</v>
      </c>
      <c r="K617" s="26" t="s">
        <v>2108</v>
      </c>
      <c r="L617" s="26" t="s">
        <v>24</v>
      </c>
      <c r="M617" s="26" t="s">
        <v>2076</v>
      </c>
      <c r="N617" s="26" t="s">
        <v>137</v>
      </c>
      <c r="O617" s="47"/>
    </row>
    <row r="618" s="6" customFormat="1" ht="31" customHeight="1" spans="1:15">
      <c r="A618" s="26">
        <v>615</v>
      </c>
      <c r="B618" s="26" t="s">
        <v>2109</v>
      </c>
      <c r="C618" s="27" t="s">
        <v>44</v>
      </c>
      <c r="D618" s="27" t="s">
        <v>2110</v>
      </c>
      <c r="E618" s="26" t="s">
        <v>20</v>
      </c>
      <c r="F618" s="47">
        <v>34</v>
      </c>
      <c r="G618" s="27" t="s">
        <v>1746</v>
      </c>
      <c r="H618" s="26" t="s">
        <v>2075</v>
      </c>
      <c r="I618" s="26" t="s">
        <v>232</v>
      </c>
      <c r="J618" s="33">
        <v>44927</v>
      </c>
      <c r="K618" s="26" t="s">
        <v>2111</v>
      </c>
      <c r="L618" s="26" t="s">
        <v>24</v>
      </c>
      <c r="M618" s="26" t="s">
        <v>2076</v>
      </c>
      <c r="N618" s="26" t="s">
        <v>262</v>
      </c>
      <c r="O618" s="47"/>
    </row>
    <row r="619" s="6" customFormat="1" ht="31" customHeight="1" spans="1:15">
      <c r="A619" s="26">
        <v>616</v>
      </c>
      <c r="B619" s="26" t="s">
        <v>2112</v>
      </c>
      <c r="C619" s="27" t="s">
        <v>33</v>
      </c>
      <c r="D619" s="27" t="s">
        <v>2113</v>
      </c>
      <c r="E619" s="26" t="s">
        <v>20</v>
      </c>
      <c r="F619" s="47">
        <v>55</v>
      </c>
      <c r="G619" s="27" t="s">
        <v>1746</v>
      </c>
      <c r="H619" s="26" t="s">
        <v>2075</v>
      </c>
      <c r="I619" s="26" t="s">
        <v>237</v>
      </c>
      <c r="J619" s="33">
        <v>44927</v>
      </c>
      <c r="K619" s="26" t="s">
        <v>2111</v>
      </c>
      <c r="L619" s="26" t="s">
        <v>24</v>
      </c>
      <c r="M619" s="26" t="s">
        <v>2076</v>
      </c>
      <c r="N619" s="26" t="s">
        <v>312</v>
      </c>
      <c r="O619" s="47"/>
    </row>
    <row r="620" s="6" customFormat="1" ht="31" customHeight="1" spans="1:15">
      <c r="A620" s="26">
        <v>617</v>
      </c>
      <c r="B620" s="26" t="s">
        <v>2114</v>
      </c>
      <c r="C620" s="27" t="s">
        <v>33</v>
      </c>
      <c r="D620" s="27" t="s">
        <v>2115</v>
      </c>
      <c r="E620" s="26" t="s">
        <v>56</v>
      </c>
      <c r="F620" s="47">
        <v>37</v>
      </c>
      <c r="G620" s="27" t="s">
        <v>1746</v>
      </c>
      <c r="H620" s="26" t="s">
        <v>2075</v>
      </c>
      <c r="I620" s="26" t="s">
        <v>2079</v>
      </c>
      <c r="J620" s="33">
        <v>44927</v>
      </c>
      <c r="K620" s="26" t="s">
        <v>2111</v>
      </c>
      <c r="L620" s="26" t="s">
        <v>24</v>
      </c>
      <c r="M620" s="26" t="s">
        <v>2076</v>
      </c>
      <c r="N620" s="26" t="s">
        <v>312</v>
      </c>
      <c r="O620" s="47"/>
    </row>
    <row r="621" s="6" customFormat="1" ht="31" customHeight="1" spans="1:15">
      <c r="A621" s="26">
        <v>618</v>
      </c>
      <c r="B621" s="26" t="s">
        <v>2116</v>
      </c>
      <c r="C621" s="27" t="s">
        <v>33</v>
      </c>
      <c r="D621" s="27" t="s">
        <v>2117</v>
      </c>
      <c r="E621" s="26" t="s">
        <v>56</v>
      </c>
      <c r="F621" s="47">
        <v>32</v>
      </c>
      <c r="G621" s="27" t="s">
        <v>1746</v>
      </c>
      <c r="H621" s="26" t="s">
        <v>2075</v>
      </c>
      <c r="I621" s="26" t="s">
        <v>883</v>
      </c>
      <c r="J621" s="33">
        <v>44927</v>
      </c>
      <c r="K621" s="26" t="s">
        <v>2111</v>
      </c>
      <c r="L621" s="26" t="s">
        <v>24</v>
      </c>
      <c r="M621" s="26" t="s">
        <v>2076</v>
      </c>
      <c r="N621" s="26" t="s">
        <v>293</v>
      </c>
      <c r="O621" s="47"/>
    </row>
    <row r="622" s="6" customFormat="1" ht="31" customHeight="1" spans="1:15">
      <c r="A622" s="26">
        <v>619</v>
      </c>
      <c r="B622" s="26" t="s">
        <v>2118</v>
      </c>
      <c r="C622" s="27" t="s">
        <v>33</v>
      </c>
      <c r="D622" s="27" t="s">
        <v>2119</v>
      </c>
      <c r="E622" s="26" t="s">
        <v>56</v>
      </c>
      <c r="F622" s="47">
        <v>54</v>
      </c>
      <c r="G622" s="27" t="s">
        <v>1746</v>
      </c>
      <c r="H622" s="26" t="s">
        <v>2075</v>
      </c>
      <c r="I622" s="26" t="s">
        <v>232</v>
      </c>
      <c r="J622" s="33">
        <v>44927</v>
      </c>
      <c r="K622" s="26" t="s">
        <v>2120</v>
      </c>
      <c r="L622" s="26" t="s">
        <v>24</v>
      </c>
      <c r="M622" s="26" t="s">
        <v>2076</v>
      </c>
      <c r="N622" s="26" t="s">
        <v>2121</v>
      </c>
      <c r="O622" s="47"/>
    </row>
    <row r="623" s="6" customFormat="1" ht="31" customHeight="1" spans="1:15">
      <c r="A623" s="26">
        <v>620</v>
      </c>
      <c r="B623" s="26" t="s">
        <v>2122</v>
      </c>
      <c r="C623" s="27" t="s">
        <v>33</v>
      </c>
      <c r="D623" s="27" t="s">
        <v>2123</v>
      </c>
      <c r="E623" s="26" t="s">
        <v>20</v>
      </c>
      <c r="F623" s="47">
        <v>36</v>
      </c>
      <c r="G623" s="27" t="s">
        <v>1746</v>
      </c>
      <c r="H623" s="26" t="s">
        <v>2075</v>
      </c>
      <c r="I623" s="26" t="s">
        <v>232</v>
      </c>
      <c r="J623" s="33">
        <v>44927</v>
      </c>
      <c r="K623" s="26" t="s">
        <v>2124</v>
      </c>
      <c r="L623" s="26" t="s">
        <v>24</v>
      </c>
      <c r="M623" s="26" t="s">
        <v>2076</v>
      </c>
      <c r="N623" s="26" t="s">
        <v>110</v>
      </c>
      <c r="O623" s="47"/>
    </row>
    <row r="624" s="6" customFormat="1" ht="31" customHeight="1" spans="1:15">
      <c r="A624" s="26">
        <v>621</v>
      </c>
      <c r="B624" s="26" t="s">
        <v>2125</v>
      </c>
      <c r="C624" s="27" t="s">
        <v>33</v>
      </c>
      <c r="D624" s="27" t="s">
        <v>2126</v>
      </c>
      <c r="E624" s="26" t="s">
        <v>20</v>
      </c>
      <c r="F624" s="47">
        <v>36</v>
      </c>
      <c r="G624" s="27" t="s">
        <v>1746</v>
      </c>
      <c r="H624" s="26" t="s">
        <v>2075</v>
      </c>
      <c r="I624" s="26" t="s">
        <v>259</v>
      </c>
      <c r="J624" s="33">
        <v>44927</v>
      </c>
      <c r="K624" s="26" t="s">
        <v>2124</v>
      </c>
      <c r="L624" s="26" t="s">
        <v>24</v>
      </c>
      <c r="M624" s="26" t="s">
        <v>2076</v>
      </c>
      <c r="N624" s="26" t="s">
        <v>128</v>
      </c>
      <c r="O624" s="47"/>
    </row>
    <row r="625" s="6" customFormat="1" ht="31" customHeight="1" spans="1:15">
      <c r="A625" s="26">
        <v>622</v>
      </c>
      <c r="B625" s="26" t="s">
        <v>2127</v>
      </c>
      <c r="C625" s="27" t="s">
        <v>33</v>
      </c>
      <c r="D625" s="27" t="s">
        <v>2128</v>
      </c>
      <c r="E625" s="26" t="s">
        <v>56</v>
      </c>
      <c r="F625" s="47">
        <v>30</v>
      </c>
      <c r="G625" s="27" t="s">
        <v>1746</v>
      </c>
      <c r="H625" s="26" t="s">
        <v>2075</v>
      </c>
      <c r="I625" s="26" t="s">
        <v>2079</v>
      </c>
      <c r="J625" s="33">
        <v>44927</v>
      </c>
      <c r="K625" s="26" t="s">
        <v>2124</v>
      </c>
      <c r="L625" s="26" t="s">
        <v>24</v>
      </c>
      <c r="M625" s="26" t="s">
        <v>2076</v>
      </c>
      <c r="N625" s="26" t="s">
        <v>218</v>
      </c>
      <c r="O625" s="47"/>
    </row>
    <row r="626" s="6" customFormat="1" ht="31" customHeight="1" spans="1:15">
      <c r="A626" s="26">
        <v>623</v>
      </c>
      <c r="B626" s="26" t="s">
        <v>2129</v>
      </c>
      <c r="C626" s="27" t="s">
        <v>33</v>
      </c>
      <c r="D626" s="27" t="s">
        <v>2130</v>
      </c>
      <c r="E626" s="26" t="s">
        <v>20</v>
      </c>
      <c r="F626" s="47">
        <v>39</v>
      </c>
      <c r="G626" s="27" t="s">
        <v>1746</v>
      </c>
      <c r="H626" s="26" t="s">
        <v>2075</v>
      </c>
      <c r="I626" s="26" t="s">
        <v>259</v>
      </c>
      <c r="J626" s="33">
        <v>44927</v>
      </c>
      <c r="K626" s="26" t="s">
        <v>2111</v>
      </c>
      <c r="L626" s="26" t="s">
        <v>24</v>
      </c>
      <c r="M626" s="26" t="s">
        <v>2076</v>
      </c>
      <c r="N626" s="26" t="s">
        <v>502</v>
      </c>
      <c r="O626" s="47"/>
    </row>
    <row r="627" s="6" customFormat="1" ht="31" customHeight="1" spans="1:15">
      <c r="A627" s="26">
        <v>624</v>
      </c>
      <c r="B627" s="26" t="s">
        <v>2131</v>
      </c>
      <c r="C627" s="27" t="s">
        <v>44</v>
      </c>
      <c r="D627" s="27" t="s">
        <v>2132</v>
      </c>
      <c r="E627" s="26" t="s">
        <v>20</v>
      </c>
      <c r="F627" s="47">
        <v>35</v>
      </c>
      <c r="G627" s="27" t="s">
        <v>1746</v>
      </c>
      <c r="H627" s="26" t="s">
        <v>2075</v>
      </c>
      <c r="I627" s="26" t="s">
        <v>237</v>
      </c>
      <c r="J627" s="33">
        <v>44927</v>
      </c>
      <c r="K627" s="26" t="s">
        <v>2133</v>
      </c>
      <c r="L627" s="26" t="s">
        <v>24</v>
      </c>
      <c r="M627" s="26" t="s">
        <v>2076</v>
      </c>
      <c r="N627" s="26" t="s">
        <v>435</v>
      </c>
      <c r="O627" s="47"/>
    </row>
    <row r="628" s="6" customFormat="1" ht="31" customHeight="1" spans="1:15">
      <c r="A628" s="26">
        <v>625</v>
      </c>
      <c r="B628" s="26" t="s">
        <v>2134</v>
      </c>
      <c r="C628" s="27" t="s">
        <v>33</v>
      </c>
      <c r="D628" s="27" t="s">
        <v>2135</v>
      </c>
      <c r="E628" s="26" t="s">
        <v>20</v>
      </c>
      <c r="F628" s="47">
        <v>51</v>
      </c>
      <c r="G628" s="27" t="s">
        <v>1746</v>
      </c>
      <c r="H628" s="26" t="s">
        <v>2075</v>
      </c>
      <c r="I628" s="26" t="s">
        <v>253</v>
      </c>
      <c r="J628" s="33">
        <v>44927</v>
      </c>
      <c r="K628" s="26" t="s">
        <v>2111</v>
      </c>
      <c r="L628" s="26" t="s">
        <v>24</v>
      </c>
      <c r="M628" s="26" t="s">
        <v>2076</v>
      </c>
      <c r="N628" s="26" t="s">
        <v>63</v>
      </c>
      <c r="O628" s="47"/>
    </row>
    <row r="629" s="6" customFormat="1" ht="31" customHeight="1" spans="1:15">
      <c r="A629" s="26">
        <v>626</v>
      </c>
      <c r="B629" s="26" t="s">
        <v>2068</v>
      </c>
      <c r="C629" s="27" t="s">
        <v>33</v>
      </c>
      <c r="D629" s="27" t="s">
        <v>2136</v>
      </c>
      <c r="E629" s="26" t="s">
        <v>20</v>
      </c>
      <c r="F629" s="47">
        <v>29</v>
      </c>
      <c r="G629" s="27" t="s">
        <v>1746</v>
      </c>
      <c r="H629" s="26" t="s">
        <v>2075</v>
      </c>
      <c r="I629" s="26" t="s">
        <v>253</v>
      </c>
      <c r="J629" s="33">
        <v>44927</v>
      </c>
      <c r="K629" s="26" t="s">
        <v>2137</v>
      </c>
      <c r="L629" s="26" t="s">
        <v>24</v>
      </c>
      <c r="M629" s="26" t="s">
        <v>2076</v>
      </c>
      <c r="N629" s="26" t="s">
        <v>435</v>
      </c>
      <c r="O629" s="47"/>
    </row>
    <row r="630" s="6" customFormat="1" ht="31" customHeight="1" spans="1:15">
      <c r="A630" s="26">
        <v>627</v>
      </c>
      <c r="B630" s="26" t="s">
        <v>2138</v>
      </c>
      <c r="C630" s="27" t="s">
        <v>33</v>
      </c>
      <c r="D630" s="27" t="s">
        <v>2139</v>
      </c>
      <c r="E630" s="26" t="s">
        <v>20</v>
      </c>
      <c r="F630" s="47">
        <v>58</v>
      </c>
      <c r="G630" s="27" t="s">
        <v>1746</v>
      </c>
      <c r="H630" s="26" t="s">
        <v>2075</v>
      </c>
      <c r="I630" s="26" t="s">
        <v>2140</v>
      </c>
      <c r="J630" s="33">
        <v>44927</v>
      </c>
      <c r="K630" s="26" t="s">
        <v>2137</v>
      </c>
      <c r="L630" s="26" t="s">
        <v>24</v>
      </c>
      <c r="M630" s="26" t="s">
        <v>2076</v>
      </c>
      <c r="N630" s="26" t="s">
        <v>151</v>
      </c>
      <c r="O630" s="47"/>
    </row>
    <row r="631" s="6" customFormat="1" ht="31" customHeight="1" spans="1:15">
      <c r="A631" s="26">
        <v>628</v>
      </c>
      <c r="B631" s="26" t="s">
        <v>2141</v>
      </c>
      <c r="C631" s="27" t="s">
        <v>33</v>
      </c>
      <c r="D631" s="27" t="s">
        <v>2142</v>
      </c>
      <c r="E631" s="26" t="s">
        <v>20</v>
      </c>
      <c r="F631" s="47">
        <v>44</v>
      </c>
      <c r="G631" s="27" t="s">
        <v>1746</v>
      </c>
      <c r="H631" s="26" t="s">
        <v>2075</v>
      </c>
      <c r="I631" s="26" t="s">
        <v>2143</v>
      </c>
      <c r="J631" s="33">
        <v>44927</v>
      </c>
      <c r="K631" s="26" t="s">
        <v>2137</v>
      </c>
      <c r="L631" s="26" t="s">
        <v>24</v>
      </c>
      <c r="M631" s="26" t="s">
        <v>2076</v>
      </c>
      <c r="N631" s="26" t="s">
        <v>215</v>
      </c>
      <c r="O631" s="47"/>
    </row>
    <row r="632" s="6" customFormat="1" ht="31" customHeight="1" spans="1:15">
      <c r="A632" s="26">
        <v>629</v>
      </c>
      <c r="B632" s="27" t="s">
        <v>2144</v>
      </c>
      <c r="C632" s="27" t="s">
        <v>33</v>
      </c>
      <c r="D632" s="27" t="s">
        <v>2145</v>
      </c>
      <c r="E632" s="26" t="s">
        <v>20</v>
      </c>
      <c r="F632" s="47">
        <v>48</v>
      </c>
      <c r="G632" s="27" t="s">
        <v>1746</v>
      </c>
      <c r="H632" s="26" t="s">
        <v>2146</v>
      </c>
      <c r="I632" s="27" t="s">
        <v>883</v>
      </c>
      <c r="J632" s="33">
        <v>44927</v>
      </c>
      <c r="K632" s="27" t="s">
        <v>2147</v>
      </c>
      <c r="L632" s="26" t="s">
        <v>24</v>
      </c>
      <c r="M632" s="27" t="s">
        <v>1750</v>
      </c>
      <c r="N632" s="27" t="s">
        <v>360</v>
      </c>
      <c r="O632" s="47"/>
    </row>
    <row r="633" s="9" customFormat="1" ht="31" customHeight="1" spans="1:15">
      <c r="A633" s="26">
        <v>630</v>
      </c>
      <c r="B633" s="30" t="s">
        <v>2148</v>
      </c>
      <c r="C633" s="27" t="s">
        <v>33</v>
      </c>
      <c r="D633" s="30" t="s">
        <v>2149</v>
      </c>
      <c r="E633" s="30" t="s">
        <v>56</v>
      </c>
      <c r="F633" s="82">
        <v>46</v>
      </c>
      <c r="G633" s="30" t="s">
        <v>1746</v>
      </c>
      <c r="H633" s="30" t="s">
        <v>2146</v>
      </c>
      <c r="I633" s="30" t="s">
        <v>2150</v>
      </c>
      <c r="J633" s="33">
        <v>44927</v>
      </c>
      <c r="K633" s="30" t="s">
        <v>2151</v>
      </c>
      <c r="L633" s="30" t="s">
        <v>24</v>
      </c>
      <c r="M633" s="30" t="s">
        <v>1750</v>
      </c>
      <c r="N633" s="30" t="s">
        <v>156</v>
      </c>
      <c r="O633" s="82"/>
    </row>
    <row r="634" s="6" customFormat="1" ht="31" customHeight="1" spans="1:15">
      <c r="A634" s="26">
        <v>631</v>
      </c>
      <c r="B634" s="27" t="s">
        <v>2152</v>
      </c>
      <c r="C634" s="27" t="s">
        <v>33</v>
      </c>
      <c r="D634" s="27" t="s">
        <v>1316</v>
      </c>
      <c r="E634" s="26" t="s">
        <v>56</v>
      </c>
      <c r="F634" s="47">
        <v>57</v>
      </c>
      <c r="G634" s="27" t="s">
        <v>1746</v>
      </c>
      <c r="H634" s="26" t="s">
        <v>2146</v>
      </c>
      <c r="I634" s="27" t="s">
        <v>2153</v>
      </c>
      <c r="J634" s="33">
        <v>44927</v>
      </c>
      <c r="K634" s="27" t="s">
        <v>2154</v>
      </c>
      <c r="L634" s="26" t="s">
        <v>24</v>
      </c>
      <c r="M634" s="27" t="s">
        <v>1753</v>
      </c>
      <c r="N634" s="27" t="s">
        <v>89</v>
      </c>
      <c r="O634" s="47"/>
    </row>
    <row r="635" s="6" customFormat="1" ht="31" customHeight="1" spans="1:15">
      <c r="A635" s="26">
        <v>632</v>
      </c>
      <c r="B635" s="27" t="s">
        <v>2155</v>
      </c>
      <c r="C635" s="27" t="s">
        <v>33</v>
      </c>
      <c r="D635" s="27" t="s">
        <v>2156</v>
      </c>
      <c r="E635" s="26" t="s">
        <v>20</v>
      </c>
      <c r="F635" s="47">
        <v>41</v>
      </c>
      <c r="G635" s="27" t="s">
        <v>1746</v>
      </c>
      <c r="H635" s="26" t="s">
        <v>2146</v>
      </c>
      <c r="I635" s="27" t="s">
        <v>2157</v>
      </c>
      <c r="J635" s="33">
        <v>44927</v>
      </c>
      <c r="K635" s="27" t="s">
        <v>2158</v>
      </c>
      <c r="L635" s="26" t="s">
        <v>24</v>
      </c>
      <c r="M635" s="27" t="s">
        <v>1753</v>
      </c>
      <c r="N635" s="27" t="s">
        <v>228</v>
      </c>
      <c r="O635" s="47"/>
    </row>
    <row r="636" s="6" customFormat="1" ht="31" customHeight="1" spans="1:15">
      <c r="A636" s="26">
        <v>633</v>
      </c>
      <c r="B636" s="27" t="s">
        <v>2159</v>
      </c>
      <c r="C636" s="27" t="s">
        <v>33</v>
      </c>
      <c r="D636" s="27" t="s">
        <v>2160</v>
      </c>
      <c r="E636" s="26" t="s">
        <v>20</v>
      </c>
      <c r="F636" s="47">
        <v>32</v>
      </c>
      <c r="G636" s="27" t="s">
        <v>1746</v>
      </c>
      <c r="H636" s="26" t="s">
        <v>2146</v>
      </c>
      <c r="I636" s="27" t="s">
        <v>2161</v>
      </c>
      <c r="J636" s="33">
        <v>44927</v>
      </c>
      <c r="K636" s="27" t="s">
        <v>2162</v>
      </c>
      <c r="L636" s="26" t="s">
        <v>24</v>
      </c>
      <c r="M636" s="27" t="s">
        <v>1753</v>
      </c>
      <c r="N636" s="27" t="s">
        <v>388</v>
      </c>
      <c r="O636" s="47"/>
    </row>
    <row r="637" s="6" customFormat="1" ht="31" customHeight="1" spans="1:15">
      <c r="A637" s="26">
        <v>634</v>
      </c>
      <c r="B637" s="27" t="s">
        <v>2163</v>
      </c>
      <c r="C637" s="27" t="s">
        <v>33</v>
      </c>
      <c r="D637" s="27" t="s">
        <v>2164</v>
      </c>
      <c r="E637" s="26" t="s">
        <v>56</v>
      </c>
      <c r="F637" s="47">
        <v>55</v>
      </c>
      <c r="G637" s="27" t="s">
        <v>1746</v>
      </c>
      <c r="H637" s="26" t="s">
        <v>2146</v>
      </c>
      <c r="I637" s="27" t="s">
        <v>2161</v>
      </c>
      <c r="J637" s="33">
        <v>44927</v>
      </c>
      <c r="K637" s="27" t="s">
        <v>2162</v>
      </c>
      <c r="L637" s="26" t="s">
        <v>24</v>
      </c>
      <c r="M637" s="27" t="s">
        <v>1753</v>
      </c>
      <c r="N637" s="27" t="s">
        <v>859</v>
      </c>
      <c r="O637" s="47"/>
    </row>
    <row r="638" s="9" customFormat="1" ht="31" customHeight="1" spans="1:15">
      <c r="A638" s="26">
        <v>635</v>
      </c>
      <c r="B638" s="30" t="s">
        <v>2165</v>
      </c>
      <c r="C638" s="27" t="s">
        <v>33</v>
      </c>
      <c r="D638" s="30" t="s">
        <v>2166</v>
      </c>
      <c r="E638" s="30" t="s">
        <v>56</v>
      </c>
      <c r="F638" s="82">
        <v>24</v>
      </c>
      <c r="G638" s="30" t="s">
        <v>1746</v>
      </c>
      <c r="H638" s="30" t="s">
        <v>2146</v>
      </c>
      <c r="I638" s="96" t="s">
        <v>2167</v>
      </c>
      <c r="J638" s="33">
        <v>44927</v>
      </c>
      <c r="K638" s="30" t="s">
        <v>2168</v>
      </c>
      <c r="L638" s="30" t="s">
        <v>24</v>
      </c>
      <c r="M638" s="30" t="s">
        <v>1750</v>
      </c>
      <c r="N638" s="30" t="s">
        <v>1047</v>
      </c>
      <c r="O638" s="82"/>
    </row>
    <row r="639" s="6" customFormat="1" ht="31" customHeight="1" spans="1:15">
      <c r="A639" s="26">
        <v>636</v>
      </c>
      <c r="B639" s="27" t="s">
        <v>2169</v>
      </c>
      <c r="C639" s="27" t="s">
        <v>44</v>
      </c>
      <c r="D639" s="27" t="s">
        <v>2170</v>
      </c>
      <c r="E639" s="26" t="s">
        <v>20</v>
      </c>
      <c r="F639" s="47">
        <v>53</v>
      </c>
      <c r="G639" s="27" t="s">
        <v>1746</v>
      </c>
      <c r="H639" s="26" t="s">
        <v>2146</v>
      </c>
      <c r="I639" s="27" t="s">
        <v>883</v>
      </c>
      <c r="J639" s="33">
        <v>44927</v>
      </c>
      <c r="K639" s="27" t="s">
        <v>2162</v>
      </c>
      <c r="L639" s="26" t="s">
        <v>24</v>
      </c>
      <c r="M639" s="27" t="s">
        <v>1753</v>
      </c>
      <c r="N639" s="27" t="s">
        <v>2171</v>
      </c>
      <c r="O639" s="47"/>
    </row>
    <row r="640" s="6" customFormat="1" ht="31" customHeight="1" spans="1:15">
      <c r="A640" s="26">
        <v>637</v>
      </c>
      <c r="B640" s="27" t="s">
        <v>2172</v>
      </c>
      <c r="C640" s="27" t="s">
        <v>33</v>
      </c>
      <c r="D640" s="27" t="s">
        <v>2173</v>
      </c>
      <c r="E640" s="26" t="s">
        <v>20</v>
      </c>
      <c r="F640" s="47">
        <v>44</v>
      </c>
      <c r="G640" s="27" t="s">
        <v>1746</v>
      </c>
      <c r="H640" s="26" t="s">
        <v>2146</v>
      </c>
      <c r="I640" s="27" t="s">
        <v>2174</v>
      </c>
      <c r="J640" s="33">
        <v>44927</v>
      </c>
      <c r="K640" s="27" t="s">
        <v>2175</v>
      </c>
      <c r="L640" s="26" t="s">
        <v>24</v>
      </c>
      <c r="M640" s="27" t="s">
        <v>1750</v>
      </c>
      <c r="N640" s="27" t="s">
        <v>103</v>
      </c>
      <c r="O640" s="47"/>
    </row>
    <row r="641" s="6" customFormat="1" ht="31" customHeight="1" spans="1:15">
      <c r="A641" s="26">
        <v>638</v>
      </c>
      <c r="B641" s="27" t="s">
        <v>2176</v>
      </c>
      <c r="C641" s="27" t="s">
        <v>33</v>
      </c>
      <c r="D641" s="27" t="s">
        <v>2177</v>
      </c>
      <c r="E641" s="26" t="s">
        <v>56</v>
      </c>
      <c r="F641" s="47">
        <v>43</v>
      </c>
      <c r="G641" s="27" t="s">
        <v>1746</v>
      </c>
      <c r="H641" s="26" t="s">
        <v>2146</v>
      </c>
      <c r="I641" s="27" t="s">
        <v>2178</v>
      </c>
      <c r="J641" s="33">
        <v>44927</v>
      </c>
      <c r="K641" s="27" t="s">
        <v>2179</v>
      </c>
      <c r="L641" s="26" t="s">
        <v>24</v>
      </c>
      <c r="M641" s="27" t="s">
        <v>1750</v>
      </c>
      <c r="N641" s="27" t="s">
        <v>323</v>
      </c>
      <c r="O641" s="47"/>
    </row>
    <row r="642" s="6" customFormat="1" ht="31" customHeight="1" spans="1:15">
      <c r="A642" s="26">
        <v>639</v>
      </c>
      <c r="B642" s="27" t="s">
        <v>2180</v>
      </c>
      <c r="C642" s="27" t="s">
        <v>33</v>
      </c>
      <c r="D642" s="27" t="s">
        <v>2181</v>
      </c>
      <c r="E642" s="26" t="s">
        <v>20</v>
      </c>
      <c r="F642" s="47">
        <v>58</v>
      </c>
      <c r="G642" s="27" t="s">
        <v>1746</v>
      </c>
      <c r="H642" s="26" t="s">
        <v>2146</v>
      </c>
      <c r="I642" s="27" t="s">
        <v>883</v>
      </c>
      <c r="J642" s="33">
        <v>44927</v>
      </c>
      <c r="K642" s="27" t="s">
        <v>2147</v>
      </c>
      <c r="L642" s="26" t="s">
        <v>24</v>
      </c>
      <c r="M642" s="27" t="s">
        <v>1750</v>
      </c>
      <c r="N642" s="27" t="s">
        <v>197</v>
      </c>
      <c r="O642" s="47"/>
    </row>
    <row r="643" s="6" customFormat="1" ht="31" customHeight="1" spans="1:15">
      <c r="A643" s="26">
        <v>640</v>
      </c>
      <c r="B643" s="27" t="s">
        <v>2182</v>
      </c>
      <c r="C643" s="27" t="s">
        <v>33</v>
      </c>
      <c r="D643" s="27" t="s">
        <v>2183</v>
      </c>
      <c r="E643" s="26" t="s">
        <v>20</v>
      </c>
      <c r="F643" s="47">
        <v>46</v>
      </c>
      <c r="G643" s="27" t="s">
        <v>1746</v>
      </c>
      <c r="H643" s="26" t="s">
        <v>2146</v>
      </c>
      <c r="I643" s="27" t="s">
        <v>2184</v>
      </c>
      <c r="J643" s="33">
        <v>44927</v>
      </c>
      <c r="K643" s="27" t="s">
        <v>2185</v>
      </c>
      <c r="L643" s="26" t="s">
        <v>24</v>
      </c>
      <c r="M643" s="27" t="s">
        <v>1750</v>
      </c>
      <c r="N643" s="27" t="s">
        <v>388</v>
      </c>
      <c r="O643" s="47"/>
    </row>
    <row r="644" s="6" customFormat="1" ht="31" customHeight="1" spans="1:15">
      <c r="A644" s="26">
        <v>641</v>
      </c>
      <c r="B644" s="27" t="s">
        <v>2186</v>
      </c>
      <c r="C644" s="27" t="s">
        <v>33</v>
      </c>
      <c r="D644" s="27" t="s">
        <v>2187</v>
      </c>
      <c r="E644" s="26" t="s">
        <v>56</v>
      </c>
      <c r="F644" s="47">
        <v>27</v>
      </c>
      <c r="G644" s="27" t="s">
        <v>1746</v>
      </c>
      <c r="H644" s="26" t="s">
        <v>2146</v>
      </c>
      <c r="I644" s="27" t="s">
        <v>2153</v>
      </c>
      <c r="J644" s="33">
        <v>44927</v>
      </c>
      <c r="K644" s="27" t="s">
        <v>2154</v>
      </c>
      <c r="L644" s="26" t="s">
        <v>24</v>
      </c>
      <c r="M644" s="27" t="s">
        <v>2002</v>
      </c>
      <c r="N644" s="27" t="s">
        <v>228</v>
      </c>
      <c r="O644" s="47"/>
    </row>
    <row r="645" s="9" customFormat="1" ht="31" customHeight="1" spans="1:15">
      <c r="A645" s="26">
        <v>642</v>
      </c>
      <c r="B645" s="30" t="s">
        <v>2188</v>
      </c>
      <c r="C645" s="27" t="s">
        <v>33</v>
      </c>
      <c r="D645" s="30" t="s">
        <v>2189</v>
      </c>
      <c r="E645" s="30" t="s">
        <v>56</v>
      </c>
      <c r="F645" s="82">
        <v>45</v>
      </c>
      <c r="G645" s="30" t="s">
        <v>1746</v>
      </c>
      <c r="H645" s="30" t="s">
        <v>2146</v>
      </c>
      <c r="I645" s="30" t="s">
        <v>2190</v>
      </c>
      <c r="J645" s="33">
        <v>44927</v>
      </c>
      <c r="K645" s="30" t="s">
        <v>2191</v>
      </c>
      <c r="L645" s="30" t="s">
        <v>24</v>
      </c>
      <c r="M645" s="30" t="s">
        <v>1750</v>
      </c>
      <c r="N645" s="30" t="s">
        <v>331</v>
      </c>
      <c r="O645" s="82"/>
    </row>
    <row r="646" s="6" customFormat="1" ht="31" customHeight="1" spans="1:15">
      <c r="A646" s="26">
        <v>643</v>
      </c>
      <c r="B646" s="27" t="s">
        <v>2192</v>
      </c>
      <c r="C646" s="27" t="s">
        <v>33</v>
      </c>
      <c r="D646" s="27" t="s">
        <v>2193</v>
      </c>
      <c r="E646" s="26" t="s">
        <v>20</v>
      </c>
      <c r="F646" s="47">
        <v>42</v>
      </c>
      <c r="G646" s="27" t="s">
        <v>1746</v>
      </c>
      <c r="H646" s="26" t="s">
        <v>2146</v>
      </c>
      <c r="I646" s="95" t="s">
        <v>2167</v>
      </c>
      <c r="J646" s="33">
        <v>44927</v>
      </c>
      <c r="K646" s="27" t="s">
        <v>2168</v>
      </c>
      <c r="L646" s="26" t="s">
        <v>24</v>
      </c>
      <c r="M646" s="27" t="s">
        <v>1750</v>
      </c>
      <c r="N646" s="27" t="s">
        <v>37</v>
      </c>
      <c r="O646" s="47"/>
    </row>
    <row r="647" s="6" customFormat="1" ht="31" customHeight="1" spans="1:15">
      <c r="A647" s="26">
        <v>644</v>
      </c>
      <c r="B647" s="27" t="s">
        <v>2194</v>
      </c>
      <c r="C647" s="27" t="s">
        <v>33</v>
      </c>
      <c r="D647" s="27" t="s">
        <v>2195</v>
      </c>
      <c r="E647" s="26" t="s">
        <v>20</v>
      </c>
      <c r="F647" s="47">
        <v>47</v>
      </c>
      <c r="G647" s="27" t="s">
        <v>1746</v>
      </c>
      <c r="H647" s="26" t="s">
        <v>2146</v>
      </c>
      <c r="I647" s="27" t="s">
        <v>2196</v>
      </c>
      <c r="J647" s="33">
        <v>44927</v>
      </c>
      <c r="K647" s="27" t="s">
        <v>2197</v>
      </c>
      <c r="L647" s="26" t="s">
        <v>24</v>
      </c>
      <c r="M647" s="27" t="s">
        <v>2002</v>
      </c>
      <c r="N647" s="27" t="s">
        <v>1047</v>
      </c>
      <c r="O647" s="47"/>
    </row>
    <row r="648" s="6" customFormat="1" ht="31" customHeight="1" spans="1:15">
      <c r="A648" s="26">
        <v>645</v>
      </c>
      <c r="B648" s="27" t="s">
        <v>2198</v>
      </c>
      <c r="C648" s="27" t="s">
        <v>33</v>
      </c>
      <c r="D648" s="27" t="s">
        <v>2199</v>
      </c>
      <c r="E648" s="26" t="s">
        <v>20</v>
      </c>
      <c r="F648" s="47">
        <v>49</v>
      </c>
      <c r="G648" s="27" t="s">
        <v>1746</v>
      </c>
      <c r="H648" s="26" t="s">
        <v>2146</v>
      </c>
      <c r="I648" s="27" t="s">
        <v>2200</v>
      </c>
      <c r="J648" s="33">
        <v>44927</v>
      </c>
      <c r="K648" s="27" t="s">
        <v>2201</v>
      </c>
      <c r="L648" s="26" t="s">
        <v>24</v>
      </c>
      <c r="M648" s="27" t="s">
        <v>1753</v>
      </c>
      <c r="N648" s="27" t="s">
        <v>284</v>
      </c>
      <c r="O648" s="47"/>
    </row>
    <row r="649" s="6" customFormat="1" ht="31" customHeight="1" spans="1:15">
      <c r="A649" s="26">
        <v>646</v>
      </c>
      <c r="B649" s="27" t="s">
        <v>2202</v>
      </c>
      <c r="C649" s="27" t="s">
        <v>44</v>
      </c>
      <c r="D649" s="27" t="s">
        <v>2203</v>
      </c>
      <c r="E649" s="26" t="s">
        <v>56</v>
      </c>
      <c r="F649" s="47">
        <v>42</v>
      </c>
      <c r="G649" s="27" t="s">
        <v>1746</v>
      </c>
      <c r="H649" s="26" t="s">
        <v>2146</v>
      </c>
      <c r="I649" s="95" t="s">
        <v>2204</v>
      </c>
      <c r="J649" s="33">
        <v>44927</v>
      </c>
      <c r="K649" s="27" t="s">
        <v>2205</v>
      </c>
      <c r="L649" s="26" t="s">
        <v>24</v>
      </c>
      <c r="M649" s="27" t="s">
        <v>1750</v>
      </c>
      <c r="N649" s="27" t="s">
        <v>301</v>
      </c>
      <c r="O649" s="47"/>
    </row>
    <row r="650" s="6" customFormat="1" ht="31" customHeight="1" spans="1:15">
      <c r="A650" s="26">
        <v>647</v>
      </c>
      <c r="B650" s="27" t="s">
        <v>2206</v>
      </c>
      <c r="C650" s="27" t="s">
        <v>18</v>
      </c>
      <c r="D650" s="27" t="s">
        <v>2207</v>
      </c>
      <c r="E650" s="26" t="s">
        <v>20</v>
      </c>
      <c r="F650" s="47">
        <v>30</v>
      </c>
      <c r="G650" s="27" t="s">
        <v>1746</v>
      </c>
      <c r="H650" s="26" t="s">
        <v>2146</v>
      </c>
      <c r="I650" s="27" t="s">
        <v>2208</v>
      </c>
      <c r="J650" s="33">
        <v>44927</v>
      </c>
      <c r="K650" s="27" t="s">
        <v>2209</v>
      </c>
      <c r="L650" s="26" t="s">
        <v>24</v>
      </c>
      <c r="M650" s="27" t="s">
        <v>1750</v>
      </c>
      <c r="N650" s="27" t="s">
        <v>228</v>
      </c>
      <c r="O650" s="47"/>
    </row>
    <row r="651" s="10" customFormat="1" ht="31" customHeight="1" spans="1:16375">
      <c r="A651" s="26">
        <v>648</v>
      </c>
      <c r="B651" s="30" t="s">
        <v>2210</v>
      </c>
      <c r="C651" s="27" t="s">
        <v>44</v>
      </c>
      <c r="D651" s="30" t="s">
        <v>2211</v>
      </c>
      <c r="E651" s="30" t="s">
        <v>20</v>
      </c>
      <c r="F651" s="82">
        <v>46</v>
      </c>
      <c r="G651" s="30" t="s">
        <v>1746</v>
      </c>
      <c r="H651" s="30" t="s">
        <v>2075</v>
      </c>
      <c r="I651" s="30" t="s">
        <v>253</v>
      </c>
      <c r="J651" s="33">
        <v>44927</v>
      </c>
      <c r="K651" s="30" t="s">
        <v>2075</v>
      </c>
      <c r="L651" s="26" t="s">
        <v>96</v>
      </c>
      <c r="M651" s="30" t="s">
        <v>2212</v>
      </c>
      <c r="N651" s="30" t="s">
        <v>2213</v>
      </c>
      <c r="O651" s="30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  <c r="JW651" s="9"/>
      <c r="JX651" s="9"/>
      <c r="JY651" s="9"/>
      <c r="JZ651" s="9"/>
      <c r="KA651" s="9"/>
      <c r="KB651" s="9"/>
      <c r="KC651" s="9"/>
      <c r="KD651" s="9"/>
      <c r="KE651" s="9"/>
      <c r="KF651" s="9"/>
      <c r="KG651" s="9"/>
      <c r="KH651" s="9"/>
      <c r="KI651" s="9"/>
      <c r="KJ651" s="9"/>
      <c r="KK651" s="9"/>
      <c r="KL651" s="9"/>
      <c r="KM651" s="9"/>
      <c r="KN651" s="9"/>
      <c r="KO651" s="9"/>
      <c r="KP651" s="9"/>
      <c r="KQ651" s="9"/>
      <c r="KR651" s="9"/>
      <c r="KS651" s="9"/>
      <c r="KT651" s="9"/>
      <c r="KU651" s="9"/>
      <c r="KV651" s="9"/>
      <c r="KW651" s="9"/>
      <c r="KX651" s="9"/>
      <c r="KY651" s="9"/>
      <c r="KZ651" s="9"/>
      <c r="LA651" s="9"/>
      <c r="LB651" s="9"/>
      <c r="LC651" s="9"/>
      <c r="LD651" s="9"/>
      <c r="LE651" s="9"/>
      <c r="LF651" s="9"/>
      <c r="LG651" s="9"/>
      <c r="LH651" s="9"/>
      <c r="LI651" s="9"/>
      <c r="LJ651" s="9"/>
      <c r="LK651" s="9"/>
      <c r="LL651" s="9"/>
      <c r="LM651" s="9"/>
      <c r="LN651" s="9"/>
      <c r="LO651" s="9"/>
      <c r="LP651" s="9"/>
      <c r="LQ651" s="9"/>
      <c r="LR651" s="9"/>
      <c r="LS651" s="9"/>
      <c r="LT651" s="9"/>
      <c r="LU651" s="9"/>
      <c r="LV651" s="9"/>
      <c r="LW651" s="9"/>
      <c r="LX651" s="9"/>
      <c r="LY651" s="9"/>
      <c r="LZ651" s="9"/>
      <c r="MA651" s="9"/>
      <c r="MB651" s="9"/>
      <c r="MC651" s="9"/>
      <c r="MD651" s="9"/>
      <c r="ME651" s="9"/>
      <c r="MF651" s="9"/>
      <c r="MG651" s="9"/>
      <c r="MH651" s="9"/>
      <c r="MI651" s="9"/>
      <c r="MJ651" s="9"/>
      <c r="MK651" s="9"/>
      <c r="ML651" s="9"/>
      <c r="MM651" s="9"/>
      <c r="MN651" s="9"/>
      <c r="MO651" s="9"/>
      <c r="MP651" s="9"/>
      <c r="MQ651" s="9"/>
      <c r="MR651" s="9"/>
      <c r="MS651" s="9"/>
      <c r="MT651" s="9"/>
      <c r="MU651" s="9"/>
      <c r="MV651" s="9"/>
      <c r="MW651" s="9"/>
      <c r="MX651" s="9"/>
      <c r="MY651" s="9"/>
      <c r="MZ651" s="9"/>
      <c r="NA651" s="9"/>
      <c r="NB651" s="9"/>
      <c r="NC651" s="9"/>
      <c r="ND651" s="9"/>
      <c r="NE651" s="9"/>
      <c r="NF651" s="9"/>
      <c r="NG651" s="9"/>
      <c r="NH651" s="9"/>
      <c r="NI651" s="9"/>
      <c r="NJ651" s="9"/>
      <c r="NK651" s="9"/>
      <c r="NL651" s="9"/>
      <c r="NM651" s="9"/>
      <c r="NN651" s="9"/>
      <c r="NO651" s="9"/>
      <c r="NP651" s="9"/>
      <c r="NQ651" s="9"/>
      <c r="NR651" s="9"/>
      <c r="NS651" s="9"/>
      <c r="NT651" s="9"/>
      <c r="NU651" s="9"/>
      <c r="NV651" s="9"/>
      <c r="NW651" s="9"/>
      <c r="NX651" s="9"/>
      <c r="NY651" s="9"/>
      <c r="NZ651" s="9"/>
      <c r="OA651" s="9"/>
      <c r="OB651" s="9"/>
      <c r="OC651" s="9"/>
      <c r="OD651" s="9"/>
      <c r="OE651" s="9"/>
      <c r="OF651" s="9"/>
      <c r="OG651" s="9"/>
      <c r="OH651" s="9"/>
      <c r="OI651" s="9"/>
      <c r="OJ651" s="9"/>
      <c r="OK651" s="9"/>
      <c r="OL651" s="9"/>
      <c r="OM651" s="9"/>
      <c r="ON651" s="9"/>
      <c r="OO651" s="9"/>
      <c r="OP651" s="9"/>
      <c r="OQ651" s="9"/>
      <c r="OR651" s="9"/>
      <c r="OS651" s="9"/>
      <c r="OT651" s="9"/>
      <c r="OU651" s="9"/>
      <c r="OV651" s="9"/>
      <c r="OW651" s="9"/>
      <c r="OX651" s="9"/>
      <c r="OY651" s="9"/>
      <c r="OZ651" s="9"/>
      <c r="PA651" s="9"/>
      <c r="PB651" s="9"/>
      <c r="PC651" s="9"/>
      <c r="PD651" s="9"/>
      <c r="PE651" s="9"/>
      <c r="PF651" s="9"/>
      <c r="PG651" s="9"/>
      <c r="PH651" s="9"/>
      <c r="PI651" s="9"/>
      <c r="PJ651" s="9"/>
      <c r="PK651" s="9"/>
      <c r="PL651" s="9"/>
      <c r="PM651" s="9"/>
      <c r="PN651" s="9"/>
      <c r="PO651" s="9"/>
      <c r="PP651" s="9"/>
      <c r="PQ651" s="9"/>
      <c r="PR651" s="9"/>
      <c r="PS651" s="9"/>
      <c r="PT651" s="9"/>
      <c r="PU651" s="9"/>
      <c r="PV651" s="9"/>
      <c r="PW651" s="9"/>
      <c r="PX651" s="9"/>
      <c r="PY651" s="9"/>
      <c r="PZ651" s="9"/>
      <c r="QA651" s="9"/>
      <c r="QB651" s="9"/>
      <c r="QC651" s="9"/>
      <c r="QD651" s="9"/>
      <c r="QE651" s="9"/>
      <c r="QF651" s="9"/>
      <c r="QG651" s="9"/>
      <c r="QH651" s="9"/>
      <c r="QI651" s="9"/>
      <c r="QJ651" s="9"/>
      <c r="QK651" s="9"/>
      <c r="QL651" s="9"/>
      <c r="QM651" s="9"/>
      <c r="QN651" s="9"/>
      <c r="QO651" s="9"/>
      <c r="QP651" s="9"/>
      <c r="QQ651" s="9"/>
      <c r="QR651" s="9"/>
      <c r="QS651" s="9"/>
      <c r="QT651" s="9"/>
      <c r="QU651" s="9"/>
      <c r="QV651" s="9"/>
      <c r="QW651" s="9"/>
      <c r="QX651" s="9"/>
      <c r="QY651" s="9"/>
      <c r="QZ651" s="9"/>
      <c r="RA651" s="9"/>
      <c r="RB651" s="9"/>
      <c r="RC651" s="9"/>
      <c r="RD651" s="9"/>
      <c r="RE651" s="9"/>
      <c r="RF651" s="9"/>
      <c r="RG651" s="9"/>
      <c r="RH651" s="9"/>
      <c r="RI651" s="9"/>
      <c r="RJ651" s="9"/>
      <c r="RK651" s="9"/>
      <c r="RL651" s="9"/>
      <c r="RM651" s="9"/>
      <c r="RN651" s="9"/>
      <c r="RO651" s="9"/>
      <c r="RP651" s="9"/>
      <c r="RQ651" s="9"/>
      <c r="RR651" s="9"/>
      <c r="RS651" s="9"/>
      <c r="RT651" s="9"/>
      <c r="RU651" s="9"/>
      <c r="RV651" s="9"/>
      <c r="RW651" s="9"/>
      <c r="RX651" s="9"/>
      <c r="RY651" s="9"/>
      <c r="RZ651" s="9"/>
      <c r="SA651" s="9"/>
      <c r="SB651" s="9"/>
      <c r="SC651" s="9"/>
      <c r="SD651" s="9"/>
      <c r="SE651" s="9"/>
      <c r="SF651" s="9"/>
      <c r="SG651" s="9"/>
      <c r="SH651" s="9"/>
      <c r="SI651" s="9"/>
      <c r="SJ651" s="9"/>
      <c r="SK651" s="9"/>
      <c r="SL651" s="9"/>
      <c r="SM651" s="9"/>
      <c r="SN651" s="9"/>
      <c r="SO651" s="9"/>
      <c r="SP651" s="9"/>
      <c r="SQ651" s="9"/>
      <c r="SR651" s="9"/>
      <c r="SS651" s="9"/>
      <c r="ST651" s="9"/>
      <c r="SU651" s="9"/>
      <c r="SV651" s="9"/>
      <c r="SW651" s="9"/>
      <c r="SX651" s="9"/>
      <c r="SY651" s="9"/>
      <c r="SZ651" s="9"/>
      <c r="TA651" s="9"/>
      <c r="TB651" s="9"/>
      <c r="TC651" s="9"/>
      <c r="TD651" s="9"/>
      <c r="TE651" s="9"/>
      <c r="TF651" s="9"/>
      <c r="TG651" s="9"/>
      <c r="TH651" s="9"/>
      <c r="TI651" s="9"/>
      <c r="TJ651" s="9"/>
      <c r="TK651" s="9"/>
      <c r="TL651" s="9"/>
      <c r="TM651" s="9"/>
      <c r="TN651" s="9"/>
      <c r="TO651" s="9"/>
      <c r="TP651" s="9"/>
      <c r="TQ651" s="9"/>
      <c r="TR651" s="9"/>
      <c r="TS651" s="9"/>
      <c r="TT651" s="9"/>
      <c r="TU651" s="9"/>
      <c r="TV651" s="9"/>
      <c r="TW651" s="9"/>
      <c r="TX651" s="9"/>
      <c r="TY651" s="9"/>
      <c r="TZ651" s="9"/>
      <c r="UA651" s="9"/>
      <c r="UB651" s="9"/>
      <c r="UC651" s="9"/>
      <c r="UD651" s="9"/>
      <c r="UE651" s="9"/>
      <c r="UF651" s="9"/>
      <c r="UG651" s="9"/>
      <c r="UH651" s="9"/>
      <c r="UI651" s="9"/>
      <c r="UJ651" s="9"/>
      <c r="UK651" s="9"/>
      <c r="UL651" s="9"/>
      <c r="UM651" s="9"/>
      <c r="UN651" s="9"/>
      <c r="UO651" s="9"/>
      <c r="UP651" s="9"/>
      <c r="UQ651" s="9"/>
      <c r="UR651" s="9"/>
      <c r="US651" s="9"/>
      <c r="UT651" s="9"/>
      <c r="UU651" s="9"/>
      <c r="UV651" s="9"/>
      <c r="UW651" s="9"/>
      <c r="UX651" s="9"/>
      <c r="UY651" s="9"/>
      <c r="UZ651" s="9"/>
      <c r="VA651" s="9"/>
      <c r="VB651" s="9"/>
      <c r="VC651" s="9"/>
      <c r="VD651" s="9"/>
      <c r="VE651" s="9"/>
      <c r="VF651" s="9"/>
      <c r="VG651" s="9"/>
      <c r="VH651" s="9"/>
      <c r="VI651" s="9"/>
      <c r="VJ651" s="9"/>
      <c r="VK651" s="9"/>
      <c r="VL651" s="9"/>
      <c r="VM651" s="9"/>
      <c r="VN651" s="9"/>
      <c r="VO651" s="9"/>
      <c r="VP651" s="9"/>
      <c r="VQ651" s="9"/>
      <c r="VR651" s="9"/>
      <c r="VS651" s="9"/>
      <c r="VT651" s="9"/>
      <c r="VU651" s="9"/>
      <c r="VV651" s="9"/>
      <c r="VW651" s="9"/>
      <c r="VX651" s="9"/>
      <c r="VY651" s="9"/>
      <c r="VZ651" s="9"/>
      <c r="WA651" s="9"/>
      <c r="WB651" s="9"/>
      <c r="WC651" s="9"/>
      <c r="WD651" s="9"/>
      <c r="WE651" s="9"/>
      <c r="WF651" s="9"/>
      <c r="WG651" s="9"/>
      <c r="WH651" s="9"/>
      <c r="WI651" s="9"/>
      <c r="WJ651" s="9"/>
      <c r="WK651" s="9"/>
      <c r="WL651" s="9"/>
      <c r="WM651" s="9"/>
      <c r="WN651" s="9"/>
      <c r="WO651" s="9"/>
      <c r="WP651" s="9"/>
      <c r="WQ651" s="9"/>
      <c r="WR651" s="9"/>
      <c r="WS651" s="9"/>
      <c r="WT651" s="9"/>
      <c r="WU651" s="9"/>
      <c r="WV651" s="9"/>
      <c r="WW651" s="9"/>
      <c r="WX651" s="9"/>
      <c r="WY651" s="9"/>
      <c r="WZ651" s="9"/>
      <c r="XA651" s="9"/>
      <c r="XB651" s="9"/>
      <c r="XC651" s="9"/>
      <c r="XD651" s="9"/>
      <c r="XE651" s="9"/>
      <c r="XF651" s="9"/>
      <c r="XG651" s="9"/>
      <c r="XH651" s="9"/>
      <c r="XI651" s="9"/>
      <c r="XJ651" s="9"/>
      <c r="XK651" s="9"/>
      <c r="XL651" s="9"/>
      <c r="XM651" s="9"/>
      <c r="XN651" s="9"/>
      <c r="XO651" s="9"/>
      <c r="XP651" s="9"/>
      <c r="XQ651" s="9"/>
      <c r="XR651" s="9"/>
      <c r="XS651" s="9"/>
      <c r="XT651" s="9"/>
      <c r="XU651" s="9"/>
      <c r="XV651" s="9"/>
      <c r="XW651" s="9"/>
      <c r="XX651" s="9"/>
      <c r="XY651" s="9"/>
      <c r="XZ651" s="9"/>
      <c r="YA651" s="9"/>
      <c r="YB651" s="9"/>
      <c r="YC651" s="9"/>
      <c r="YD651" s="9"/>
      <c r="YE651" s="9"/>
      <c r="YF651" s="9"/>
      <c r="YG651" s="9"/>
      <c r="YH651" s="9"/>
      <c r="YI651" s="9"/>
      <c r="YJ651" s="9"/>
      <c r="YK651" s="9"/>
      <c r="YL651" s="9"/>
      <c r="YM651" s="9"/>
      <c r="YN651" s="9"/>
      <c r="YO651" s="9"/>
      <c r="YP651" s="9"/>
      <c r="YQ651" s="9"/>
      <c r="YR651" s="9"/>
      <c r="YS651" s="9"/>
      <c r="YT651" s="9"/>
      <c r="YU651" s="9"/>
      <c r="YV651" s="9"/>
      <c r="YW651" s="9"/>
      <c r="YX651" s="9"/>
      <c r="YY651" s="9"/>
      <c r="YZ651" s="9"/>
      <c r="ZA651" s="9"/>
      <c r="ZB651" s="9"/>
      <c r="ZC651" s="9"/>
      <c r="ZD651" s="9"/>
      <c r="ZE651" s="9"/>
      <c r="ZF651" s="9"/>
      <c r="ZG651" s="9"/>
      <c r="ZH651" s="9"/>
      <c r="ZI651" s="9"/>
      <c r="ZJ651" s="9"/>
      <c r="ZK651" s="9"/>
      <c r="ZL651" s="9"/>
      <c r="ZM651" s="9"/>
      <c r="ZN651" s="9"/>
      <c r="ZO651" s="9"/>
      <c r="ZP651" s="9"/>
      <c r="ZQ651" s="9"/>
      <c r="ZR651" s="9"/>
      <c r="ZS651" s="9"/>
      <c r="ZT651" s="9"/>
      <c r="ZU651" s="9"/>
      <c r="ZV651" s="9"/>
      <c r="ZW651" s="9"/>
      <c r="ZX651" s="9"/>
      <c r="ZY651" s="9"/>
      <c r="ZZ651" s="9"/>
      <c r="AAA651" s="9"/>
      <c r="AAB651" s="9"/>
      <c r="AAC651" s="9"/>
      <c r="AAD651" s="9"/>
      <c r="AAE651" s="9"/>
      <c r="AAF651" s="9"/>
      <c r="AAG651" s="9"/>
      <c r="AAH651" s="9"/>
      <c r="AAI651" s="9"/>
      <c r="AAJ651" s="9"/>
      <c r="AAK651" s="9"/>
      <c r="AAL651" s="9"/>
      <c r="AAM651" s="9"/>
      <c r="AAN651" s="9"/>
      <c r="AAO651" s="9"/>
      <c r="AAP651" s="9"/>
      <c r="AAQ651" s="9"/>
      <c r="AAR651" s="9"/>
      <c r="AAS651" s="9"/>
      <c r="AAT651" s="9"/>
      <c r="AAU651" s="9"/>
      <c r="AAV651" s="9"/>
      <c r="AAW651" s="9"/>
      <c r="AAX651" s="9"/>
      <c r="AAY651" s="9"/>
      <c r="AAZ651" s="9"/>
      <c r="ABA651" s="9"/>
      <c r="ABB651" s="9"/>
      <c r="ABC651" s="9"/>
      <c r="ABD651" s="9"/>
      <c r="ABE651" s="9"/>
      <c r="ABF651" s="9"/>
      <c r="ABG651" s="9"/>
      <c r="ABH651" s="9"/>
      <c r="ABI651" s="9"/>
      <c r="ABJ651" s="9"/>
      <c r="ABK651" s="9"/>
      <c r="ABL651" s="9"/>
      <c r="ABM651" s="9"/>
      <c r="ABN651" s="9"/>
      <c r="ABO651" s="9"/>
      <c r="ABP651" s="9"/>
      <c r="ABQ651" s="9"/>
      <c r="ABR651" s="9"/>
      <c r="ABS651" s="9"/>
      <c r="ABT651" s="9"/>
      <c r="ABU651" s="9"/>
      <c r="ABV651" s="9"/>
      <c r="ABW651" s="9"/>
      <c r="ABX651" s="9"/>
      <c r="ABY651" s="9"/>
      <c r="ABZ651" s="9"/>
      <c r="ACA651" s="9"/>
      <c r="ACB651" s="9"/>
      <c r="ACC651" s="9"/>
      <c r="ACD651" s="9"/>
      <c r="ACE651" s="9"/>
      <c r="ACF651" s="9"/>
      <c r="ACG651" s="9"/>
      <c r="ACH651" s="9"/>
      <c r="ACI651" s="9"/>
      <c r="ACJ651" s="9"/>
      <c r="ACK651" s="9"/>
      <c r="ACL651" s="9"/>
      <c r="ACM651" s="9"/>
      <c r="ACN651" s="9"/>
      <c r="ACO651" s="9"/>
      <c r="ACP651" s="9"/>
      <c r="ACQ651" s="9"/>
      <c r="ACR651" s="9"/>
      <c r="ACS651" s="9"/>
      <c r="ACT651" s="9"/>
      <c r="ACU651" s="9"/>
      <c r="ACV651" s="9"/>
      <c r="ACW651" s="9"/>
      <c r="ACX651" s="9"/>
      <c r="ACY651" s="9"/>
      <c r="ACZ651" s="9"/>
      <c r="ADA651" s="9"/>
      <c r="ADB651" s="9"/>
      <c r="ADC651" s="9"/>
      <c r="ADD651" s="9"/>
      <c r="ADE651" s="9"/>
      <c r="ADF651" s="9"/>
      <c r="ADG651" s="9"/>
      <c r="ADH651" s="9"/>
      <c r="ADI651" s="9"/>
      <c r="ADJ651" s="9"/>
      <c r="ADK651" s="9"/>
      <c r="ADL651" s="9"/>
      <c r="ADM651" s="9"/>
      <c r="ADN651" s="9"/>
      <c r="ADO651" s="9"/>
      <c r="ADP651" s="9"/>
      <c r="ADQ651" s="9"/>
      <c r="ADR651" s="9"/>
      <c r="ADS651" s="9"/>
      <c r="ADT651" s="9"/>
      <c r="ADU651" s="9"/>
      <c r="ADV651" s="9"/>
      <c r="ADW651" s="9"/>
      <c r="ADX651" s="9"/>
      <c r="ADY651" s="9"/>
      <c r="ADZ651" s="9"/>
      <c r="AEA651" s="9"/>
      <c r="AEB651" s="9"/>
      <c r="AEC651" s="9"/>
      <c r="AED651" s="9"/>
      <c r="AEE651" s="9"/>
      <c r="AEF651" s="9"/>
      <c r="AEG651" s="9"/>
      <c r="AEH651" s="9"/>
      <c r="AEI651" s="9"/>
      <c r="AEJ651" s="9"/>
      <c r="AEK651" s="9"/>
      <c r="AEL651" s="9"/>
      <c r="AEM651" s="9"/>
      <c r="AEN651" s="9"/>
      <c r="AEO651" s="9"/>
      <c r="AEP651" s="9"/>
      <c r="AEQ651" s="9"/>
      <c r="AER651" s="9"/>
      <c r="AES651" s="9"/>
      <c r="AET651" s="9"/>
      <c r="AEU651" s="9"/>
      <c r="AEV651" s="9"/>
      <c r="AEW651" s="9"/>
      <c r="AEX651" s="9"/>
      <c r="AEY651" s="9"/>
      <c r="AEZ651" s="9"/>
      <c r="AFA651" s="9"/>
      <c r="AFB651" s="9"/>
      <c r="AFC651" s="9"/>
      <c r="AFD651" s="9"/>
      <c r="AFE651" s="9"/>
      <c r="AFF651" s="9"/>
      <c r="AFG651" s="9"/>
      <c r="AFH651" s="9"/>
      <c r="AFI651" s="9"/>
      <c r="AFJ651" s="9"/>
      <c r="AFK651" s="9"/>
      <c r="AFL651" s="9"/>
      <c r="AFM651" s="9"/>
      <c r="AFN651" s="9"/>
      <c r="AFO651" s="9"/>
      <c r="AFP651" s="9"/>
      <c r="AFQ651" s="9"/>
      <c r="AFR651" s="9"/>
      <c r="AFS651" s="9"/>
      <c r="AFT651" s="9"/>
      <c r="AFU651" s="9"/>
      <c r="AFV651" s="9"/>
      <c r="AFW651" s="9"/>
      <c r="AFX651" s="9"/>
      <c r="AFY651" s="9"/>
      <c r="AFZ651" s="9"/>
      <c r="AGA651" s="9"/>
      <c r="AGB651" s="9"/>
      <c r="AGC651" s="9"/>
      <c r="AGD651" s="9"/>
      <c r="AGE651" s="9"/>
      <c r="AGF651" s="9"/>
      <c r="AGG651" s="9"/>
      <c r="AGH651" s="9"/>
      <c r="AGI651" s="9"/>
      <c r="AGJ651" s="9"/>
      <c r="AGK651" s="9"/>
      <c r="AGL651" s="9"/>
      <c r="AGM651" s="9"/>
      <c r="AGN651" s="9"/>
      <c r="AGO651" s="9"/>
      <c r="AGP651" s="9"/>
      <c r="AGQ651" s="9"/>
      <c r="AGR651" s="9"/>
      <c r="AGS651" s="9"/>
      <c r="AGT651" s="9"/>
      <c r="AGU651" s="9"/>
      <c r="AGV651" s="9"/>
      <c r="AGW651" s="9"/>
      <c r="AGX651" s="9"/>
      <c r="AGY651" s="9"/>
      <c r="AGZ651" s="9"/>
      <c r="AHA651" s="9"/>
      <c r="AHB651" s="9"/>
      <c r="AHC651" s="9"/>
      <c r="AHD651" s="9"/>
      <c r="AHE651" s="9"/>
      <c r="AHF651" s="9"/>
      <c r="AHG651" s="9"/>
      <c r="AHH651" s="9"/>
      <c r="AHI651" s="9"/>
      <c r="AHJ651" s="9"/>
      <c r="AHK651" s="9"/>
      <c r="AHL651" s="9"/>
      <c r="AHM651" s="9"/>
      <c r="AHN651" s="9"/>
      <c r="AHO651" s="9"/>
      <c r="AHP651" s="9"/>
      <c r="AHQ651" s="9"/>
      <c r="AHR651" s="9"/>
      <c r="AHS651" s="9"/>
      <c r="AHT651" s="9"/>
      <c r="AHU651" s="9"/>
      <c r="AHV651" s="9"/>
      <c r="AHW651" s="9"/>
      <c r="AHX651" s="9"/>
      <c r="AHY651" s="9"/>
      <c r="AHZ651" s="9"/>
      <c r="AIA651" s="9"/>
      <c r="AIB651" s="9"/>
      <c r="AIC651" s="9"/>
      <c r="AID651" s="9"/>
      <c r="AIE651" s="9"/>
      <c r="AIF651" s="9"/>
      <c r="AIG651" s="9"/>
      <c r="AIH651" s="9"/>
      <c r="AII651" s="9"/>
      <c r="AIJ651" s="9"/>
      <c r="AIK651" s="9"/>
      <c r="AIL651" s="9"/>
      <c r="AIM651" s="9"/>
      <c r="AIN651" s="9"/>
      <c r="AIO651" s="9"/>
      <c r="AIP651" s="9"/>
      <c r="AIQ651" s="9"/>
      <c r="AIR651" s="9"/>
      <c r="AIS651" s="9"/>
      <c r="AIT651" s="9"/>
      <c r="AIU651" s="9"/>
      <c r="AIV651" s="9"/>
      <c r="AIW651" s="9"/>
      <c r="AIX651" s="9"/>
      <c r="AIY651" s="9"/>
      <c r="AIZ651" s="9"/>
      <c r="AJA651" s="9"/>
      <c r="AJB651" s="9"/>
      <c r="AJC651" s="9"/>
      <c r="AJD651" s="9"/>
      <c r="AJE651" s="9"/>
      <c r="AJF651" s="9"/>
      <c r="AJG651" s="9"/>
      <c r="AJH651" s="9"/>
      <c r="AJI651" s="9"/>
      <c r="AJJ651" s="9"/>
      <c r="AJK651" s="9"/>
      <c r="AJL651" s="9"/>
      <c r="AJM651" s="9"/>
      <c r="AJN651" s="9"/>
      <c r="AJO651" s="9"/>
      <c r="AJP651" s="9"/>
      <c r="AJQ651" s="9"/>
      <c r="AJR651" s="9"/>
      <c r="AJS651" s="9"/>
      <c r="AJT651" s="9"/>
      <c r="AJU651" s="9"/>
      <c r="AJV651" s="9"/>
      <c r="AJW651" s="9"/>
      <c r="AJX651" s="9"/>
      <c r="AJY651" s="9"/>
      <c r="AJZ651" s="9"/>
      <c r="AKA651" s="9"/>
      <c r="AKB651" s="9"/>
      <c r="AKC651" s="9"/>
      <c r="AKD651" s="9"/>
      <c r="AKE651" s="9"/>
      <c r="AKF651" s="9"/>
      <c r="AKG651" s="9"/>
      <c r="AKH651" s="9"/>
      <c r="AKI651" s="9"/>
      <c r="AKJ651" s="9"/>
      <c r="AKK651" s="9"/>
      <c r="AKL651" s="9"/>
      <c r="AKM651" s="9"/>
      <c r="AKN651" s="9"/>
      <c r="AKO651" s="9"/>
      <c r="AKP651" s="9"/>
      <c r="AKQ651" s="9"/>
      <c r="AKR651" s="9"/>
      <c r="AKS651" s="9"/>
      <c r="AKT651" s="9"/>
      <c r="AKU651" s="9"/>
      <c r="AKV651" s="9"/>
      <c r="AKW651" s="9"/>
      <c r="AKX651" s="9"/>
      <c r="AKY651" s="9"/>
      <c r="AKZ651" s="9"/>
      <c r="ALA651" s="9"/>
      <c r="ALB651" s="9"/>
      <c r="ALC651" s="9"/>
      <c r="ALD651" s="9"/>
      <c r="ALE651" s="9"/>
      <c r="ALF651" s="9"/>
      <c r="ALG651" s="9"/>
      <c r="ALH651" s="9"/>
      <c r="ALI651" s="9"/>
      <c r="ALJ651" s="9"/>
      <c r="ALK651" s="9"/>
      <c r="ALL651" s="9"/>
      <c r="ALM651" s="9"/>
      <c r="ALN651" s="9"/>
      <c r="ALO651" s="9"/>
      <c r="ALP651" s="9"/>
      <c r="ALQ651" s="9"/>
      <c r="ALR651" s="9"/>
      <c r="ALS651" s="9"/>
      <c r="ALT651" s="9"/>
      <c r="ALU651" s="9"/>
      <c r="ALV651" s="9"/>
      <c r="ALW651" s="9"/>
      <c r="ALX651" s="9"/>
      <c r="ALY651" s="9"/>
      <c r="ALZ651" s="9"/>
      <c r="AMA651" s="9"/>
      <c r="AMB651" s="9"/>
      <c r="AMC651" s="9"/>
      <c r="AMD651" s="9"/>
      <c r="AME651" s="9"/>
      <c r="AMF651" s="9"/>
      <c r="AMG651" s="9"/>
      <c r="AMH651" s="9"/>
      <c r="AMI651" s="9"/>
      <c r="AMJ651" s="9"/>
      <c r="AMK651" s="9"/>
      <c r="AML651" s="9"/>
      <c r="AMM651" s="9"/>
      <c r="AMN651" s="9"/>
      <c r="AMO651" s="9"/>
      <c r="AMP651" s="9"/>
      <c r="AMQ651" s="9"/>
      <c r="AMR651" s="9"/>
      <c r="AMS651" s="9"/>
      <c r="AMT651" s="9"/>
      <c r="AMU651" s="9"/>
      <c r="AMV651" s="9"/>
      <c r="AMW651" s="9"/>
      <c r="AMX651" s="9"/>
      <c r="AMY651" s="9"/>
      <c r="AMZ651" s="9"/>
      <c r="ANA651" s="9"/>
      <c r="ANB651" s="9"/>
      <c r="ANC651" s="9"/>
      <c r="AND651" s="9"/>
      <c r="ANE651" s="9"/>
      <c r="ANF651" s="9"/>
      <c r="ANG651" s="9"/>
      <c r="ANH651" s="9"/>
      <c r="ANI651" s="9"/>
      <c r="ANJ651" s="9"/>
      <c r="ANK651" s="9"/>
      <c r="ANL651" s="9"/>
      <c r="ANM651" s="9"/>
      <c r="ANN651" s="9"/>
      <c r="ANO651" s="9"/>
      <c r="ANP651" s="9"/>
      <c r="ANQ651" s="9"/>
      <c r="ANR651" s="9"/>
      <c r="ANS651" s="9"/>
      <c r="ANT651" s="9"/>
      <c r="ANU651" s="9"/>
      <c r="ANV651" s="9"/>
      <c r="ANW651" s="9"/>
      <c r="ANX651" s="9"/>
      <c r="ANY651" s="9"/>
      <c r="ANZ651" s="9"/>
      <c r="AOA651" s="9"/>
      <c r="AOB651" s="9"/>
      <c r="AOC651" s="9"/>
      <c r="AOD651" s="9"/>
      <c r="AOE651" s="9"/>
      <c r="AOF651" s="9"/>
      <c r="AOG651" s="9"/>
      <c r="AOH651" s="9"/>
      <c r="AOI651" s="9"/>
      <c r="AOJ651" s="9"/>
      <c r="AOK651" s="9"/>
      <c r="AOL651" s="9"/>
      <c r="AOM651" s="9"/>
      <c r="AON651" s="9"/>
      <c r="AOO651" s="9"/>
      <c r="AOP651" s="9"/>
      <c r="AOQ651" s="9"/>
      <c r="AOR651" s="9"/>
      <c r="AOS651" s="9"/>
      <c r="AOT651" s="9"/>
      <c r="AOU651" s="9"/>
      <c r="AOV651" s="9"/>
      <c r="AOW651" s="9"/>
      <c r="AOX651" s="9"/>
      <c r="AOY651" s="9"/>
      <c r="AOZ651" s="9"/>
      <c r="APA651" s="9"/>
      <c r="APB651" s="9"/>
      <c r="APC651" s="9"/>
      <c r="APD651" s="9"/>
      <c r="APE651" s="9"/>
      <c r="APF651" s="9"/>
      <c r="APG651" s="9"/>
      <c r="APH651" s="9"/>
      <c r="API651" s="9"/>
      <c r="APJ651" s="9"/>
      <c r="APK651" s="9"/>
      <c r="APL651" s="9"/>
      <c r="APM651" s="9"/>
      <c r="APN651" s="9"/>
      <c r="APO651" s="9"/>
      <c r="APP651" s="9"/>
      <c r="APQ651" s="9"/>
      <c r="APR651" s="9"/>
      <c r="APS651" s="9"/>
      <c r="APT651" s="9"/>
      <c r="APU651" s="9"/>
      <c r="APV651" s="9"/>
      <c r="APW651" s="9"/>
      <c r="APX651" s="9"/>
      <c r="APY651" s="9"/>
      <c r="APZ651" s="9"/>
      <c r="AQA651" s="9"/>
      <c r="AQB651" s="9"/>
      <c r="AQC651" s="9"/>
      <c r="AQD651" s="9"/>
      <c r="AQE651" s="9"/>
      <c r="AQF651" s="9"/>
      <c r="AQG651" s="9"/>
      <c r="AQH651" s="9"/>
      <c r="AQI651" s="9"/>
      <c r="AQJ651" s="9"/>
      <c r="AQK651" s="9"/>
      <c r="AQL651" s="9"/>
      <c r="AQM651" s="9"/>
      <c r="AQN651" s="9"/>
      <c r="AQO651" s="9"/>
      <c r="AQP651" s="9"/>
      <c r="AQQ651" s="9"/>
      <c r="AQR651" s="9"/>
      <c r="AQS651" s="9"/>
      <c r="AQT651" s="9"/>
      <c r="AQU651" s="9"/>
      <c r="AQV651" s="9"/>
      <c r="AQW651" s="9"/>
      <c r="AQX651" s="9"/>
      <c r="AQY651" s="9"/>
      <c r="AQZ651" s="9"/>
      <c r="ARA651" s="9"/>
      <c r="ARB651" s="9"/>
      <c r="ARC651" s="9"/>
      <c r="ARD651" s="9"/>
      <c r="ARE651" s="9"/>
      <c r="ARF651" s="9"/>
      <c r="ARG651" s="9"/>
      <c r="ARH651" s="9"/>
      <c r="ARI651" s="9"/>
      <c r="ARJ651" s="9"/>
      <c r="ARK651" s="9"/>
      <c r="ARL651" s="9"/>
      <c r="ARM651" s="9"/>
      <c r="ARN651" s="9"/>
      <c r="ARO651" s="9"/>
      <c r="ARP651" s="9"/>
      <c r="ARQ651" s="9"/>
      <c r="ARR651" s="9"/>
      <c r="ARS651" s="9"/>
      <c r="ART651" s="9"/>
      <c r="ARU651" s="9"/>
      <c r="ARV651" s="9"/>
      <c r="ARW651" s="9"/>
      <c r="ARX651" s="9"/>
      <c r="ARY651" s="9"/>
      <c r="ARZ651" s="9"/>
      <c r="ASA651" s="9"/>
      <c r="ASB651" s="9"/>
      <c r="ASC651" s="9"/>
      <c r="ASD651" s="9"/>
      <c r="ASE651" s="9"/>
      <c r="ASF651" s="9"/>
      <c r="ASG651" s="9"/>
      <c r="ASH651" s="9"/>
      <c r="ASI651" s="9"/>
      <c r="ASJ651" s="9"/>
      <c r="ASK651" s="9"/>
      <c r="ASL651" s="9"/>
      <c r="ASM651" s="9"/>
      <c r="ASN651" s="9"/>
      <c r="ASO651" s="9"/>
      <c r="ASP651" s="9"/>
      <c r="ASQ651" s="9"/>
      <c r="ASR651" s="9"/>
      <c r="ASS651" s="9"/>
      <c r="AST651" s="9"/>
      <c r="ASU651" s="9"/>
      <c r="ASV651" s="9"/>
      <c r="ASW651" s="9"/>
      <c r="ASX651" s="9"/>
      <c r="ASY651" s="9"/>
      <c r="ASZ651" s="9"/>
      <c r="ATA651" s="9"/>
      <c r="ATB651" s="9"/>
      <c r="ATC651" s="9"/>
      <c r="ATD651" s="9"/>
      <c r="ATE651" s="9"/>
      <c r="ATF651" s="9"/>
      <c r="ATG651" s="9"/>
      <c r="ATH651" s="9"/>
      <c r="ATI651" s="9"/>
      <c r="ATJ651" s="9"/>
      <c r="ATK651" s="9"/>
      <c r="ATL651" s="9"/>
      <c r="ATM651" s="9"/>
      <c r="ATN651" s="9"/>
      <c r="ATO651" s="9"/>
      <c r="ATP651" s="9"/>
      <c r="ATQ651" s="9"/>
      <c r="ATR651" s="9"/>
      <c r="ATS651" s="9"/>
      <c r="ATT651" s="9"/>
      <c r="ATU651" s="9"/>
      <c r="ATV651" s="9"/>
      <c r="ATW651" s="9"/>
      <c r="ATX651" s="9"/>
      <c r="ATY651" s="9"/>
      <c r="ATZ651" s="9"/>
      <c r="AUA651" s="9"/>
      <c r="AUB651" s="9"/>
      <c r="AUC651" s="9"/>
      <c r="AUD651" s="9"/>
      <c r="AUE651" s="9"/>
      <c r="AUF651" s="9"/>
      <c r="AUG651" s="9"/>
      <c r="AUH651" s="9"/>
      <c r="AUI651" s="9"/>
      <c r="AUJ651" s="9"/>
      <c r="AUK651" s="9"/>
      <c r="AUL651" s="9"/>
      <c r="AUM651" s="9"/>
      <c r="AUN651" s="9"/>
      <c r="AUO651" s="9"/>
      <c r="AUP651" s="9"/>
      <c r="AUQ651" s="9"/>
      <c r="AUR651" s="9"/>
      <c r="AUS651" s="9"/>
      <c r="AUT651" s="9"/>
      <c r="AUU651" s="9"/>
      <c r="AUV651" s="9"/>
      <c r="AUW651" s="9"/>
      <c r="AUX651" s="9"/>
      <c r="AUY651" s="9"/>
      <c r="AUZ651" s="9"/>
      <c r="AVA651" s="9"/>
      <c r="AVB651" s="9"/>
      <c r="AVC651" s="9"/>
      <c r="AVD651" s="9"/>
      <c r="AVE651" s="9"/>
      <c r="AVF651" s="9"/>
      <c r="AVG651" s="9"/>
      <c r="AVH651" s="9"/>
      <c r="AVI651" s="9"/>
      <c r="AVJ651" s="9"/>
      <c r="AVK651" s="9"/>
      <c r="AVL651" s="9"/>
      <c r="AVM651" s="9"/>
      <c r="AVN651" s="9"/>
      <c r="AVO651" s="9"/>
      <c r="AVP651" s="9"/>
      <c r="AVQ651" s="9"/>
      <c r="AVR651" s="9"/>
      <c r="AVS651" s="9"/>
      <c r="AVT651" s="9"/>
      <c r="AVU651" s="9"/>
      <c r="AVV651" s="9"/>
      <c r="AVW651" s="9"/>
      <c r="AVX651" s="9"/>
      <c r="AVY651" s="9"/>
      <c r="AVZ651" s="9"/>
      <c r="AWA651" s="9"/>
      <c r="AWB651" s="9"/>
      <c r="AWC651" s="9"/>
      <c r="AWD651" s="9"/>
      <c r="AWE651" s="9"/>
      <c r="AWF651" s="9"/>
      <c r="AWG651" s="9"/>
      <c r="AWH651" s="9"/>
      <c r="AWI651" s="9"/>
      <c r="AWJ651" s="9"/>
      <c r="AWK651" s="9"/>
      <c r="AWL651" s="9"/>
      <c r="AWM651" s="9"/>
      <c r="AWN651" s="9"/>
      <c r="AWO651" s="9"/>
      <c r="AWP651" s="9"/>
      <c r="AWQ651" s="9"/>
      <c r="AWR651" s="9"/>
      <c r="AWS651" s="9"/>
      <c r="AWT651" s="9"/>
      <c r="AWU651" s="9"/>
      <c r="AWV651" s="9"/>
      <c r="AWW651" s="9"/>
      <c r="AWX651" s="9"/>
      <c r="AWY651" s="9"/>
      <c r="AWZ651" s="9"/>
      <c r="AXA651" s="9"/>
      <c r="AXB651" s="9"/>
      <c r="AXC651" s="9"/>
      <c r="AXD651" s="9"/>
      <c r="AXE651" s="9"/>
      <c r="AXF651" s="9"/>
      <c r="AXG651" s="9"/>
      <c r="AXH651" s="9"/>
      <c r="AXI651" s="9"/>
      <c r="AXJ651" s="9"/>
      <c r="AXK651" s="9"/>
      <c r="AXL651" s="9"/>
      <c r="AXM651" s="9"/>
      <c r="AXN651" s="9"/>
      <c r="AXO651" s="9"/>
      <c r="AXP651" s="9"/>
      <c r="AXQ651" s="9"/>
      <c r="AXR651" s="9"/>
      <c r="AXS651" s="9"/>
      <c r="AXT651" s="9"/>
      <c r="AXU651" s="9"/>
      <c r="AXV651" s="9"/>
      <c r="AXW651" s="9"/>
      <c r="AXX651" s="9"/>
      <c r="AXY651" s="9"/>
      <c r="AXZ651" s="9"/>
      <c r="AYA651" s="9"/>
      <c r="AYB651" s="9"/>
      <c r="AYC651" s="9"/>
      <c r="AYD651" s="9"/>
      <c r="AYE651" s="9"/>
      <c r="AYF651" s="9"/>
      <c r="AYG651" s="9"/>
      <c r="AYH651" s="9"/>
      <c r="AYI651" s="9"/>
      <c r="AYJ651" s="9"/>
      <c r="AYK651" s="9"/>
      <c r="AYL651" s="9"/>
      <c r="AYM651" s="9"/>
      <c r="AYN651" s="9"/>
      <c r="AYO651" s="9"/>
      <c r="AYP651" s="9"/>
      <c r="AYQ651" s="9"/>
      <c r="AYR651" s="9"/>
      <c r="AYS651" s="9"/>
      <c r="AYT651" s="9"/>
      <c r="AYU651" s="9"/>
      <c r="AYV651" s="9"/>
      <c r="AYW651" s="9"/>
      <c r="AYX651" s="9"/>
      <c r="AYY651" s="9"/>
      <c r="AYZ651" s="9"/>
      <c r="AZA651" s="9"/>
      <c r="AZB651" s="9"/>
      <c r="AZC651" s="9"/>
      <c r="AZD651" s="9"/>
      <c r="AZE651" s="9"/>
      <c r="AZF651" s="9"/>
      <c r="AZG651" s="9"/>
      <c r="AZH651" s="9"/>
      <c r="AZI651" s="9"/>
      <c r="AZJ651" s="9"/>
      <c r="AZK651" s="9"/>
      <c r="AZL651" s="9"/>
      <c r="AZM651" s="9"/>
      <c r="AZN651" s="9"/>
      <c r="AZO651" s="9"/>
      <c r="AZP651" s="9"/>
      <c r="AZQ651" s="9"/>
      <c r="AZR651" s="9"/>
      <c r="AZS651" s="9"/>
      <c r="AZT651" s="9"/>
      <c r="AZU651" s="9"/>
      <c r="AZV651" s="9"/>
      <c r="AZW651" s="9"/>
      <c r="AZX651" s="9"/>
      <c r="AZY651" s="9"/>
      <c r="AZZ651" s="9"/>
      <c r="BAA651" s="9"/>
      <c r="BAB651" s="9"/>
      <c r="BAC651" s="9"/>
      <c r="BAD651" s="9"/>
      <c r="BAE651" s="9"/>
      <c r="BAF651" s="9"/>
      <c r="BAG651" s="9"/>
      <c r="BAH651" s="9"/>
      <c r="BAI651" s="9"/>
      <c r="BAJ651" s="9"/>
      <c r="BAK651" s="9"/>
      <c r="BAL651" s="9"/>
      <c r="BAM651" s="9"/>
      <c r="BAN651" s="9"/>
      <c r="BAO651" s="9"/>
      <c r="BAP651" s="9"/>
      <c r="BAQ651" s="9"/>
      <c r="BAR651" s="9"/>
      <c r="BAS651" s="9"/>
      <c r="BAT651" s="9"/>
      <c r="BAU651" s="9"/>
      <c r="BAV651" s="9"/>
      <c r="BAW651" s="9"/>
      <c r="BAX651" s="9"/>
      <c r="BAY651" s="9"/>
      <c r="BAZ651" s="9"/>
      <c r="BBA651" s="9"/>
      <c r="BBB651" s="9"/>
      <c r="BBC651" s="9"/>
      <c r="BBD651" s="9"/>
      <c r="BBE651" s="9"/>
      <c r="BBF651" s="9"/>
      <c r="BBG651" s="9"/>
      <c r="BBH651" s="9"/>
      <c r="BBI651" s="9"/>
      <c r="BBJ651" s="9"/>
      <c r="BBK651" s="9"/>
      <c r="BBL651" s="9"/>
      <c r="BBM651" s="9"/>
      <c r="BBN651" s="9"/>
      <c r="BBO651" s="9"/>
      <c r="BBP651" s="9"/>
      <c r="BBQ651" s="9"/>
      <c r="BBR651" s="9"/>
      <c r="BBS651" s="9"/>
      <c r="BBT651" s="9"/>
      <c r="BBU651" s="9"/>
      <c r="BBV651" s="9"/>
      <c r="BBW651" s="9"/>
      <c r="BBX651" s="9"/>
      <c r="BBY651" s="9"/>
      <c r="BBZ651" s="9"/>
      <c r="BCA651" s="9"/>
      <c r="BCB651" s="9"/>
      <c r="BCC651" s="9"/>
      <c r="BCD651" s="9"/>
      <c r="BCE651" s="9"/>
      <c r="BCF651" s="9"/>
      <c r="BCG651" s="9"/>
      <c r="BCH651" s="9"/>
      <c r="BCI651" s="9"/>
      <c r="BCJ651" s="9"/>
      <c r="BCK651" s="9"/>
      <c r="BCL651" s="9"/>
      <c r="BCM651" s="9"/>
      <c r="BCN651" s="9"/>
      <c r="BCO651" s="9"/>
      <c r="BCP651" s="9"/>
      <c r="BCQ651" s="9"/>
      <c r="BCR651" s="9"/>
      <c r="BCS651" s="9"/>
      <c r="BCT651" s="9"/>
      <c r="BCU651" s="9"/>
      <c r="BCV651" s="9"/>
      <c r="BCW651" s="9"/>
      <c r="BCX651" s="9"/>
      <c r="BCY651" s="9"/>
      <c r="BCZ651" s="9"/>
      <c r="BDA651" s="9"/>
      <c r="BDB651" s="9"/>
      <c r="BDC651" s="9"/>
      <c r="BDD651" s="9"/>
      <c r="BDE651" s="9"/>
      <c r="BDF651" s="9"/>
      <c r="BDG651" s="9"/>
      <c r="BDH651" s="9"/>
      <c r="BDI651" s="9"/>
      <c r="BDJ651" s="9"/>
      <c r="BDK651" s="9"/>
      <c r="BDL651" s="9"/>
      <c r="BDM651" s="9"/>
      <c r="BDN651" s="9"/>
      <c r="BDO651" s="9"/>
      <c r="BDP651" s="9"/>
      <c r="BDQ651" s="9"/>
      <c r="BDR651" s="9"/>
      <c r="BDS651" s="9"/>
      <c r="BDT651" s="9"/>
      <c r="BDU651" s="9"/>
      <c r="BDV651" s="9"/>
      <c r="BDW651" s="9"/>
      <c r="BDX651" s="9"/>
      <c r="BDY651" s="9"/>
      <c r="BDZ651" s="9"/>
      <c r="BEA651" s="9"/>
      <c r="BEB651" s="9"/>
      <c r="BEC651" s="9"/>
      <c r="BED651" s="9"/>
      <c r="BEE651" s="9"/>
      <c r="BEF651" s="9"/>
      <c r="BEG651" s="9"/>
      <c r="BEH651" s="9"/>
      <c r="BEI651" s="9"/>
      <c r="BEJ651" s="9"/>
      <c r="BEK651" s="9"/>
      <c r="BEL651" s="9"/>
      <c r="BEM651" s="9"/>
      <c r="BEN651" s="9"/>
      <c r="BEO651" s="9"/>
      <c r="BEP651" s="9"/>
      <c r="BEQ651" s="9"/>
      <c r="BER651" s="9"/>
      <c r="BES651" s="9"/>
      <c r="BET651" s="9"/>
      <c r="BEU651" s="9"/>
      <c r="BEV651" s="9"/>
      <c r="BEW651" s="9"/>
      <c r="BEX651" s="9"/>
      <c r="BEY651" s="9"/>
      <c r="BEZ651" s="9"/>
      <c r="BFA651" s="9"/>
      <c r="BFB651" s="9"/>
      <c r="BFC651" s="9"/>
      <c r="BFD651" s="9"/>
      <c r="BFE651" s="9"/>
      <c r="BFF651" s="9"/>
      <c r="BFG651" s="9"/>
      <c r="BFH651" s="9"/>
      <c r="BFI651" s="9"/>
      <c r="BFJ651" s="9"/>
      <c r="BFK651" s="9"/>
      <c r="BFL651" s="9"/>
      <c r="BFM651" s="9"/>
      <c r="BFN651" s="9"/>
      <c r="BFO651" s="9"/>
      <c r="BFP651" s="9"/>
      <c r="BFQ651" s="9"/>
      <c r="BFR651" s="9"/>
      <c r="BFS651" s="9"/>
      <c r="BFT651" s="9"/>
      <c r="BFU651" s="9"/>
      <c r="BFV651" s="9"/>
      <c r="BFW651" s="9"/>
      <c r="BFX651" s="9"/>
      <c r="BFY651" s="9"/>
      <c r="BFZ651" s="9"/>
      <c r="BGA651" s="9"/>
      <c r="BGB651" s="9"/>
      <c r="BGC651" s="9"/>
      <c r="BGD651" s="9"/>
      <c r="BGE651" s="9"/>
      <c r="BGF651" s="9"/>
      <c r="BGG651" s="9"/>
      <c r="BGH651" s="9"/>
      <c r="BGI651" s="9"/>
      <c r="BGJ651" s="9"/>
      <c r="BGK651" s="9"/>
      <c r="BGL651" s="9"/>
      <c r="BGM651" s="9"/>
      <c r="BGN651" s="9"/>
      <c r="BGO651" s="9"/>
      <c r="BGP651" s="9"/>
      <c r="BGQ651" s="9"/>
      <c r="BGR651" s="9"/>
      <c r="BGS651" s="9"/>
      <c r="BGT651" s="9"/>
      <c r="BGU651" s="9"/>
      <c r="BGV651" s="9"/>
      <c r="BGW651" s="9"/>
      <c r="BGX651" s="9"/>
      <c r="BGY651" s="9"/>
      <c r="BGZ651" s="9"/>
      <c r="BHA651" s="9"/>
      <c r="BHB651" s="9"/>
      <c r="BHC651" s="9"/>
      <c r="BHD651" s="9"/>
      <c r="BHE651" s="9"/>
      <c r="BHF651" s="9"/>
      <c r="BHG651" s="9"/>
      <c r="BHH651" s="9"/>
      <c r="BHI651" s="9"/>
      <c r="BHJ651" s="9"/>
      <c r="BHK651" s="9"/>
      <c r="BHL651" s="9"/>
      <c r="BHM651" s="9"/>
      <c r="BHN651" s="9"/>
      <c r="BHO651" s="9"/>
      <c r="BHP651" s="9"/>
      <c r="BHQ651" s="9"/>
      <c r="BHR651" s="9"/>
      <c r="BHS651" s="9"/>
      <c r="BHT651" s="9"/>
      <c r="BHU651" s="9"/>
      <c r="BHV651" s="9"/>
      <c r="BHW651" s="9"/>
      <c r="BHX651" s="9"/>
      <c r="BHY651" s="9"/>
      <c r="BHZ651" s="9"/>
      <c r="BIA651" s="9"/>
      <c r="BIB651" s="9"/>
      <c r="BIC651" s="9"/>
      <c r="BID651" s="9"/>
      <c r="BIE651" s="9"/>
      <c r="BIF651" s="9"/>
      <c r="BIG651" s="9"/>
      <c r="BIH651" s="9"/>
      <c r="BII651" s="9"/>
      <c r="BIJ651" s="9"/>
      <c r="BIK651" s="9"/>
      <c r="BIL651" s="9"/>
      <c r="BIM651" s="9"/>
      <c r="BIN651" s="9"/>
      <c r="BIO651" s="9"/>
      <c r="BIP651" s="9"/>
      <c r="BIQ651" s="9"/>
      <c r="BIR651" s="9"/>
      <c r="BIS651" s="9"/>
      <c r="BIT651" s="9"/>
      <c r="BIU651" s="9"/>
      <c r="BIV651" s="9"/>
      <c r="BIW651" s="9"/>
      <c r="BIX651" s="9"/>
      <c r="BIY651" s="9"/>
      <c r="BIZ651" s="9"/>
      <c r="BJA651" s="9"/>
      <c r="BJB651" s="9"/>
      <c r="BJC651" s="9"/>
      <c r="BJD651" s="9"/>
      <c r="BJE651" s="9"/>
      <c r="BJF651" s="9"/>
      <c r="BJG651" s="9"/>
      <c r="BJH651" s="9"/>
      <c r="BJI651" s="9"/>
      <c r="BJJ651" s="9"/>
      <c r="BJK651" s="9"/>
      <c r="BJL651" s="9"/>
      <c r="BJM651" s="9"/>
      <c r="BJN651" s="9"/>
      <c r="BJO651" s="9"/>
      <c r="BJP651" s="9"/>
      <c r="BJQ651" s="9"/>
      <c r="BJR651" s="9"/>
      <c r="BJS651" s="9"/>
      <c r="BJT651" s="9"/>
      <c r="BJU651" s="9"/>
      <c r="BJV651" s="9"/>
      <c r="BJW651" s="9"/>
      <c r="BJX651" s="9"/>
      <c r="BJY651" s="9"/>
      <c r="BJZ651" s="9"/>
      <c r="BKA651" s="9"/>
      <c r="BKB651" s="9"/>
      <c r="BKC651" s="9"/>
      <c r="BKD651" s="9"/>
      <c r="BKE651" s="9"/>
      <c r="BKF651" s="9"/>
      <c r="BKG651" s="9"/>
      <c r="BKH651" s="9"/>
      <c r="BKI651" s="9"/>
      <c r="BKJ651" s="9"/>
      <c r="BKK651" s="9"/>
      <c r="BKL651" s="9"/>
      <c r="BKM651" s="9"/>
      <c r="BKN651" s="9"/>
      <c r="BKO651" s="9"/>
      <c r="BKP651" s="9"/>
      <c r="BKQ651" s="9"/>
      <c r="BKR651" s="9"/>
      <c r="BKS651" s="9"/>
      <c r="BKT651" s="9"/>
      <c r="BKU651" s="9"/>
      <c r="BKV651" s="9"/>
      <c r="BKW651" s="9"/>
      <c r="BKX651" s="9"/>
      <c r="BKY651" s="9"/>
      <c r="BKZ651" s="9"/>
      <c r="BLA651" s="9"/>
      <c r="BLB651" s="9"/>
      <c r="BLC651" s="9"/>
      <c r="BLD651" s="9"/>
      <c r="BLE651" s="9"/>
      <c r="BLF651" s="9"/>
      <c r="BLG651" s="9"/>
      <c r="BLH651" s="9"/>
      <c r="BLI651" s="9"/>
      <c r="BLJ651" s="9"/>
      <c r="BLK651" s="9"/>
      <c r="BLL651" s="9"/>
      <c r="BLM651" s="9"/>
      <c r="BLN651" s="9"/>
      <c r="BLO651" s="9"/>
      <c r="BLP651" s="9"/>
      <c r="BLQ651" s="9"/>
      <c r="BLR651" s="9"/>
      <c r="BLS651" s="9"/>
      <c r="BLT651" s="9"/>
      <c r="BLU651" s="9"/>
      <c r="BLV651" s="9"/>
      <c r="BLW651" s="9"/>
      <c r="BLX651" s="9"/>
      <c r="BLY651" s="9"/>
      <c r="BLZ651" s="9"/>
      <c r="BMA651" s="9"/>
      <c r="BMB651" s="9"/>
      <c r="BMC651" s="9"/>
      <c r="BMD651" s="9"/>
      <c r="BME651" s="9"/>
      <c r="BMF651" s="9"/>
      <c r="BMG651" s="9"/>
      <c r="BMH651" s="9"/>
      <c r="BMI651" s="9"/>
      <c r="BMJ651" s="9"/>
      <c r="BMK651" s="9"/>
      <c r="BML651" s="9"/>
      <c r="BMM651" s="9"/>
      <c r="BMN651" s="9"/>
      <c r="BMO651" s="9"/>
      <c r="BMP651" s="9"/>
      <c r="BMQ651" s="9"/>
      <c r="BMR651" s="9"/>
      <c r="BMS651" s="9"/>
      <c r="BMT651" s="9"/>
      <c r="BMU651" s="9"/>
      <c r="BMV651" s="9"/>
      <c r="BMW651" s="9"/>
      <c r="BMX651" s="9"/>
      <c r="BMY651" s="9"/>
      <c r="BMZ651" s="9"/>
      <c r="BNA651" s="9"/>
      <c r="BNB651" s="9"/>
      <c r="BNC651" s="9"/>
      <c r="BND651" s="9"/>
      <c r="BNE651" s="9"/>
      <c r="BNF651" s="9"/>
      <c r="BNG651" s="9"/>
      <c r="BNH651" s="9"/>
      <c r="BNI651" s="9"/>
      <c r="BNJ651" s="9"/>
      <c r="BNK651" s="9"/>
      <c r="BNL651" s="9"/>
      <c r="BNM651" s="9"/>
      <c r="BNN651" s="9"/>
      <c r="BNO651" s="9"/>
      <c r="BNP651" s="9"/>
      <c r="BNQ651" s="9"/>
      <c r="BNR651" s="9"/>
      <c r="BNS651" s="9"/>
      <c r="BNT651" s="9"/>
      <c r="BNU651" s="9"/>
      <c r="BNV651" s="9"/>
      <c r="BNW651" s="9"/>
      <c r="BNX651" s="9"/>
      <c r="BNY651" s="9"/>
      <c r="BNZ651" s="9"/>
      <c r="BOA651" s="9"/>
      <c r="BOB651" s="9"/>
      <c r="BOC651" s="9"/>
      <c r="BOD651" s="9"/>
      <c r="BOE651" s="9"/>
      <c r="BOF651" s="9"/>
      <c r="BOG651" s="9"/>
      <c r="BOH651" s="9"/>
      <c r="BOI651" s="9"/>
      <c r="BOJ651" s="9"/>
      <c r="BOK651" s="9"/>
      <c r="BOL651" s="9"/>
      <c r="BOM651" s="9"/>
      <c r="BON651" s="9"/>
      <c r="BOO651" s="9"/>
      <c r="BOP651" s="9"/>
      <c r="BOQ651" s="9"/>
      <c r="BOR651" s="9"/>
      <c r="BOS651" s="9"/>
      <c r="BOT651" s="9"/>
      <c r="BOU651" s="9"/>
      <c r="BOV651" s="9"/>
      <c r="BOW651" s="9"/>
      <c r="BOX651" s="9"/>
      <c r="BOY651" s="9"/>
      <c r="BOZ651" s="9"/>
      <c r="BPA651" s="9"/>
      <c r="BPB651" s="9"/>
      <c r="BPC651" s="9"/>
      <c r="BPD651" s="9"/>
      <c r="BPE651" s="9"/>
      <c r="BPF651" s="9"/>
      <c r="BPG651" s="9"/>
      <c r="BPH651" s="9"/>
      <c r="BPI651" s="9"/>
      <c r="BPJ651" s="9"/>
      <c r="BPK651" s="9"/>
      <c r="BPL651" s="9"/>
      <c r="BPM651" s="9"/>
      <c r="BPN651" s="9"/>
      <c r="BPO651" s="9"/>
      <c r="BPP651" s="9"/>
      <c r="BPQ651" s="9"/>
      <c r="BPR651" s="9"/>
      <c r="BPS651" s="9"/>
      <c r="BPT651" s="9"/>
      <c r="BPU651" s="9"/>
      <c r="BPV651" s="9"/>
      <c r="BPW651" s="9"/>
      <c r="BPX651" s="9"/>
      <c r="BPY651" s="9"/>
      <c r="BPZ651" s="9"/>
      <c r="BQA651" s="9"/>
      <c r="BQB651" s="9"/>
      <c r="BQC651" s="9"/>
      <c r="BQD651" s="9"/>
      <c r="BQE651" s="9"/>
      <c r="BQF651" s="9"/>
      <c r="BQG651" s="9"/>
      <c r="BQH651" s="9"/>
      <c r="BQI651" s="9"/>
      <c r="BQJ651" s="9"/>
      <c r="BQK651" s="9"/>
      <c r="BQL651" s="9"/>
      <c r="BQM651" s="9"/>
      <c r="BQN651" s="9"/>
      <c r="BQO651" s="9"/>
      <c r="BQP651" s="9"/>
      <c r="BQQ651" s="9"/>
      <c r="BQR651" s="9"/>
      <c r="BQS651" s="9"/>
      <c r="BQT651" s="9"/>
      <c r="BQU651" s="9"/>
      <c r="BQV651" s="9"/>
      <c r="BQW651" s="9"/>
      <c r="BQX651" s="9"/>
      <c r="BQY651" s="9"/>
      <c r="BQZ651" s="9"/>
      <c r="BRA651" s="9"/>
      <c r="BRB651" s="9"/>
      <c r="BRC651" s="9"/>
      <c r="BRD651" s="9"/>
      <c r="BRE651" s="9"/>
      <c r="BRF651" s="9"/>
      <c r="BRG651" s="9"/>
      <c r="BRH651" s="9"/>
      <c r="BRI651" s="9"/>
      <c r="BRJ651" s="9"/>
      <c r="BRK651" s="9"/>
      <c r="BRL651" s="9"/>
      <c r="BRM651" s="9"/>
      <c r="BRN651" s="9"/>
      <c r="BRO651" s="9"/>
      <c r="BRP651" s="9"/>
      <c r="BRQ651" s="9"/>
      <c r="BRR651" s="9"/>
      <c r="BRS651" s="9"/>
      <c r="BRT651" s="9"/>
      <c r="BRU651" s="9"/>
      <c r="BRV651" s="9"/>
      <c r="BRW651" s="9"/>
      <c r="BRX651" s="9"/>
      <c r="BRY651" s="9"/>
      <c r="BRZ651" s="9"/>
      <c r="BSA651" s="9"/>
      <c r="BSB651" s="9"/>
      <c r="BSC651" s="9"/>
      <c r="BSD651" s="9"/>
      <c r="BSE651" s="9"/>
      <c r="BSF651" s="9"/>
      <c r="BSG651" s="9"/>
      <c r="BSH651" s="9"/>
      <c r="BSI651" s="9"/>
      <c r="BSJ651" s="9"/>
      <c r="BSK651" s="9"/>
      <c r="BSL651" s="9"/>
      <c r="BSM651" s="9"/>
      <c r="BSN651" s="9"/>
      <c r="BSO651" s="9"/>
      <c r="BSP651" s="9"/>
      <c r="BSQ651" s="9"/>
      <c r="BSR651" s="9"/>
      <c r="BSS651" s="9"/>
      <c r="BST651" s="9"/>
      <c r="BSU651" s="9"/>
      <c r="BSV651" s="9"/>
      <c r="BSW651" s="9"/>
      <c r="BSX651" s="9"/>
      <c r="BSY651" s="9"/>
      <c r="BSZ651" s="9"/>
      <c r="BTA651" s="9"/>
      <c r="BTB651" s="9"/>
      <c r="BTC651" s="9"/>
      <c r="BTD651" s="9"/>
      <c r="BTE651" s="9"/>
      <c r="BTF651" s="9"/>
      <c r="BTG651" s="9"/>
      <c r="BTH651" s="9"/>
      <c r="BTI651" s="9"/>
      <c r="BTJ651" s="9"/>
      <c r="BTK651" s="9"/>
      <c r="BTL651" s="9"/>
      <c r="BTM651" s="9"/>
      <c r="BTN651" s="9"/>
      <c r="BTO651" s="9"/>
      <c r="BTP651" s="9"/>
      <c r="BTQ651" s="9"/>
      <c r="BTR651" s="9"/>
      <c r="BTS651" s="9"/>
      <c r="BTT651" s="9"/>
      <c r="BTU651" s="9"/>
      <c r="BTV651" s="9"/>
      <c r="BTW651" s="9"/>
      <c r="BTX651" s="9"/>
      <c r="BTY651" s="9"/>
      <c r="BTZ651" s="9"/>
      <c r="BUA651" s="9"/>
      <c r="BUB651" s="9"/>
      <c r="BUC651" s="9"/>
      <c r="BUD651" s="9"/>
      <c r="BUE651" s="9"/>
      <c r="BUF651" s="9"/>
      <c r="BUG651" s="9"/>
      <c r="BUH651" s="9"/>
      <c r="BUI651" s="9"/>
      <c r="BUJ651" s="9"/>
      <c r="BUK651" s="9"/>
      <c r="BUL651" s="9"/>
      <c r="BUM651" s="9"/>
      <c r="BUN651" s="9"/>
      <c r="BUO651" s="9"/>
      <c r="BUP651" s="9"/>
      <c r="BUQ651" s="9"/>
      <c r="BUR651" s="9"/>
      <c r="BUS651" s="9"/>
      <c r="BUT651" s="9"/>
      <c r="BUU651" s="9"/>
      <c r="BUV651" s="9"/>
      <c r="BUW651" s="9"/>
      <c r="BUX651" s="9"/>
      <c r="BUY651" s="9"/>
      <c r="BUZ651" s="9"/>
      <c r="BVA651" s="9"/>
      <c r="BVB651" s="9"/>
      <c r="BVC651" s="9"/>
      <c r="BVD651" s="9"/>
      <c r="BVE651" s="9"/>
      <c r="BVF651" s="9"/>
      <c r="BVG651" s="9"/>
      <c r="BVH651" s="9"/>
      <c r="BVI651" s="9"/>
      <c r="BVJ651" s="9"/>
      <c r="BVK651" s="9"/>
      <c r="BVL651" s="9"/>
      <c r="BVM651" s="9"/>
      <c r="BVN651" s="9"/>
      <c r="BVO651" s="9"/>
      <c r="BVP651" s="9"/>
      <c r="BVQ651" s="9"/>
      <c r="BVR651" s="9"/>
      <c r="BVS651" s="9"/>
      <c r="BVT651" s="9"/>
      <c r="BVU651" s="9"/>
      <c r="BVV651" s="9"/>
      <c r="BVW651" s="9"/>
      <c r="BVX651" s="9"/>
      <c r="BVY651" s="9"/>
      <c r="BVZ651" s="9"/>
      <c r="BWA651" s="9"/>
      <c r="BWB651" s="9"/>
      <c r="BWC651" s="9"/>
      <c r="BWD651" s="9"/>
      <c r="BWE651" s="9"/>
      <c r="BWF651" s="9"/>
      <c r="BWG651" s="9"/>
      <c r="BWH651" s="9"/>
      <c r="BWI651" s="9"/>
      <c r="BWJ651" s="9"/>
      <c r="BWK651" s="9"/>
      <c r="BWL651" s="9"/>
      <c r="BWM651" s="9"/>
      <c r="BWN651" s="9"/>
      <c r="BWO651" s="9"/>
      <c r="BWP651" s="9"/>
      <c r="BWQ651" s="9"/>
      <c r="BWR651" s="9"/>
      <c r="BWS651" s="9"/>
      <c r="BWT651" s="9"/>
      <c r="BWU651" s="9"/>
      <c r="BWV651" s="9"/>
      <c r="BWW651" s="9"/>
      <c r="BWX651" s="9"/>
      <c r="BWY651" s="9"/>
      <c r="BWZ651" s="9"/>
      <c r="BXA651" s="9"/>
      <c r="BXB651" s="9"/>
      <c r="BXC651" s="9"/>
      <c r="BXD651" s="9"/>
      <c r="BXE651" s="9"/>
      <c r="BXF651" s="9"/>
      <c r="BXG651" s="9"/>
      <c r="BXH651" s="9"/>
      <c r="BXI651" s="9"/>
      <c r="BXJ651" s="9"/>
      <c r="BXK651" s="9"/>
      <c r="BXL651" s="9"/>
      <c r="BXM651" s="9"/>
      <c r="BXN651" s="9"/>
      <c r="BXO651" s="9"/>
      <c r="BXP651" s="9"/>
      <c r="BXQ651" s="9"/>
      <c r="BXR651" s="9"/>
      <c r="BXS651" s="9"/>
      <c r="BXT651" s="9"/>
      <c r="BXU651" s="9"/>
      <c r="BXV651" s="9"/>
      <c r="BXW651" s="9"/>
      <c r="BXX651" s="9"/>
      <c r="BXY651" s="9"/>
      <c r="BXZ651" s="9"/>
      <c r="BYA651" s="9"/>
      <c r="BYB651" s="9"/>
      <c r="BYC651" s="9"/>
      <c r="BYD651" s="9"/>
      <c r="BYE651" s="9"/>
      <c r="BYF651" s="9"/>
      <c r="BYG651" s="9"/>
      <c r="BYH651" s="9"/>
      <c r="BYI651" s="9"/>
      <c r="BYJ651" s="9"/>
      <c r="BYK651" s="9"/>
      <c r="BYL651" s="9"/>
      <c r="BYM651" s="9"/>
      <c r="BYN651" s="9"/>
      <c r="BYO651" s="9"/>
      <c r="BYP651" s="9"/>
      <c r="BYQ651" s="9"/>
      <c r="BYR651" s="9"/>
      <c r="BYS651" s="9"/>
      <c r="BYT651" s="9"/>
      <c r="BYU651" s="9"/>
      <c r="BYV651" s="9"/>
      <c r="BYW651" s="9"/>
      <c r="BYX651" s="9"/>
      <c r="BYY651" s="9"/>
      <c r="BYZ651" s="9"/>
      <c r="BZA651" s="9"/>
      <c r="BZB651" s="9"/>
      <c r="BZC651" s="9"/>
      <c r="BZD651" s="9"/>
      <c r="BZE651" s="9"/>
      <c r="BZF651" s="9"/>
      <c r="BZG651" s="9"/>
      <c r="BZH651" s="9"/>
      <c r="BZI651" s="9"/>
      <c r="BZJ651" s="9"/>
      <c r="BZK651" s="9"/>
      <c r="BZL651" s="9"/>
      <c r="BZM651" s="9"/>
      <c r="BZN651" s="9"/>
      <c r="BZO651" s="9"/>
      <c r="BZP651" s="9"/>
      <c r="BZQ651" s="9"/>
      <c r="BZR651" s="9"/>
      <c r="BZS651" s="9"/>
      <c r="BZT651" s="9"/>
      <c r="BZU651" s="9"/>
      <c r="BZV651" s="9"/>
      <c r="BZW651" s="9"/>
      <c r="BZX651" s="9"/>
      <c r="BZY651" s="9"/>
      <c r="BZZ651" s="9"/>
      <c r="CAA651" s="9"/>
      <c r="CAB651" s="9"/>
      <c r="CAC651" s="9"/>
      <c r="CAD651" s="9"/>
      <c r="CAE651" s="9"/>
      <c r="CAF651" s="9"/>
      <c r="CAG651" s="9"/>
      <c r="CAH651" s="9"/>
      <c r="CAI651" s="9"/>
      <c r="CAJ651" s="9"/>
      <c r="CAK651" s="9"/>
      <c r="CAL651" s="9"/>
      <c r="CAM651" s="9"/>
      <c r="CAN651" s="9"/>
      <c r="CAO651" s="9"/>
      <c r="CAP651" s="9"/>
      <c r="CAQ651" s="9"/>
      <c r="CAR651" s="9"/>
      <c r="CAS651" s="9"/>
      <c r="CAT651" s="9"/>
      <c r="CAU651" s="9"/>
      <c r="CAV651" s="9"/>
      <c r="CAW651" s="9"/>
      <c r="CAX651" s="9"/>
      <c r="CAY651" s="9"/>
      <c r="CAZ651" s="9"/>
      <c r="CBA651" s="9"/>
      <c r="CBB651" s="9"/>
      <c r="CBC651" s="9"/>
      <c r="CBD651" s="9"/>
      <c r="CBE651" s="9"/>
      <c r="CBF651" s="9"/>
      <c r="CBG651" s="9"/>
      <c r="CBH651" s="9"/>
      <c r="CBI651" s="9"/>
      <c r="CBJ651" s="9"/>
      <c r="CBK651" s="9"/>
      <c r="CBL651" s="9"/>
      <c r="CBM651" s="9"/>
      <c r="CBN651" s="9"/>
      <c r="CBO651" s="9"/>
      <c r="CBP651" s="9"/>
      <c r="CBQ651" s="9"/>
      <c r="CBR651" s="9"/>
      <c r="CBS651" s="9"/>
      <c r="CBT651" s="9"/>
      <c r="CBU651" s="9"/>
      <c r="CBV651" s="9"/>
      <c r="CBW651" s="9"/>
      <c r="CBX651" s="9"/>
      <c r="CBY651" s="9"/>
      <c r="CBZ651" s="9"/>
      <c r="CCA651" s="9"/>
      <c r="CCB651" s="9"/>
      <c r="CCC651" s="9"/>
      <c r="CCD651" s="9"/>
      <c r="CCE651" s="9"/>
      <c r="CCF651" s="9"/>
      <c r="CCG651" s="9"/>
      <c r="CCH651" s="9"/>
      <c r="CCI651" s="9"/>
      <c r="CCJ651" s="9"/>
      <c r="CCK651" s="9"/>
      <c r="CCL651" s="9"/>
      <c r="CCM651" s="9"/>
      <c r="CCN651" s="9"/>
      <c r="CCO651" s="9"/>
      <c r="CCP651" s="9"/>
      <c r="CCQ651" s="9"/>
      <c r="CCR651" s="9"/>
      <c r="CCS651" s="9"/>
      <c r="CCT651" s="9"/>
      <c r="CCU651" s="9"/>
      <c r="CCV651" s="9"/>
      <c r="CCW651" s="9"/>
      <c r="CCX651" s="9"/>
      <c r="CCY651" s="9"/>
      <c r="CCZ651" s="9"/>
      <c r="CDA651" s="9"/>
      <c r="CDB651" s="9"/>
      <c r="CDC651" s="9"/>
      <c r="CDD651" s="9"/>
      <c r="CDE651" s="9"/>
      <c r="CDF651" s="9"/>
      <c r="CDG651" s="9"/>
      <c r="CDH651" s="9"/>
      <c r="CDI651" s="9"/>
      <c r="CDJ651" s="9"/>
      <c r="CDK651" s="9"/>
      <c r="CDL651" s="9"/>
      <c r="CDM651" s="9"/>
      <c r="CDN651" s="9"/>
      <c r="CDO651" s="9"/>
      <c r="CDP651" s="9"/>
      <c r="CDQ651" s="9"/>
      <c r="CDR651" s="9"/>
      <c r="CDS651" s="9"/>
      <c r="CDT651" s="9"/>
      <c r="CDU651" s="9"/>
      <c r="CDV651" s="9"/>
      <c r="CDW651" s="9"/>
      <c r="CDX651" s="9"/>
      <c r="CDY651" s="9"/>
      <c r="CDZ651" s="9"/>
      <c r="CEA651" s="9"/>
      <c r="CEB651" s="9"/>
      <c r="CEC651" s="9"/>
      <c r="CED651" s="9"/>
      <c r="CEE651" s="9"/>
      <c r="CEF651" s="9"/>
      <c r="CEG651" s="9"/>
      <c r="CEH651" s="9"/>
      <c r="CEI651" s="9"/>
      <c r="CEJ651" s="9"/>
      <c r="CEK651" s="9"/>
      <c r="CEL651" s="9"/>
      <c r="CEM651" s="9"/>
      <c r="CEN651" s="9"/>
      <c r="CEO651" s="9"/>
      <c r="CEP651" s="9"/>
      <c r="CEQ651" s="9"/>
      <c r="CER651" s="9"/>
      <c r="CES651" s="9"/>
      <c r="CET651" s="9"/>
      <c r="CEU651" s="9"/>
      <c r="CEV651" s="9"/>
      <c r="CEW651" s="9"/>
      <c r="CEX651" s="9"/>
      <c r="CEY651" s="9"/>
      <c r="CEZ651" s="9"/>
      <c r="CFA651" s="9"/>
      <c r="CFB651" s="9"/>
      <c r="CFC651" s="9"/>
      <c r="CFD651" s="9"/>
      <c r="CFE651" s="9"/>
      <c r="CFF651" s="9"/>
      <c r="CFG651" s="9"/>
      <c r="CFH651" s="9"/>
      <c r="CFI651" s="9"/>
      <c r="CFJ651" s="9"/>
      <c r="CFK651" s="9"/>
      <c r="CFL651" s="9"/>
      <c r="CFM651" s="9"/>
      <c r="CFN651" s="9"/>
      <c r="CFO651" s="9"/>
      <c r="CFP651" s="9"/>
      <c r="CFQ651" s="9"/>
      <c r="CFR651" s="9"/>
      <c r="CFS651" s="9"/>
      <c r="CFT651" s="9"/>
      <c r="CFU651" s="9"/>
      <c r="CFV651" s="9"/>
      <c r="CFW651" s="9"/>
      <c r="CFX651" s="9"/>
      <c r="CFY651" s="9"/>
      <c r="CFZ651" s="9"/>
      <c r="CGA651" s="9"/>
      <c r="CGB651" s="9"/>
      <c r="CGC651" s="9"/>
      <c r="CGD651" s="9"/>
      <c r="CGE651" s="9"/>
      <c r="CGF651" s="9"/>
      <c r="CGG651" s="9"/>
      <c r="CGH651" s="9"/>
      <c r="CGI651" s="9"/>
      <c r="CGJ651" s="9"/>
      <c r="CGK651" s="9"/>
      <c r="CGL651" s="9"/>
      <c r="CGM651" s="9"/>
      <c r="CGN651" s="9"/>
      <c r="CGO651" s="9"/>
      <c r="CGP651" s="9"/>
      <c r="CGQ651" s="9"/>
      <c r="CGR651" s="9"/>
      <c r="CGS651" s="9"/>
      <c r="CGT651" s="9"/>
      <c r="CGU651" s="9"/>
      <c r="CGV651" s="9"/>
      <c r="CGW651" s="9"/>
      <c r="CGX651" s="9"/>
      <c r="CGY651" s="9"/>
      <c r="CGZ651" s="9"/>
      <c r="CHA651" s="9"/>
      <c r="CHB651" s="9"/>
      <c r="CHC651" s="9"/>
      <c r="CHD651" s="9"/>
      <c r="CHE651" s="9"/>
      <c r="CHF651" s="9"/>
      <c r="CHG651" s="9"/>
      <c r="CHH651" s="9"/>
      <c r="CHI651" s="9"/>
      <c r="CHJ651" s="9"/>
      <c r="CHK651" s="9"/>
      <c r="CHL651" s="9"/>
      <c r="CHM651" s="9"/>
      <c r="CHN651" s="9"/>
      <c r="CHO651" s="9"/>
      <c r="CHP651" s="9"/>
      <c r="CHQ651" s="9"/>
      <c r="CHR651" s="9"/>
      <c r="CHS651" s="9"/>
      <c r="CHT651" s="9"/>
      <c r="CHU651" s="9"/>
      <c r="CHV651" s="9"/>
      <c r="CHW651" s="9"/>
      <c r="CHX651" s="9"/>
      <c r="CHY651" s="9"/>
      <c r="CHZ651" s="9"/>
      <c r="CIA651" s="9"/>
      <c r="CIB651" s="9"/>
      <c r="CIC651" s="9"/>
      <c r="CID651" s="9"/>
      <c r="CIE651" s="9"/>
      <c r="CIF651" s="9"/>
      <c r="CIG651" s="9"/>
      <c r="CIH651" s="9"/>
      <c r="CII651" s="9"/>
      <c r="CIJ651" s="9"/>
      <c r="CIK651" s="9"/>
      <c r="CIL651" s="9"/>
      <c r="CIM651" s="9"/>
      <c r="CIN651" s="9"/>
      <c r="CIO651" s="9"/>
      <c r="CIP651" s="9"/>
      <c r="CIQ651" s="9"/>
      <c r="CIR651" s="9"/>
      <c r="CIS651" s="9"/>
      <c r="CIT651" s="9"/>
      <c r="CIU651" s="9"/>
      <c r="CIV651" s="9"/>
      <c r="CIW651" s="9"/>
      <c r="CIX651" s="9"/>
      <c r="CIY651" s="9"/>
      <c r="CIZ651" s="9"/>
      <c r="CJA651" s="9"/>
      <c r="CJB651" s="9"/>
      <c r="CJC651" s="9"/>
      <c r="CJD651" s="9"/>
      <c r="CJE651" s="9"/>
      <c r="CJF651" s="9"/>
      <c r="CJG651" s="9"/>
      <c r="CJH651" s="9"/>
      <c r="CJI651" s="9"/>
      <c r="CJJ651" s="9"/>
      <c r="CJK651" s="9"/>
      <c r="CJL651" s="9"/>
      <c r="CJM651" s="9"/>
      <c r="CJN651" s="9"/>
      <c r="CJO651" s="9"/>
      <c r="CJP651" s="9"/>
      <c r="CJQ651" s="9"/>
      <c r="CJR651" s="9"/>
      <c r="CJS651" s="9"/>
      <c r="CJT651" s="9"/>
      <c r="CJU651" s="9"/>
      <c r="CJV651" s="9"/>
      <c r="CJW651" s="9"/>
      <c r="CJX651" s="9"/>
      <c r="CJY651" s="9"/>
      <c r="CJZ651" s="9"/>
      <c r="CKA651" s="9"/>
      <c r="CKB651" s="9"/>
      <c r="CKC651" s="9"/>
      <c r="CKD651" s="9"/>
      <c r="CKE651" s="9"/>
      <c r="CKF651" s="9"/>
      <c r="CKG651" s="9"/>
      <c r="CKH651" s="9"/>
      <c r="CKI651" s="9"/>
      <c r="CKJ651" s="9"/>
      <c r="CKK651" s="9"/>
      <c r="CKL651" s="9"/>
      <c r="CKM651" s="9"/>
      <c r="CKN651" s="9"/>
      <c r="CKO651" s="9"/>
      <c r="CKP651" s="9"/>
      <c r="CKQ651" s="9"/>
      <c r="CKR651" s="9"/>
      <c r="CKS651" s="9"/>
      <c r="CKT651" s="9"/>
      <c r="CKU651" s="9"/>
      <c r="CKV651" s="9"/>
      <c r="CKW651" s="9"/>
      <c r="CKX651" s="9"/>
      <c r="CKY651" s="9"/>
      <c r="CKZ651" s="9"/>
      <c r="CLA651" s="9"/>
      <c r="CLB651" s="9"/>
      <c r="CLC651" s="9"/>
      <c r="CLD651" s="9"/>
      <c r="CLE651" s="9"/>
      <c r="CLF651" s="9"/>
      <c r="CLG651" s="9"/>
      <c r="CLH651" s="9"/>
      <c r="CLI651" s="9"/>
      <c r="CLJ651" s="9"/>
      <c r="CLK651" s="9"/>
      <c r="CLL651" s="9"/>
      <c r="CLM651" s="9"/>
      <c r="CLN651" s="9"/>
      <c r="CLO651" s="9"/>
      <c r="CLP651" s="9"/>
      <c r="CLQ651" s="9"/>
      <c r="CLR651" s="9"/>
      <c r="CLS651" s="9"/>
      <c r="CLT651" s="9"/>
      <c r="CLU651" s="9"/>
      <c r="CLV651" s="9"/>
      <c r="CLW651" s="9"/>
      <c r="CLX651" s="9"/>
      <c r="CLY651" s="9"/>
      <c r="CLZ651" s="9"/>
      <c r="CMA651" s="9"/>
      <c r="CMB651" s="9"/>
      <c r="CMC651" s="9"/>
      <c r="CMD651" s="9"/>
      <c r="CME651" s="9"/>
      <c r="CMF651" s="9"/>
      <c r="CMG651" s="9"/>
      <c r="CMH651" s="9"/>
      <c r="CMI651" s="9"/>
      <c r="CMJ651" s="9"/>
      <c r="CMK651" s="9"/>
      <c r="CML651" s="9"/>
      <c r="CMM651" s="9"/>
      <c r="CMN651" s="9"/>
      <c r="CMO651" s="9"/>
      <c r="CMP651" s="9"/>
      <c r="CMQ651" s="9"/>
      <c r="CMR651" s="9"/>
      <c r="CMS651" s="9"/>
      <c r="CMT651" s="9"/>
      <c r="CMU651" s="9"/>
      <c r="CMV651" s="9"/>
      <c r="CMW651" s="9"/>
      <c r="CMX651" s="9"/>
      <c r="CMY651" s="9"/>
      <c r="CMZ651" s="9"/>
      <c r="CNA651" s="9"/>
      <c r="CNB651" s="9"/>
      <c r="CNC651" s="9"/>
      <c r="CND651" s="9"/>
      <c r="CNE651" s="9"/>
      <c r="CNF651" s="9"/>
      <c r="CNG651" s="9"/>
      <c r="CNH651" s="9"/>
      <c r="CNI651" s="9"/>
      <c r="CNJ651" s="9"/>
      <c r="CNK651" s="9"/>
      <c r="CNL651" s="9"/>
      <c r="CNM651" s="9"/>
      <c r="CNN651" s="9"/>
      <c r="CNO651" s="9"/>
      <c r="CNP651" s="9"/>
      <c r="CNQ651" s="9"/>
      <c r="CNR651" s="9"/>
      <c r="CNS651" s="9"/>
      <c r="CNT651" s="9"/>
      <c r="CNU651" s="9"/>
      <c r="CNV651" s="9"/>
      <c r="CNW651" s="9"/>
      <c r="CNX651" s="9"/>
      <c r="CNY651" s="9"/>
      <c r="CNZ651" s="9"/>
      <c r="COA651" s="9"/>
      <c r="COB651" s="9"/>
      <c r="COC651" s="9"/>
      <c r="COD651" s="9"/>
      <c r="COE651" s="9"/>
      <c r="COF651" s="9"/>
      <c r="COG651" s="9"/>
      <c r="COH651" s="9"/>
      <c r="COI651" s="9"/>
      <c r="COJ651" s="9"/>
      <c r="COK651" s="9"/>
      <c r="COL651" s="9"/>
      <c r="COM651" s="9"/>
      <c r="CON651" s="9"/>
      <c r="COO651" s="9"/>
      <c r="COP651" s="9"/>
      <c r="COQ651" s="9"/>
      <c r="COR651" s="9"/>
      <c r="COS651" s="9"/>
      <c r="COT651" s="9"/>
      <c r="COU651" s="9"/>
      <c r="COV651" s="9"/>
      <c r="COW651" s="9"/>
      <c r="COX651" s="9"/>
      <c r="COY651" s="9"/>
      <c r="COZ651" s="9"/>
      <c r="CPA651" s="9"/>
      <c r="CPB651" s="9"/>
      <c r="CPC651" s="9"/>
      <c r="CPD651" s="9"/>
      <c r="CPE651" s="9"/>
      <c r="CPF651" s="9"/>
      <c r="CPG651" s="9"/>
      <c r="CPH651" s="9"/>
      <c r="CPI651" s="9"/>
      <c r="CPJ651" s="9"/>
      <c r="CPK651" s="9"/>
      <c r="CPL651" s="9"/>
      <c r="CPM651" s="9"/>
      <c r="CPN651" s="9"/>
      <c r="CPO651" s="9"/>
      <c r="CPP651" s="9"/>
      <c r="CPQ651" s="9"/>
      <c r="CPR651" s="9"/>
      <c r="CPS651" s="9"/>
      <c r="CPT651" s="9"/>
      <c r="CPU651" s="9"/>
      <c r="CPV651" s="9"/>
      <c r="CPW651" s="9"/>
      <c r="CPX651" s="9"/>
      <c r="CPY651" s="9"/>
      <c r="CPZ651" s="9"/>
      <c r="CQA651" s="9"/>
      <c r="CQB651" s="9"/>
      <c r="CQC651" s="9"/>
      <c r="CQD651" s="9"/>
      <c r="CQE651" s="9"/>
      <c r="CQF651" s="9"/>
      <c r="CQG651" s="9"/>
      <c r="CQH651" s="9"/>
      <c r="CQI651" s="9"/>
      <c r="CQJ651" s="9"/>
      <c r="CQK651" s="9"/>
      <c r="CQL651" s="9"/>
      <c r="CQM651" s="9"/>
      <c r="CQN651" s="9"/>
      <c r="CQO651" s="9"/>
      <c r="CQP651" s="9"/>
      <c r="CQQ651" s="9"/>
      <c r="CQR651" s="9"/>
      <c r="CQS651" s="9"/>
      <c r="CQT651" s="9"/>
      <c r="CQU651" s="9"/>
      <c r="CQV651" s="9"/>
      <c r="CQW651" s="9"/>
      <c r="CQX651" s="9"/>
      <c r="CQY651" s="9"/>
      <c r="CQZ651" s="9"/>
      <c r="CRA651" s="9"/>
      <c r="CRB651" s="9"/>
      <c r="CRC651" s="9"/>
      <c r="CRD651" s="9"/>
      <c r="CRE651" s="9"/>
      <c r="CRF651" s="9"/>
      <c r="CRG651" s="9"/>
      <c r="CRH651" s="9"/>
      <c r="CRI651" s="9"/>
      <c r="CRJ651" s="9"/>
      <c r="CRK651" s="9"/>
      <c r="CRL651" s="9"/>
      <c r="CRM651" s="9"/>
      <c r="CRN651" s="9"/>
      <c r="CRO651" s="9"/>
      <c r="CRP651" s="9"/>
      <c r="CRQ651" s="9"/>
      <c r="CRR651" s="9"/>
      <c r="CRS651" s="9"/>
      <c r="CRT651" s="9"/>
      <c r="CRU651" s="9"/>
      <c r="CRV651" s="9"/>
      <c r="CRW651" s="9"/>
      <c r="CRX651" s="9"/>
      <c r="CRY651" s="9"/>
      <c r="CRZ651" s="9"/>
      <c r="CSA651" s="9"/>
      <c r="CSB651" s="9"/>
      <c r="CSC651" s="9"/>
      <c r="CSD651" s="9"/>
      <c r="CSE651" s="9"/>
      <c r="CSF651" s="9"/>
      <c r="CSG651" s="9"/>
      <c r="CSH651" s="9"/>
      <c r="CSI651" s="9"/>
      <c r="CSJ651" s="9"/>
      <c r="CSK651" s="9"/>
      <c r="CSL651" s="9"/>
      <c r="CSM651" s="9"/>
      <c r="CSN651" s="9"/>
      <c r="CSO651" s="9"/>
      <c r="CSP651" s="9"/>
      <c r="CSQ651" s="9"/>
      <c r="CSR651" s="9"/>
      <c r="CSS651" s="9"/>
      <c r="CST651" s="9"/>
      <c r="CSU651" s="9"/>
      <c r="CSV651" s="9"/>
      <c r="CSW651" s="9"/>
      <c r="CSX651" s="9"/>
      <c r="CSY651" s="9"/>
      <c r="CSZ651" s="9"/>
      <c r="CTA651" s="9"/>
      <c r="CTB651" s="9"/>
      <c r="CTC651" s="9"/>
      <c r="CTD651" s="9"/>
      <c r="CTE651" s="9"/>
      <c r="CTF651" s="9"/>
      <c r="CTG651" s="9"/>
      <c r="CTH651" s="9"/>
      <c r="CTI651" s="9"/>
      <c r="CTJ651" s="9"/>
      <c r="CTK651" s="9"/>
      <c r="CTL651" s="9"/>
      <c r="CTM651" s="9"/>
      <c r="CTN651" s="9"/>
      <c r="CTO651" s="9"/>
      <c r="CTP651" s="9"/>
      <c r="CTQ651" s="9"/>
      <c r="CTR651" s="9"/>
      <c r="CTS651" s="9"/>
      <c r="CTT651" s="9"/>
      <c r="CTU651" s="9"/>
      <c r="CTV651" s="9"/>
      <c r="CTW651" s="9"/>
      <c r="CTX651" s="9"/>
      <c r="CTY651" s="9"/>
      <c r="CTZ651" s="9"/>
      <c r="CUA651" s="9"/>
      <c r="CUB651" s="9"/>
      <c r="CUC651" s="9"/>
      <c r="CUD651" s="9"/>
      <c r="CUE651" s="9"/>
      <c r="CUF651" s="9"/>
      <c r="CUG651" s="9"/>
      <c r="CUH651" s="9"/>
      <c r="CUI651" s="9"/>
      <c r="CUJ651" s="9"/>
      <c r="CUK651" s="9"/>
      <c r="CUL651" s="9"/>
      <c r="CUM651" s="9"/>
      <c r="CUN651" s="9"/>
      <c r="CUO651" s="9"/>
      <c r="CUP651" s="9"/>
      <c r="CUQ651" s="9"/>
      <c r="CUR651" s="9"/>
      <c r="CUS651" s="9"/>
      <c r="CUT651" s="9"/>
      <c r="CUU651" s="9"/>
      <c r="CUV651" s="9"/>
      <c r="CUW651" s="9"/>
      <c r="CUX651" s="9"/>
      <c r="CUY651" s="9"/>
      <c r="CUZ651" s="9"/>
      <c r="CVA651" s="9"/>
      <c r="CVB651" s="9"/>
      <c r="CVC651" s="9"/>
      <c r="CVD651" s="9"/>
      <c r="CVE651" s="9"/>
      <c r="CVF651" s="9"/>
      <c r="CVG651" s="9"/>
      <c r="CVH651" s="9"/>
      <c r="CVI651" s="9"/>
      <c r="CVJ651" s="9"/>
      <c r="CVK651" s="9"/>
      <c r="CVL651" s="9"/>
      <c r="CVM651" s="9"/>
      <c r="CVN651" s="9"/>
      <c r="CVO651" s="9"/>
      <c r="CVP651" s="9"/>
      <c r="CVQ651" s="9"/>
      <c r="CVR651" s="9"/>
      <c r="CVS651" s="9"/>
      <c r="CVT651" s="9"/>
      <c r="CVU651" s="9"/>
      <c r="CVV651" s="9"/>
      <c r="CVW651" s="9"/>
      <c r="CVX651" s="9"/>
      <c r="CVY651" s="9"/>
      <c r="CVZ651" s="9"/>
      <c r="CWA651" s="9"/>
      <c r="CWB651" s="9"/>
      <c r="CWC651" s="9"/>
      <c r="CWD651" s="9"/>
      <c r="CWE651" s="9"/>
      <c r="CWF651" s="9"/>
      <c r="CWG651" s="9"/>
      <c r="CWH651" s="9"/>
      <c r="CWI651" s="9"/>
      <c r="CWJ651" s="9"/>
      <c r="CWK651" s="9"/>
      <c r="CWL651" s="9"/>
      <c r="CWM651" s="9"/>
      <c r="CWN651" s="9"/>
      <c r="CWO651" s="9"/>
      <c r="CWP651" s="9"/>
      <c r="CWQ651" s="9"/>
      <c r="CWR651" s="9"/>
      <c r="CWS651" s="9"/>
      <c r="CWT651" s="9"/>
      <c r="CWU651" s="9"/>
      <c r="CWV651" s="9"/>
      <c r="CWW651" s="9"/>
      <c r="CWX651" s="9"/>
      <c r="CWY651" s="9"/>
      <c r="CWZ651" s="9"/>
      <c r="CXA651" s="9"/>
      <c r="CXB651" s="9"/>
      <c r="CXC651" s="9"/>
      <c r="CXD651" s="9"/>
      <c r="CXE651" s="9"/>
      <c r="CXF651" s="9"/>
      <c r="CXG651" s="9"/>
      <c r="CXH651" s="9"/>
      <c r="CXI651" s="9"/>
      <c r="CXJ651" s="9"/>
      <c r="CXK651" s="9"/>
      <c r="CXL651" s="9"/>
      <c r="CXM651" s="9"/>
      <c r="CXN651" s="9"/>
      <c r="CXO651" s="9"/>
      <c r="CXP651" s="9"/>
      <c r="CXQ651" s="9"/>
      <c r="CXR651" s="9"/>
      <c r="CXS651" s="9"/>
      <c r="CXT651" s="9"/>
      <c r="CXU651" s="9"/>
      <c r="CXV651" s="9"/>
      <c r="CXW651" s="9"/>
      <c r="CXX651" s="9"/>
      <c r="CXY651" s="9"/>
      <c r="CXZ651" s="9"/>
      <c r="CYA651" s="9"/>
      <c r="CYB651" s="9"/>
      <c r="CYC651" s="9"/>
      <c r="CYD651" s="9"/>
      <c r="CYE651" s="9"/>
      <c r="CYF651" s="9"/>
      <c r="CYG651" s="9"/>
      <c r="CYH651" s="9"/>
      <c r="CYI651" s="9"/>
      <c r="CYJ651" s="9"/>
      <c r="CYK651" s="9"/>
      <c r="CYL651" s="9"/>
      <c r="CYM651" s="9"/>
      <c r="CYN651" s="9"/>
      <c r="CYO651" s="9"/>
      <c r="CYP651" s="9"/>
      <c r="CYQ651" s="9"/>
      <c r="CYR651" s="9"/>
      <c r="CYS651" s="9"/>
      <c r="CYT651" s="9"/>
      <c r="CYU651" s="9"/>
      <c r="CYV651" s="9"/>
      <c r="CYW651" s="9"/>
      <c r="CYX651" s="9"/>
      <c r="CYY651" s="9"/>
      <c r="CYZ651" s="9"/>
      <c r="CZA651" s="9"/>
      <c r="CZB651" s="9"/>
      <c r="CZC651" s="9"/>
      <c r="CZD651" s="9"/>
      <c r="CZE651" s="9"/>
      <c r="CZF651" s="9"/>
      <c r="CZG651" s="9"/>
      <c r="CZH651" s="9"/>
      <c r="CZI651" s="9"/>
      <c r="CZJ651" s="9"/>
      <c r="CZK651" s="9"/>
      <c r="CZL651" s="9"/>
      <c r="CZM651" s="9"/>
      <c r="CZN651" s="9"/>
      <c r="CZO651" s="9"/>
      <c r="CZP651" s="9"/>
      <c r="CZQ651" s="9"/>
      <c r="CZR651" s="9"/>
      <c r="CZS651" s="9"/>
      <c r="CZT651" s="9"/>
      <c r="CZU651" s="9"/>
      <c r="CZV651" s="9"/>
      <c r="CZW651" s="9"/>
      <c r="CZX651" s="9"/>
      <c r="CZY651" s="9"/>
      <c r="CZZ651" s="9"/>
      <c r="DAA651" s="9"/>
      <c r="DAB651" s="9"/>
      <c r="DAC651" s="9"/>
      <c r="DAD651" s="9"/>
      <c r="DAE651" s="9"/>
      <c r="DAF651" s="9"/>
      <c r="DAG651" s="9"/>
      <c r="DAH651" s="9"/>
      <c r="DAI651" s="9"/>
      <c r="DAJ651" s="9"/>
      <c r="DAK651" s="9"/>
      <c r="DAL651" s="9"/>
      <c r="DAM651" s="9"/>
      <c r="DAN651" s="9"/>
      <c r="DAO651" s="9"/>
      <c r="DAP651" s="9"/>
      <c r="DAQ651" s="9"/>
      <c r="DAR651" s="9"/>
      <c r="DAS651" s="9"/>
      <c r="DAT651" s="9"/>
      <c r="DAU651" s="9"/>
      <c r="DAV651" s="9"/>
      <c r="DAW651" s="9"/>
      <c r="DAX651" s="9"/>
      <c r="DAY651" s="9"/>
      <c r="DAZ651" s="9"/>
      <c r="DBA651" s="9"/>
      <c r="DBB651" s="9"/>
      <c r="DBC651" s="9"/>
      <c r="DBD651" s="9"/>
      <c r="DBE651" s="9"/>
      <c r="DBF651" s="9"/>
      <c r="DBG651" s="9"/>
      <c r="DBH651" s="9"/>
      <c r="DBI651" s="9"/>
      <c r="DBJ651" s="9"/>
      <c r="DBK651" s="9"/>
      <c r="DBL651" s="9"/>
      <c r="DBM651" s="9"/>
      <c r="DBN651" s="9"/>
      <c r="DBO651" s="9"/>
      <c r="DBP651" s="9"/>
      <c r="DBQ651" s="9"/>
      <c r="DBR651" s="9"/>
      <c r="DBS651" s="9"/>
      <c r="DBT651" s="9"/>
      <c r="DBU651" s="9"/>
      <c r="DBV651" s="9"/>
      <c r="DBW651" s="9"/>
      <c r="DBX651" s="9"/>
      <c r="DBY651" s="9"/>
      <c r="DBZ651" s="9"/>
      <c r="DCA651" s="9"/>
      <c r="DCB651" s="9"/>
      <c r="DCC651" s="9"/>
      <c r="DCD651" s="9"/>
      <c r="DCE651" s="9"/>
      <c r="DCF651" s="9"/>
      <c r="DCG651" s="9"/>
      <c r="DCH651" s="9"/>
      <c r="DCI651" s="9"/>
      <c r="DCJ651" s="9"/>
      <c r="DCK651" s="9"/>
      <c r="DCL651" s="9"/>
      <c r="DCM651" s="9"/>
      <c r="DCN651" s="9"/>
      <c r="DCO651" s="9"/>
      <c r="DCP651" s="9"/>
      <c r="DCQ651" s="9"/>
      <c r="DCR651" s="9"/>
      <c r="DCS651" s="9"/>
      <c r="DCT651" s="9"/>
      <c r="DCU651" s="9"/>
      <c r="DCV651" s="9"/>
      <c r="DCW651" s="9"/>
      <c r="DCX651" s="9"/>
      <c r="DCY651" s="9"/>
      <c r="DCZ651" s="9"/>
      <c r="DDA651" s="9"/>
      <c r="DDB651" s="9"/>
      <c r="DDC651" s="9"/>
      <c r="DDD651" s="9"/>
      <c r="DDE651" s="9"/>
      <c r="DDF651" s="9"/>
      <c r="DDG651" s="9"/>
      <c r="DDH651" s="9"/>
      <c r="DDI651" s="9"/>
      <c r="DDJ651" s="9"/>
      <c r="DDK651" s="9"/>
      <c r="DDL651" s="9"/>
      <c r="DDM651" s="9"/>
      <c r="DDN651" s="9"/>
      <c r="DDO651" s="9"/>
      <c r="DDP651" s="9"/>
      <c r="DDQ651" s="9"/>
      <c r="DDR651" s="9"/>
      <c r="DDS651" s="9"/>
      <c r="DDT651" s="9"/>
      <c r="DDU651" s="9"/>
      <c r="DDV651" s="9"/>
      <c r="DDW651" s="9"/>
      <c r="DDX651" s="9"/>
      <c r="DDY651" s="9"/>
      <c r="DDZ651" s="9"/>
      <c r="DEA651" s="9"/>
      <c r="DEB651" s="9"/>
      <c r="DEC651" s="9"/>
      <c r="DED651" s="9"/>
      <c r="DEE651" s="9"/>
      <c r="DEF651" s="9"/>
      <c r="DEG651" s="9"/>
      <c r="DEH651" s="9"/>
      <c r="DEI651" s="9"/>
      <c r="DEJ651" s="9"/>
      <c r="DEK651" s="9"/>
      <c r="DEL651" s="9"/>
      <c r="DEM651" s="9"/>
      <c r="DEN651" s="9"/>
      <c r="DEO651" s="9"/>
      <c r="DEP651" s="9"/>
      <c r="DEQ651" s="9"/>
      <c r="DER651" s="9"/>
      <c r="DES651" s="9"/>
      <c r="DET651" s="9"/>
      <c r="DEU651" s="9"/>
      <c r="DEV651" s="9"/>
      <c r="DEW651" s="9"/>
      <c r="DEX651" s="9"/>
      <c r="DEY651" s="9"/>
      <c r="DEZ651" s="9"/>
      <c r="DFA651" s="9"/>
      <c r="DFB651" s="9"/>
      <c r="DFC651" s="9"/>
      <c r="DFD651" s="9"/>
      <c r="DFE651" s="9"/>
      <c r="DFF651" s="9"/>
      <c r="DFG651" s="9"/>
      <c r="DFH651" s="9"/>
      <c r="DFI651" s="9"/>
      <c r="DFJ651" s="9"/>
      <c r="DFK651" s="9"/>
      <c r="DFL651" s="9"/>
      <c r="DFM651" s="9"/>
      <c r="DFN651" s="9"/>
      <c r="DFO651" s="9"/>
      <c r="DFP651" s="9"/>
      <c r="DFQ651" s="9"/>
      <c r="DFR651" s="9"/>
      <c r="DFS651" s="9"/>
      <c r="DFT651" s="9"/>
      <c r="DFU651" s="9"/>
      <c r="DFV651" s="9"/>
      <c r="DFW651" s="9"/>
      <c r="DFX651" s="9"/>
      <c r="DFY651" s="9"/>
      <c r="DFZ651" s="9"/>
      <c r="DGA651" s="9"/>
      <c r="DGB651" s="9"/>
      <c r="DGC651" s="9"/>
      <c r="DGD651" s="9"/>
      <c r="DGE651" s="9"/>
      <c r="DGF651" s="9"/>
      <c r="DGG651" s="9"/>
      <c r="DGH651" s="9"/>
      <c r="DGI651" s="9"/>
      <c r="DGJ651" s="9"/>
      <c r="DGK651" s="9"/>
      <c r="DGL651" s="9"/>
      <c r="DGM651" s="9"/>
      <c r="DGN651" s="9"/>
      <c r="DGO651" s="9"/>
      <c r="DGP651" s="9"/>
      <c r="DGQ651" s="9"/>
      <c r="DGR651" s="9"/>
      <c r="DGS651" s="9"/>
      <c r="DGT651" s="9"/>
      <c r="DGU651" s="9"/>
      <c r="DGV651" s="9"/>
      <c r="DGW651" s="9"/>
      <c r="DGX651" s="9"/>
      <c r="DGY651" s="9"/>
      <c r="DGZ651" s="9"/>
      <c r="DHA651" s="9"/>
      <c r="DHB651" s="9"/>
      <c r="DHC651" s="9"/>
      <c r="DHD651" s="9"/>
      <c r="DHE651" s="9"/>
      <c r="DHF651" s="9"/>
      <c r="DHG651" s="9"/>
      <c r="DHH651" s="9"/>
      <c r="DHI651" s="9"/>
      <c r="DHJ651" s="9"/>
      <c r="DHK651" s="9"/>
      <c r="DHL651" s="9"/>
      <c r="DHM651" s="9"/>
      <c r="DHN651" s="9"/>
      <c r="DHO651" s="9"/>
      <c r="DHP651" s="9"/>
      <c r="DHQ651" s="9"/>
      <c r="DHR651" s="9"/>
      <c r="DHS651" s="9"/>
      <c r="DHT651" s="9"/>
      <c r="DHU651" s="9"/>
      <c r="DHV651" s="9"/>
      <c r="DHW651" s="9"/>
      <c r="DHX651" s="9"/>
      <c r="DHY651" s="9"/>
      <c r="DHZ651" s="9"/>
      <c r="DIA651" s="9"/>
      <c r="DIB651" s="9"/>
      <c r="DIC651" s="9"/>
      <c r="DID651" s="9"/>
      <c r="DIE651" s="9"/>
      <c r="DIF651" s="9"/>
      <c r="DIG651" s="9"/>
      <c r="DIH651" s="9"/>
      <c r="DII651" s="9"/>
      <c r="DIJ651" s="9"/>
      <c r="DIK651" s="9"/>
      <c r="DIL651" s="9"/>
      <c r="DIM651" s="9"/>
      <c r="DIN651" s="9"/>
      <c r="DIO651" s="9"/>
      <c r="DIP651" s="9"/>
      <c r="DIQ651" s="9"/>
      <c r="DIR651" s="9"/>
      <c r="DIS651" s="9"/>
      <c r="DIT651" s="9"/>
      <c r="DIU651" s="9"/>
      <c r="DIV651" s="9"/>
      <c r="DIW651" s="9"/>
      <c r="DIX651" s="9"/>
      <c r="DIY651" s="9"/>
      <c r="DIZ651" s="9"/>
      <c r="DJA651" s="9"/>
      <c r="DJB651" s="9"/>
      <c r="DJC651" s="9"/>
      <c r="DJD651" s="9"/>
      <c r="DJE651" s="9"/>
      <c r="DJF651" s="9"/>
      <c r="DJG651" s="9"/>
      <c r="DJH651" s="9"/>
      <c r="DJI651" s="9"/>
      <c r="DJJ651" s="9"/>
      <c r="DJK651" s="9"/>
      <c r="DJL651" s="9"/>
      <c r="DJM651" s="9"/>
      <c r="DJN651" s="9"/>
      <c r="DJO651" s="9"/>
      <c r="DJP651" s="9"/>
      <c r="DJQ651" s="9"/>
      <c r="DJR651" s="9"/>
      <c r="DJS651" s="9"/>
      <c r="DJT651" s="9"/>
      <c r="DJU651" s="9"/>
      <c r="DJV651" s="9"/>
      <c r="DJW651" s="9"/>
      <c r="DJX651" s="9"/>
      <c r="DJY651" s="9"/>
      <c r="DJZ651" s="9"/>
      <c r="DKA651" s="9"/>
      <c r="DKB651" s="9"/>
      <c r="DKC651" s="9"/>
      <c r="DKD651" s="9"/>
      <c r="DKE651" s="9"/>
      <c r="DKF651" s="9"/>
      <c r="DKG651" s="9"/>
      <c r="DKH651" s="9"/>
      <c r="DKI651" s="9"/>
      <c r="DKJ651" s="9"/>
      <c r="DKK651" s="9"/>
      <c r="DKL651" s="9"/>
      <c r="DKM651" s="9"/>
      <c r="DKN651" s="9"/>
      <c r="DKO651" s="9"/>
      <c r="DKP651" s="9"/>
      <c r="DKQ651" s="9"/>
      <c r="DKR651" s="9"/>
      <c r="DKS651" s="9"/>
      <c r="DKT651" s="9"/>
      <c r="DKU651" s="9"/>
      <c r="DKV651" s="9"/>
      <c r="DKW651" s="9"/>
      <c r="DKX651" s="9"/>
      <c r="DKY651" s="9"/>
      <c r="DKZ651" s="9"/>
      <c r="DLA651" s="9"/>
      <c r="DLB651" s="9"/>
      <c r="DLC651" s="9"/>
      <c r="DLD651" s="9"/>
      <c r="DLE651" s="9"/>
      <c r="DLF651" s="9"/>
      <c r="DLG651" s="9"/>
      <c r="DLH651" s="9"/>
      <c r="DLI651" s="9"/>
      <c r="DLJ651" s="9"/>
      <c r="DLK651" s="9"/>
      <c r="DLL651" s="9"/>
      <c r="DLM651" s="9"/>
      <c r="DLN651" s="9"/>
      <c r="DLO651" s="9"/>
      <c r="DLP651" s="9"/>
      <c r="DLQ651" s="9"/>
      <c r="DLR651" s="9"/>
      <c r="DLS651" s="9"/>
      <c r="DLT651" s="9"/>
      <c r="DLU651" s="9"/>
      <c r="DLV651" s="9"/>
      <c r="DLW651" s="9"/>
      <c r="DLX651" s="9"/>
      <c r="DLY651" s="9"/>
      <c r="DLZ651" s="9"/>
      <c r="DMA651" s="9"/>
      <c r="DMB651" s="9"/>
      <c r="DMC651" s="9"/>
      <c r="DMD651" s="9"/>
      <c r="DME651" s="9"/>
      <c r="DMF651" s="9"/>
      <c r="DMG651" s="9"/>
      <c r="DMH651" s="9"/>
      <c r="DMI651" s="9"/>
      <c r="DMJ651" s="9"/>
      <c r="DMK651" s="9"/>
      <c r="DML651" s="9"/>
      <c r="DMM651" s="9"/>
      <c r="DMN651" s="9"/>
      <c r="DMO651" s="9"/>
      <c r="DMP651" s="9"/>
      <c r="DMQ651" s="9"/>
      <c r="DMR651" s="9"/>
      <c r="DMS651" s="9"/>
      <c r="DMT651" s="9"/>
      <c r="DMU651" s="9"/>
      <c r="DMV651" s="9"/>
      <c r="DMW651" s="9"/>
      <c r="DMX651" s="9"/>
      <c r="DMY651" s="9"/>
      <c r="DMZ651" s="9"/>
      <c r="DNA651" s="9"/>
      <c r="DNB651" s="9"/>
      <c r="DNC651" s="9"/>
      <c r="DND651" s="9"/>
      <c r="DNE651" s="9"/>
      <c r="DNF651" s="9"/>
      <c r="DNG651" s="9"/>
      <c r="DNH651" s="9"/>
      <c r="DNI651" s="9"/>
      <c r="DNJ651" s="9"/>
      <c r="DNK651" s="9"/>
      <c r="DNL651" s="9"/>
      <c r="DNM651" s="9"/>
      <c r="DNN651" s="9"/>
      <c r="DNO651" s="9"/>
      <c r="DNP651" s="9"/>
      <c r="DNQ651" s="9"/>
      <c r="DNR651" s="9"/>
      <c r="DNS651" s="9"/>
      <c r="DNT651" s="9"/>
      <c r="DNU651" s="9"/>
      <c r="DNV651" s="9"/>
      <c r="DNW651" s="9"/>
      <c r="DNX651" s="9"/>
      <c r="DNY651" s="9"/>
      <c r="DNZ651" s="9"/>
      <c r="DOA651" s="9"/>
      <c r="DOB651" s="9"/>
      <c r="DOC651" s="9"/>
      <c r="DOD651" s="9"/>
      <c r="DOE651" s="9"/>
      <c r="DOF651" s="9"/>
      <c r="DOG651" s="9"/>
      <c r="DOH651" s="9"/>
      <c r="DOI651" s="9"/>
      <c r="DOJ651" s="9"/>
      <c r="DOK651" s="9"/>
      <c r="DOL651" s="9"/>
      <c r="DOM651" s="9"/>
      <c r="DON651" s="9"/>
      <c r="DOO651" s="9"/>
      <c r="DOP651" s="9"/>
      <c r="DOQ651" s="9"/>
      <c r="DOR651" s="9"/>
      <c r="DOS651" s="9"/>
      <c r="DOT651" s="9"/>
      <c r="DOU651" s="9"/>
      <c r="DOV651" s="9"/>
      <c r="DOW651" s="9"/>
      <c r="DOX651" s="9"/>
      <c r="DOY651" s="9"/>
      <c r="DOZ651" s="9"/>
      <c r="DPA651" s="9"/>
      <c r="DPB651" s="9"/>
      <c r="DPC651" s="9"/>
      <c r="DPD651" s="9"/>
      <c r="DPE651" s="9"/>
      <c r="DPF651" s="9"/>
      <c r="DPG651" s="9"/>
      <c r="DPH651" s="9"/>
      <c r="DPI651" s="9"/>
      <c r="DPJ651" s="9"/>
      <c r="DPK651" s="9"/>
      <c r="DPL651" s="9"/>
      <c r="DPM651" s="9"/>
      <c r="DPN651" s="9"/>
      <c r="DPO651" s="9"/>
      <c r="DPP651" s="9"/>
      <c r="DPQ651" s="9"/>
      <c r="DPR651" s="9"/>
      <c r="DPS651" s="9"/>
      <c r="DPT651" s="9"/>
      <c r="DPU651" s="9"/>
      <c r="DPV651" s="9"/>
      <c r="DPW651" s="9"/>
      <c r="DPX651" s="9"/>
      <c r="DPY651" s="9"/>
      <c r="DPZ651" s="9"/>
      <c r="DQA651" s="9"/>
      <c r="DQB651" s="9"/>
      <c r="DQC651" s="9"/>
      <c r="DQD651" s="9"/>
      <c r="DQE651" s="9"/>
      <c r="DQF651" s="9"/>
      <c r="DQG651" s="9"/>
      <c r="DQH651" s="9"/>
      <c r="DQI651" s="9"/>
      <c r="DQJ651" s="9"/>
      <c r="DQK651" s="9"/>
      <c r="DQL651" s="9"/>
      <c r="DQM651" s="9"/>
      <c r="DQN651" s="9"/>
      <c r="DQO651" s="9"/>
      <c r="DQP651" s="9"/>
      <c r="DQQ651" s="9"/>
      <c r="DQR651" s="9"/>
      <c r="DQS651" s="9"/>
      <c r="DQT651" s="9"/>
      <c r="DQU651" s="9"/>
      <c r="DQV651" s="9"/>
      <c r="DQW651" s="9"/>
      <c r="DQX651" s="9"/>
      <c r="DQY651" s="9"/>
      <c r="DQZ651" s="9"/>
      <c r="DRA651" s="9"/>
      <c r="DRB651" s="9"/>
      <c r="DRC651" s="9"/>
      <c r="DRD651" s="9"/>
      <c r="DRE651" s="9"/>
      <c r="DRF651" s="9"/>
      <c r="DRG651" s="9"/>
      <c r="DRH651" s="9"/>
      <c r="DRI651" s="9"/>
      <c r="DRJ651" s="9"/>
      <c r="DRK651" s="9"/>
      <c r="DRL651" s="9"/>
      <c r="DRM651" s="9"/>
      <c r="DRN651" s="9"/>
      <c r="DRO651" s="9"/>
      <c r="DRP651" s="9"/>
      <c r="DRQ651" s="9"/>
      <c r="DRR651" s="9"/>
      <c r="DRS651" s="9"/>
      <c r="DRT651" s="9"/>
      <c r="DRU651" s="9"/>
      <c r="DRV651" s="9"/>
      <c r="DRW651" s="9"/>
      <c r="DRX651" s="9"/>
      <c r="DRY651" s="9"/>
      <c r="DRZ651" s="9"/>
      <c r="DSA651" s="9"/>
      <c r="DSB651" s="9"/>
      <c r="DSC651" s="9"/>
      <c r="DSD651" s="9"/>
      <c r="DSE651" s="9"/>
      <c r="DSF651" s="9"/>
      <c r="DSG651" s="9"/>
      <c r="DSH651" s="9"/>
      <c r="DSI651" s="9"/>
      <c r="DSJ651" s="9"/>
      <c r="DSK651" s="9"/>
      <c r="DSL651" s="9"/>
      <c r="DSM651" s="9"/>
      <c r="DSN651" s="9"/>
      <c r="DSO651" s="9"/>
      <c r="DSP651" s="9"/>
      <c r="DSQ651" s="9"/>
      <c r="DSR651" s="9"/>
      <c r="DSS651" s="9"/>
      <c r="DST651" s="9"/>
      <c r="DSU651" s="9"/>
      <c r="DSV651" s="9"/>
      <c r="DSW651" s="9"/>
      <c r="DSX651" s="9"/>
      <c r="DSY651" s="9"/>
      <c r="DSZ651" s="9"/>
      <c r="DTA651" s="9"/>
      <c r="DTB651" s="9"/>
      <c r="DTC651" s="9"/>
      <c r="DTD651" s="9"/>
      <c r="DTE651" s="9"/>
      <c r="DTF651" s="9"/>
      <c r="DTG651" s="9"/>
      <c r="DTH651" s="9"/>
      <c r="DTI651" s="9"/>
      <c r="DTJ651" s="9"/>
      <c r="DTK651" s="9"/>
      <c r="DTL651" s="9"/>
      <c r="DTM651" s="9"/>
      <c r="DTN651" s="9"/>
      <c r="DTO651" s="9"/>
      <c r="DTP651" s="9"/>
      <c r="DTQ651" s="9"/>
      <c r="DTR651" s="9"/>
      <c r="DTS651" s="9"/>
      <c r="DTT651" s="9"/>
      <c r="DTU651" s="9"/>
      <c r="DTV651" s="9"/>
      <c r="DTW651" s="9"/>
      <c r="DTX651" s="9"/>
      <c r="DTY651" s="9"/>
      <c r="DTZ651" s="9"/>
      <c r="DUA651" s="9"/>
      <c r="DUB651" s="9"/>
      <c r="DUC651" s="9"/>
      <c r="DUD651" s="9"/>
      <c r="DUE651" s="9"/>
      <c r="DUF651" s="9"/>
      <c r="DUG651" s="9"/>
      <c r="DUH651" s="9"/>
      <c r="DUI651" s="9"/>
      <c r="DUJ651" s="9"/>
      <c r="DUK651" s="9"/>
      <c r="DUL651" s="9"/>
      <c r="DUM651" s="9"/>
      <c r="DUN651" s="9"/>
      <c r="DUO651" s="9"/>
      <c r="DUP651" s="9"/>
      <c r="DUQ651" s="9"/>
      <c r="DUR651" s="9"/>
      <c r="DUS651" s="9"/>
      <c r="DUT651" s="9"/>
      <c r="DUU651" s="9"/>
      <c r="DUV651" s="9"/>
      <c r="DUW651" s="9"/>
      <c r="DUX651" s="9"/>
      <c r="DUY651" s="9"/>
      <c r="DUZ651" s="9"/>
      <c r="DVA651" s="9"/>
      <c r="DVB651" s="9"/>
      <c r="DVC651" s="9"/>
      <c r="DVD651" s="9"/>
      <c r="DVE651" s="9"/>
      <c r="DVF651" s="9"/>
      <c r="DVG651" s="9"/>
      <c r="DVH651" s="9"/>
      <c r="DVI651" s="9"/>
      <c r="DVJ651" s="9"/>
      <c r="DVK651" s="9"/>
      <c r="DVL651" s="9"/>
      <c r="DVM651" s="9"/>
      <c r="DVN651" s="9"/>
      <c r="DVO651" s="9"/>
      <c r="DVP651" s="9"/>
      <c r="DVQ651" s="9"/>
      <c r="DVR651" s="9"/>
      <c r="DVS651" s="9"/>
      <c r="DVT651" s="9"/>
      <c r="DVU651" s="9"/>
      <c r="DVV651" s="9"/>
      <c r="DVW651" s="9"/>
      <c r="DVX651" s="9"/>
      <c r="DVY651" s="9"/>
      <c r="DVZ651" s="9"/>
      <c r="DWA651" s="9"/>
      <c r="DWB651" s="9"/>
      <c r="DWC651" s="9"/>
      <c r="DWD651" s="9"/>
      <c r="DWE651" s="9"/>
      <c r="DWF651" s="9"/>
      <c r="DWG651" s="9"/>
      <c r="DWH651" s="9"/>
      <c r="DWI651" s="9"/>
      <c r="DWJ651" s="9"/>
      <c r="DWK651" s="9"/>
      <c r="DWL651" s="9"/>
      <c r="DWM651" s="9"/>
      <c r="DWN651" s="9"/>
      <c r="DWO651" s="9"/>
      <c r="DWP651" s="9"/>
      <c r="DWQ651" s="9"/>
      <c r="DWR651" s="9"/>
      <c r="DWS651" s="9"/>
      <c r="DWT651" s="9"/>
      <c r="DWU651" s="9"/>
      <c r="DWV651" s="9"/>
      <c r="DWW651" s="9"/>
      <c r="DWX651" s="9"/>
      <c r="DWY651" s="9"/>
      <c r="DWZ651" s="9"/>
      <c r="DXA651" s="9"/>
      <c r="DXB651" s="9"/>
      <c r="DXC651" s="9"/>
      <c r="DXD651" s="9"/>
      <c r="DXE651" s="9"/>
      <c r="DXF651" s="9"/>
      <c r="DXG651" s="9"/>
      <c r="DXH651" s="9"/>
      <c r="DXI651" s="9"/>
      <c r="DXJ651" s="9"/>
      <c r="DXK651" s="9"/>
      <c r="DXL651" s="9"/>
      <c r="DXM651" s="9"/>
      <c r="DXN651" s="9"/>
      <c r="DXO651" s="9"/>
      <c r="DXP651" s="9"/>
      <c r="DXQ651" s="9"/>
      <c r="DXR651" s="9"/>
      <c r="DXS651" s="9"/>
      <c r="DXT651" s="9"/>
      <c r="DXU651" s="9"/>
      <c r="DXV651" s="9"/>
      <c r="DXW651" s="9"/>
      <c r="DXX651" s="9"/>
      <c r="DXY651" s="9"/>
      <c r="DXZ651" s="9"/>
      <c r="DYA651" s="9"/>
      <c r="DYB651" s="9"/>
      <c r="DYC651" s="9"/>
      <c r="DYD651" s="9"/>
      <c r="DYE651" s="9"/>
      <c r="DYF651" s="9"/>
      <c r="DYG651" s="9"/>
      <c r="DYH651" s="9"/>
      <c r="DYI651" s="9"/>
      <c r="DYJ651" s="9"/>
      <c r="DYK651" s="9"/>
      <c r="DYL651" s="9"/>
      <c r="DYM651" s="9"/>
      <c r="DYN651" s="9"/>
      <c r="DYO651" s="9"/>
      <c r="DYP651" s="9"/>
      <c r="DYQ651" s="9"/>
      <c r="DYR651" s="9"/>
      <c r="DYS651" s="9"/>
      <c r="DYT651" s="9"/>
      <c r="DYU651" s="9"/>
      <c r="DYV651" s="9"/>
      <c r="DYW651" s="9"/>
      <c r="DYX651" s="9"/>
      <c r="DYY651" s="9"/>
      <c r="DYZ651" s="9"/>
      <c r="DZA651" s="9"/>
      <c r="DZB651" s="9"/>
      <c r="DZC651" s="9"/>
      <c r="DZD651" s="9"/>
      <c r="DZE651" s="9"/>
      <c r="DZF651" s="9"/>
      <c r="DZG651" s="9"/>
      <c r="DZH651" s="9"/>
      <c r="DZI651" s="9"/>
      <c r="DZJ651" s="9"/>
      <c r="DZK651" s="9"/>
      <c r="DZL651" s="9"/>
      <c r="DZM651" s="9"/>
      <c r="DZN651" s="9"/>
      <c r="DZO651" s="9"/>
      <c r="DZP651" s="9"/>
      <c r="DZQ651" s="9"/>
      <c r="DZR651" s="9"/>
      <c r="DZS651" s="9"/>
      <c r="DZT651" s="9"/>
      <c r="DZU651" s="9"/>
      <c r="DZV651" s="9"/>
      <c r="DZW651" s="9"/>
      <c r="DZX651" s="9"/>
      <c r="DZY651" s="9"/>
      <c r="DZZ651" s="9"/>
      <c r="EAA651" s="9"/>
      <c r="EAB651" s="9"/>
      <c r="EAC651" s="9"/>
      <c r="EAD651" s="9"/>
      <c r="EAE651" s="9"/>
      <c r="EAF651" s="9"/>
      <c r="EAG651" s="9"/>
      <c r="EAH651" s="9"/>
      <c r="EAI651" s="9"/>
      <c r="EAJ651" s="9"/>
      <c r="EAK651" s="9"/>
      <c r="EAL651" s="9"/>
      <c r="EAM651" s="9"/>
      <c r="EAN651" s="9"/>
      <c r="EAO651" s="9"/>
      <c r="EAP651" s="9"/>
      <c r="EAQ651" s="9"/>
      <c r="EAR651" s="9"/>
      <c r="EAS651" s="9"/>
      <c r="EAT651" s="9"/>
      <c r="EAU651" s="9"/>
      <c r="EAV651" s="9"/>
      <c r="EAW651" s="9"/>
      <c r="EAX651" s="9"/>
      <c r="EAY651" s="9"/>
      <c r="EAZ651" s="9"/>
      <c r="EBA651" s="9"/>
      <c r="EBB651" s="9"/>
      <c r="EBC651" s="9"/>
      <c r="EBD651" s="9"/>
      <c r="EBE651" s="9"/>
      <c r="EBF651" s="9"/>
      <c r="EBG651" s="9"/>
      <c r="EBH651" s="9"/>
      <c r="EBI651" s="9"/>
      <c r="EBJ651" s="9"/>
      <c r="EBK651" s="9"/>
      <c r="EBL651" s="9"/>
      <c r="EBM651" s="9"/>
      <c r="EBN651" s="9"/>
      <c r="EBO651" s="9"/>
      <c r="EBP651" s="9"/>
      <c r="EBQ651" s="9"/>
      <c r="EBR651" s="9"/>
      <c r="EBS651" s="9"/>
      <c r="EBT651" s="9"/>
      <c r="EBU651" s="9"/>
      <c r="EBV651" s="9"/>
      <c r="EBW651" s="9"/>
      <c r="EBX651" s="9"/>
      <c r="EBY651" s="9"/>
      <c r="EBZ651" s="9"/>
      <c r="ECA651" s="9"/>
      <c r="ECB651" s="9"/>
      <c r="ECC651" s="9"/>
      <c r="ECD651" s="9"/>
      <c r="ECE651" s="9"/>
      <c r="ECF651" s="9"/>
      <c r="ECG651" s="9"/>
      <c r="ECH651" s="9"/>
      <c r="ECI651" s="9"/>
      <c r="ECJ651" s="9"/>
      <c r="ECK651" s="9"/>
      <c r="ECL651" s="9"/>
      <c r="ECM651" s="9"/>
      <c r="ECN651" s="9"/>
      <c r="ECO651" s="9"/>
      <c r="ECP651" s="9"/>
      <c r="ECQ651" s="9"/>
      <c r="ECR651" s="9"/>
      <c r="ECS651" s="9"/>
      <c r="ECT651" s="9"/>
      <c r="ECU651" s="9"/>
      <c r="ECV651" s="9"/>
      <c r="ECW651" s="9"/>
      <c r="ECX651" s="9"/>
      <c r="ECY651" s="9"/>
      <c r="ECZ651" s="9"/>
      <c r="EDA651" s="9"/>
      <c r="EDB651" s="9"/>
      <c r="EDC651" s="9"/>
      <c r="EDD651" s="9"/>
      <c r="EDE651" s="9"/>
      <c r="EDF651" s="9"/>
      <c r="EDG651" s="9"/>
      <c r="EDH651" s="9"/>
      <c r="EDI651" s="9"/>
      <c r="EDJ651" s="9"/>
      <c r="EDK651" s="9"/>
      <c r="EDL651" s="9"/>
      <c r="EDM651" s="9"/>
      <c r="EDN651" s="9"/>
      <c r="EDO651" s="9"/>
      <c r="EDP651" s="9"/>
      <c r="EDQ651" s="9"/>
      <c r="EDR651" s="9"/>
      <c r="EDS651" s="9"/>
      <c r="EDT651" s="9"/>
      <c r="EDU651" s="9"/>
      <c r="EDV651" s="9"/>
      <c r="EDW651" s="9"/>
      <c r="EDX651" s="9"/>
      <c r="EDY651" s="9"/>
      <c r="EDZ651" s="9"/>
      <c r="EEA651" s="9"/>
      <c r="EEB651" s="9"/>
      <c r="EEC651" s="9"/>
      <c r="EED651" s="9"/>
      <c r="EEE651" s="9"/>
      <c r="EEF651" s="9"/>
      <c r="EEG651" s="9"/>
      <c r="EEH651" s="9"/>
      <c r="EEI651" s="9"/>
      <c r="EEJ651" s="9"/>
      <c r="EEK651" s="9"/>
      <c r="EEL651" s="9"/>
      <c r="EEM651" s="9"/>
      <c r="EEN651" s="9"/>
      <c r="EEO651" s="9"/>
      <c r="EEP651" s="9"/>
      <c r="EEQ651" s="9"/>
      <c r="EER651" s="9"/>
      <c r="EES651" s="9"/>
      <c r="EET651" s="9"/>
      <c r="EEU651" s="9"/>
      <c r="EEV651" s="9"/>
      <c r="EEW651" s="9"/>
      <c r="EEX651" s="9"/>
      <c r="EEY651" s="9"/>
      <c r="EEZ651" s="9"/>
      <c r="EFA651" s="9"/>
      <c r="EFB651" s="9"/>
      <c r="EFC651" s="9"/>
      <c r="EFD651" s="9"/>
      <c r="EFE651" s="9"/>
      <c r="EFF651" s="9"/>
      <c r="EFG651" s="9"/>
      <c r="EFH651" s="9"/>
      <c r="EFI651" s="9"/>
      <c r="EFJ651" s="9"/>
      <c r="EFK651" s="9"/>
      <c r="EFL651" s="9"/>
      <c r="EFM651" s="9"/>
      <c r="EFN651" s="9"/>
      <c r="EFO651" s="9"/>
      <c r="EFP651" s="9"/>
      <c r="EFQ651" s="9"/>
      <c r="EFR651" s="9"/>
      <c r="EFS651" s="9"/>
      <c r="EFT651" s="9"/>
      <c r="EFU651" s="9"/>
      <c r="EFV651" s="9"/>
      <c r="EFW651" s="9"/>
      <c r="EFX651" s="9"/>
      <c r="EFY651" s="9"/>
      <c r="EFZ651" s="9"/>
      <c r="EGA651" s="9"/>
      <c r="EGB651" s="9"/>
      <c r="EGC651" s="9"/>
      <c r="EGD651" s="9"/>
      <c r="EGE651" s="9"/>
      <c r="EGF651" s="9"/>
      <c r="EGG651" s="9"/>
      <c r="EGH651" s="9"/>
      <c r="EGI651" s="9"/>
      <c r="EGJ651" s="9"/>
      <c r="EGK651" s="9"/>
      <c r="EGL651" s="9"/>
      <c r="EGM651" s="9"/>
      <c r="EGN651" s="9"/>
      <c r="EGO651" s="9"/>
      <c r="EGP651" s="9"/>
      <c r="EGQ651" s="9"/>
      <c r="EGR651" s="9"/>
      <c r="EGS651" s="9"/>
      <c r="EGT651" s="9"/>
      <c r="EGU651" s="9"/>
      <c r="EGV651" s="9"/>
      <c r="EGW651" s="9"/>
      <c r="EGX651" s="9"/>
      <c r="EGY651" s="9"/>
      <c r="EGZ651" s="9"/>
      <c r="EHA651" s="9"/>
      <c r="EHB651" s="9"/>
      <c r="EHC651" s="9"/>
      <c r="EHD651" s="9"/>
      <c r="EHE651" s="9"/>
      <c r="EHF651" s="9"/>
      <c r="EHG651" s="9"/>
      <c r="EHH651" s="9"/>
      <c r="EHI651" s="9"/>
      <c r="EHJ651" s="9"/>
      <c r="EHK651" s="9"/>
      <c r="EHL651" s="9"/>
      <c r="EHM651" s="9"/>
      <c r="EHN651" s="9"/>
      <c r="EHO651" s="9"/>
      <c r="EHP651" s="9"/>
      <c r="EHQ651" s="9"/>
      <c r="EHR651" s="9"/>
      <c r="EHS651" s="9"/>
      <c r="EHT651" s="9"/>
      <c r="EHU651" s="9"/>
      <c r="EHV651" s="9"/>
      <c r="EHW651" s="9"/>
      <c r="EHX651" s="9"/>
      <c r="EHY651" s="9"/>
      <c r="EHZ651" s="9"/>
      <c r="EIA651" s="9"/>
      <c r="EIB651" s="9"/>
      <c r="EIC651" s="9"/>
      <c r="EID651" s="9"/>
      <c r="EIE651" s="9"/>
      <c r="EIF651" s="9"/>
      <c r="EIG651" s="9"/>
      <c r="EIH651" s="9"/>
      <c r="EII651" s="9"/>
      <c r="EIJ651" s="9"/>
      <c r="EIK651" s="9"/>
      <c r="EIL651" s="9"/>
      <c r="EIM651" s="9"/>
      <c r="EIN651" s="9"/>
      <c r="EIO651" s="9"/>
      <c r="EIP651" s="9"/>
      <c r="EIQ651" s="9"/>
      <c r="EIR651" s="9"/>
      <c r="EIS651" s="9"/>
      <c r="EIT651" s="9"/>
      <c r="EIU651" s="9"/>
      <c r="EIV651" s="9"/>
      <c r="EIW651" s="9"/>
      <c r="EIX651" s="9"/>
      <c r="EIY651" s="9"/>
      <c r="EIZ651" s="9"/>
      <c r="EJA651" s="9"/>
      <c r="EJB651" s="9"/>
      <c r="EJC651" s="9"/>
      <c r="EJD651" s="9"/>
      <c r="EJE651" s="9"/>
      <c r="EJF651" s="9"/>
      <c r="EJG651" s="9"/>
      <c r="EJH651" s="9"/>
      <c r="EJI651" s="9"/>
      <c r="EJJ651" s="9"/>
      <c r="EJK651" s="9"/>
      <c r="EJL651" s="9"/>
      <c r="EJM651" s="9"/>
      <c r="EJN651" s="9"/>
      <c r="EJO651" s="9"/>
      <c r="EJP651" s="9"/>
      <c r="EJQ651" s="9"/>
      <c r="EJR651" s="9"/>
      <c r="EJS651" s="9"/>
      <c r="EJT651" s="9"/>
      <c r="EJU651" s="9"/>
      <c r="EJV651" s="9"/>
      <c r="EJW651" s="9"/>
      <c r="EJX651" s="9"/>
      <c r="EJY651" s="9"/>
      <c r="EJZ651" s="9"/>
      <c r="EKA651" s="9"/>
      <c r="EKB651" s="9"/>
      <c r="EKC651" s="9"/>
      <c r="EKD651" s="9"/>
      <c r="EKE651" s="9"/>
      <c r="EKF651" s="9"/>
      <c r="EKG651" s="9"/>
      <c r="EKH651" s="9"/>
      <c r="EKI651" s="9"/>
      <c r="EKJ651" s="9"/>
      <c r="EKK651" s="9"/>
      <c r="EKL651" s="9"/>
      <c r="EKM651" s="9"/>
      <c r="EKN651" s="9"/>
      <c r="EKO651" s="9"/>
      <c r="EKP651" s="9"/>
      <c r="EKQ651" s="9"/>
      <c r="EKR651" s="9"/>
      <c r="EKS651" s="9"/>
      <c r="EKT651" s="9"/>
      <c r="EKU651" s="9"/>
      <c r="EKV651" s="9"/>
      <c r="EKW651" s="9"/>
      <c r="EKX651" s="9"/>
      <c r="EKY651" s="9"/>
      <c r="EKZ651" s="9"/>
      <c r="ELA651" s="9"/>
      <c r="ELB651" s="9"/>
      <c r="ELC651" s="9"/>
      <c r="ELD651" s="9"/>
      <c r="ELE651" s="9"/>
      <c r="ELF651" s="9"/>
      <c r="ELG651" s="9"/>
      <c r="ELH651" s="9"/>
      <c r="ELI651" s="9"/>
      <c r="ELJ651" s="9"/>
      <c r="ELK651" s="9"/>
      <c r="ELL651" s="9"/>
      <c r="ELM651" s="9"/>
      <c r="ELN651" s="9"/>
      <c r="ELO651" s="9"/>
      <c r="ELP651" s="9"/>
      <c r="ELQ651" s="9"/>
      <c r="ELR651" s="9"/>
      <c r="ELS651" s="9"/>
      <c r="ELT651" s="9"/>
      <c r="ELU651" s="9"/>
      <c r="ELV651" s="9"/>
      <c r="ELW651" s="9"/>
      <c r="ELX651" s="9"/>
      <c r="ELY651" s="9"/>
      <c r="ELZ651" s="9"/>
      <c r="EMA651" s="9"/>
      <c r="EMB651" s="9"/>
      <c r="EMC651" s="9"/>
      <c r="EMD651" s="9"/>
      <c r="EME651" s="9"/>
      <c r="EMF651" s="9"/>
      <c r="EMG651" s="9"/>
      <c r="EMH651" s="9"/>
      <c r="EMI651" s="9"/>
      <c r="EMJ651" s="9"/>
      <c r="EMK651" s="9"/>
      <c r="EML651" s="9"/>
      <c r="EMM651" s="9"/>
      <c r="EMN651" s="9"/>
      <c r="EMO651" s="9"/>
      <c r="EMP651" s="9"/>
      <c r="EMQ651" s="9"/>
      <c r="EMR651" s="9"/>
      <c r="EMS651" s="9"/>
      <c r="EMT651" s="9"/>
      <c r="EMU651" s="9"/>
      <c r="EMV651" s="9"/>
      <c r="EMW651" s="9"/>
      <c r="EMX651" s="9"/>
      <c r="EMY651" s="9"/>
      <c r="EMZ651" s="9"/>
      <c r="ENA651" s="9"/>
      <c r="ENB651" s="9"/>
      <c r="ENC651" s="9"/>
      <c r="END651" s="9"/>
      <c r="ENE651" s="9"/>
      <c r="ENF651" s="9"/>
      <c r="ENG651" s="9"/>
      <c r="ENH651" s="9"/>
      <c r="ENI651" s="9"/>
      <c r="ENJ651" s="9"/>
      <c r="ENK651" s="9"/>
      <c r="ENL651" s="9"/>
      <c r="ENM651" s="9"/>
      <c r="ENN651" s="9"/>
      <c r="ENO651" s="9"/>
      <c r="ENP651" s="9"/>
      <c r="ENQ651" s="9"/>
      <c r="ENR651" s="9"/>
      <c r="ENS651" s="9"/>
      <c r="ENT651" s="9"/>
      <c r="ENU651" s="9"/>
      <c r="ENV651" s="9"/>
      <c r="ENW651" s="9"/>
      <c r="ENX651" s="9"/>
      <c r="ENY651" s="9"/>
      <c r="ENZ651" s="9"/>
      <c r="EOA651" s="9"/>
      <c r="EOB651" s="9"/>
      <c r="EOC651" s="9"/>
      <c r="EOD651" s="9"/>
      <c r="EOE651" s="9"/>
      <c r="EOF651" s="9"/>
      <c r="EOG651" s="9"/>
      <c r="EOH651" s="9"/>
      <c r="EOI651" s="9"/>
      <c r="EOJ651" s="9"/>
      <c r="EOK651" s="9"/>
      <c r="EOL651" s="9"/>
      <c r="EOM651" s="9"/>
      <c r="EON651" s="9"/>
      <c r="EOO651" s="9"/>
      <c r="EOP651" s="9"/>
      <c r="EOQ651" s="9"/>
      <c r="EOR651" s="9"/>
      <c r="EOS651" s="9"/>
      <c r="EOT651" s="9"/>
      <c r="EOU651" s="9"/>
      <c r="EOV651" s="9"/>
      <c r="EOW651" s="9"/>
      <c r="EOX651" s="9"/>
      <c r="EOY651" s="9"/>
      <c r="EOZ651" s="9"/>
      <c r="EPA651" s="9"/>
      <c r="EPB651" s="9"/>
      <c r="EPC651" s="9"/>
      <c r="EPD651" s="9"/>
      <c r="EPE651" s="9"/>
      <c r="EPF651" s="9"/>
      <c r="EPG651" s="9"/>
      <c r="EPH651" s="9"/>
      <c r="EPI651" s="9"/>
      <c r="EPJ651" s="9"/>
      <c r="EPK651" s="9"/>
      <c r="EPL651" s="9"/>
      <c r="EPM651" s="9"/>
      <c r="EPN651" s="9"/>
      <c r="EPO651" s="9"/>
      <c r="EPP651" s="9"/>
      <c r="EPQ651" s="9"/>
      <c r="EPR651" s="9"/>
      <c r="EPS651" s="9"/>
      <c r="EPT651" s="9"/>
      <c r="EPU651" s="9"/>
      <c r="EPV651" s="9"/>
      <c r="EPW651" s="9"/>
      <c r="EPX651" s="9"/>
      <c r="EPY651" s="9"/>
      <c r="EPZ651" s="9"/>
      <c r="EQA651" s="9"/>
      <c r="EQB651" s="9"/>
      <c r="EQC651" s="9"/>
      <c r="EQD651" s="9"/>
      <c r="EQE651" s="9"/>
      <c r="EQF651" s="9"/>
      <c r="EQG651" s="9"/>
      <c r="EQH651" s="9"/>
      <c r="EQI651" s="9"/>
      <c r="EQJ651" s="9"/>
      <c r="EQK651" s="9"/>
      <c r="EQL651" s="9"/>
      <c r="EQM651" s="9"/>
      <c r="EQN651" s="9"/>
      <c r="EQO651" s="9"/>
      <c r="EQP651" s="9"/>
      <c r="EQQ651" s="9"/>
      <c r="EQR651" s="9"/>
      <c r="EQS651" s="9"/>
      <c r="EQT651" s="9"/>
      <c r="EQU651" s="9"/>
      <c r="EQV651" s="9"/>
      <c r="EQW651" s="9"/>
      <c r="EQX651" s="9"/>
      <c r="EQY651" s="9"/>
      <c r="EQZ651" s="9"/>
      <c r="ERA651" s="9"/>
      <c r="ERB651" s="9"/>
      <c r="ERC651" s="9"/>
      <c r="ERD651" s="9"/>
      <c r="ERE651" s="9"/>
      <c r="ERF651" s="9"/>
      <c r="ERG651" s="9"/>
      <c r="ERH651" s="9"/>
      <c r="ERI651" s="9"/>
      <c r="ERJ651" s="9"/>
      <c r="ERK651" s="9"/>
      <c r="ERL651" s="9"/>
      <c r="ERM651" s="9"/>
      <c r="ERN651" s="9"/>
      <c r="ERO651" s="9"/>
      <c r="ERP651" s="9"/>
      <c r="ERQ651" s="9"/>
      <c r="ERR651" s="9"/>
      <c r="ERS651" s="9"/>
      <c r="ERT651" s="9"/>
      <c r="ERU651" s="9"/>
      <c r="ERV651" s="9"/>
      <c r="ERW651" s="9"/>
      <c r="ERX651" s="9"/>
      <c r="ERY651" s="9"/>
      <c r="ERZ651" s="9"/>
      <c r="ESA651" s="9"/>
      <c r="ESB651" s="9"/>
      <c r="ESC651" s="9"/>
      <c r="ESD651" s="9"/>
      <c r="ESE651" s="9"/>
      <c r="ESF651" s="9"/>
      <c r="ESG651" s="9"/>
      <c r="ESH651" s="9"/>
      <c r="ESI651" s="9"/>
      <c r="ESJ651" s="9"/>
      <c r="ESK651" s="9"/>
      <c r="ESL651" s="9"/>
      <c r="ESM651" s="9"/>
      <c r="ESN651" s="9"/>
      <c r="ESO651" s="9"/>
      <c r="ESP651" s="9"/>
      <c r="ESQ651" s="9"/>
      <c r="ESR651" s="9"/>
      <c r="ESS651" s="9"/>
      <c r="EST651" s="9"/>
      <c r="ESU651" s="9"/>
      <c r="ESV651" s="9"/>
      <c r="ESW651" s="9"/>
      <c r="ESX651" s="9"/>
      <c r="ESY651" s="9"/>
      <c r="ESZ651" s="9"/>
      <c r="ETA651" s="9"/>
      <c r="ETB651" s="9"/>
      <c r="ETC651" s="9"/>
      <c r="ETD651" s="9"/>
      <c r="ETE651" s="9"/>
      <c r="ETF651" s="9"/>
      <c r="ETG651" s="9"/>
      <c r="ETH651" s="9"/>
      <c r="ETI651" s="9"/>
      <c r="ETJ651" s="9"/>
      <c r="ETK651" s="9"/>
      <c r="ETL651" s="9"/>
      <c r="ETM651" s="9"/>
      <c r="ETN651" s="9"/>
      <c r="ETO651" s="9"/>
      <c r="ETP651" s="9"/>
      <c r="ETQ651" s="9"/>
      <c r="ETR651" s="9"/>
      <c r="ETS651" s="9"/>
      <c r="ETT651" s="9"/>
      <c r="ETU651" s="9"/>
      <c r="ETV651" s="9"/>
      <c r="ETW651" s="9"/>
      <c r="ETX651" s="9"/>
      <c r="ETY651" s="9"/>
      <c r="ETZ651" s="9"/>
      <c r="EUA651" s="9"/>
      <c r="EUB651" s="9"/>
      <c r="EUC651" s="9"/>
      <c r="EUD651" s="9"/>
      <c r="EUE651" s="9"/>
      <c r="EUF651" s="9"/>
      <c r="EUG651" s="9"/>
      <c r="EUH651" s="9"/>
      <c r="EUI651" s="9"/>
      <c r="EUJ651" s="9"/>
      <c r="EUK651" s="9"/>
      <c r="EUL651" s="9"/>
      <c r="EUM651" s="9"/>
      <c r="EUN651" s="9"/>
      <c r="EUO651" s="9"/>
      <c r="EUP651" s="9"/>
      <c r="EUQ651" s="9"/>
      <c r="EUR651" s="9"/>
      <c r="EUS651" s="9"/>
      <c r="EUT651" s="9"/>
      <c r="EUU651" s="9"/>
      <c r="EUV651" s="9"/>
      <c r="EUW651" s="9"/>
      <c r="EUX651" s="9"/>
      <c r="EUY651" s="9"/>
      <c r="EUZ651" s="9"/>
      <c r="EVA651" s="9"/>
      <c r="EVB651" s="9"/>
      <c r="EVC651" s="9"/>
      <c r="EVD651" s="9"/>
      <c r="EVE651" s="9"/>
      <c r="EVF651" s="9"/>
      <c r="EVG651" s="9"/>
      <c r="EVH651" s="9"/>
      <c r="EVI651" s="9"/>
      <c r="EVJ651" s="9"/>
      <c r="EVK651" s="9"/>
      <c r="EVL651" s="9"/>
      <c r="EVM651" s="9"/>
      <c r="EVN651" s="9"/>
      <c r="EVO651" s="9"/>
      <c r="EVP651" s="9"/>
      <c r="EVQ651" s="9"/>
      <c r="EVR651" s="9"/>
      <c r="EVS651" s="9"/>
      <c r="EVT651" s="9"/>
      <c r="EVU651" s="9"/>
      <c r="EVV651" s="9"/>
      <c r="EVW651" s="9"/>
      <c r="EVX651" s="9"/>
      <c r="EVY651" s="9"/>
      <c r="EVZ651" s="9"/>
      <c r="EWA651" s="9"/>
      <c r="EWB651" s="9"/>
      <c r="EWC651" s="9"/>
      <c r="EWD651" s="9"/>
      <c r="EWE651" s="9"/>
      <c r="EWF651" s="9"/>
      <c r="EWG651" s="9"/>
      <c r="EWH651" s="9"/>
      <c r="EWI651" s="9"/>
      <c r="EWJ651" s="9"/>
      <c r="EWK651" s="9"/>
      <c r="EWL651" s="9"/>
      <c r="EWM651" s="9"/>
      <c r="EWN651" s="9"/>
      <c r="EWO651" s="9"/>
      <c r="EWP651" s="9"/>
      <c r="EWQ651" s="9"/>
      <c r="EWR651" s="9"/>
      <c r="EWS651" s="9"/>
      <c r="EWT651" s="9"/>
      <c r="EWU651" s="9"/>
      <c r="EWV651" s="9"/>
      <c r="EWW651" s="9"/>
      <c r="EWX651" s="9"/>
      <c r="EWY651" s="9"/>
      <c r="EWZ651" s="9"/>
      <c r="EXA651" s="9"/>
      <c r="EXB651" s="9"/>
      <c r="EXC651" s="9"/>
      <c r="EXD651" s="9"/>
      <c r="EXE651" s="9"/>
      <c r="EXF651" s="9"/>
      <c r="EXG651" s="9"/>
      <c r="EXH651" s="9"/>
      <c r="EXI651" s="9"/>
      <c r="EXJ651" s="9"/>
      <c r="EXK651" s="9"/>
      <c r="EXL651" s="9"/>
      <c r="EXM651" s="9"/>
      <c r="EXN651" s="9"/>
      <c r="EXO651" s="9"/>
      <c r="EXP651" s="9"/>
      <c r="EXQ651" s="9"/>
      <c r="EXR651" s="9"/>
      <c r="EXS651" s="9"/>
      <c r="EXT651" s="9"/>
      <c r="EXU651" s="9"/>
      <c r="EXV651" s="9"/>
      <c r="EXW651" s="9"/>
      <c r="EXX651" s="9"/>
      <c r="EXY651" s="9"/>
      <c r="EXZ651" s="9"/>
      <c r="EYA651" s="9"/>
      <c r="EYB651" s="9"/>
      <c r="EYC651" s="9"/>
      <c r="EYD651" s="9"/>
      <c r="EYE651" s="9"/>
      <c r="EYF651" s="9"/>
      <c r="EYG651" s="9"/>
      <c r="EYH651" s="9"/>
      <c r="EYI651" s="9"/>
      <c r="EYJ651" s="9"/>
      <c r="EYK651" s="9"/>
      <c r="EYL651" s="9"/>
      <c r="EYM651" s="9"/>
      <c r="EYN651" s="9"/>
      <c r="EYO651" s="9"/>
      <c r="EYP651" s="9"/>
      <c r="EYQ651" s="9"/>
      <c r="EYR651" s="9"/>
      <c r="EYS651" s="9"/>
      <c r="EYT651" s="9"/>
      <c r="EYU651" s="9"/>
      <c r="EYV651" s="9"/>
      <c r="EYW651" s="9"/>
      <c r="EYX651" s="9"/>
      <c r="EYY651" s="9"/>
      <c r="EYZ651" s="9"/>
      <c r="EZA651" s="9"/>
      <c r="EZB651" s="9"/>
      <c r="EZC651" s="9"/>
      <c r="EZD651" s="9"/>
      <c r="EZE651" s="9"/>
      <c r="EZF651" s="9"/>
      <c r="EZG651" s="9"/>
      <c r="EZH651" s="9"/>
      <c r="EZI651" s="9"/>
      <c r="EZJ651" s="9"/>
      <c r="EZK651" s="9"/>
      <c r="EZL651" s="9"/>
      <c r="EZM651" s="9"/>
      <c r="EZN651" s="9"/>
      <c r="EZO651" s="9"/>
      <c r="EZP651" s="9"/>
      <c r="EZQ651" s="9"/>
      <c r="EZR651" s="9"/>
      <c r="EZS651" s="9"/>
      <c r="EZT651" s="9"/>
      <c r="EZU651" s="9"/>
      <c r="EZV651" s="9"/>
      <c r="EZW651" s="9"/>
      <c r="EZX651" s="9"/>
      <c r="EZY651" s="9"/>
      <c r="EZZ651" s="9"/>
      <c r="FAA651" s="9"/>
      <c r="FAB651" s="9"/>
      <c r="FAC651" s="9"/>
      <c r="FAD651" s="9"/>
      <c r="FAE651" s="9"/>
      <c r="FAF651" s="9"/>
      <c r="FAG651" s="9"/>
      <c r="FAH651" s="9"/>
      <c r="FAI651" s="9"/>
      <c r="FAJ651" s="9"/>
      <c r="FAK651" s="9"/>
      <c r="FAL651" s="9"/>
      <c r="FAM651" s="9"/>
      <c r="FAN651" s="9"/>
      <c r="FAO651" s="9"/>
      <c r="FAP651" s="9"/>
      <c r="FAQ651" s="9"/>
      <c r="FAR651" s="9"/>
      <c r="FAS651" s="9"/>
      <c r="FAT651" s="9"/>
      <c r="FAU651" s="9"/>
      <c r="FAV651" s="9"/>
      <c r="FAW651" s="9"/>
      <c r="FAX651" s="9"/>
      <c r="FAY651" s="9"/>
      <c r="FAZ651" s="9"/>
      <c r="FBA651" s="9"/>
      <c r="FBB651" s="9"/>
      <c r="FBC651" s="9"/>
      <c r="FBD651" s="9"/>
      <c r="FBE651" s="9"/>
      <c r="FBF651" s="9"/>
      <c r="FBG651" s="9"/>
      <c r="FBH651" s="9"/>
      <c r="FBI651" s="9"/>
      <c r="FBJ651" s="9"/>
      <c r="FBK651" s="9"/>
      <c r="FBL651" s="9"/>
      <c r="FBM651" s="9"/>
      <c r="FBN651" s="9"/>
      <c r="FBO651" s="9"/>
      <c r="FBP651" s="9"/>
      <c r="FBQ651" s="9"/>
      <c r="FBR651" s="9"/>
      <c r="FBS651" s="9"/>
      <c r="FBT651" s="9"/>
      <c r="FBU651" s="9"/>
      <c r="FBV651" s="9"/>
      <c r="FBW651" s="9"/>
      <c r="FBX651" s="9"/>
      <c r="FBY651" s="9"/>
      <c r="FBZ651" s="9"/>
      <c r="FCA651" s="9"/>
      <c r="FCB651" s="9"/>
      <c r="FCC651" s="9"/>
      <c r="FCD651" s="9"/>
      <c r="FCE651" s="9"/>
      <c r="FCF651" s="9"/>
      <c r="FCG651" s="9"/>
      <c r="FCH651" s="9"/>
      <c r="FCI651" s="9"/>
      <c r="FCJ651" s="9"/>
      <c r="FCK651" s="9"/>
      <c r="FCL651" s="9"/>
      <c r="FCM651" s="9"/>
      <c r="FCN651" s="9"/>
      <c r="FCO651" s="9"/>
      <c r="FCP651" s="9"/>
      <c r="FCQ651" s="9"/>
      <c r="FCR651" s="9"/>
      <c r="FCS651" s="9"/>
      <c r="FCT651" s="9"/>
      <c r="FCU651" s="9"/>
      <c r="FCV651" s="9"/>
      <c r="FCW651" s="9"/>
      <c r="FCX651" s="9"/>
      <c r="FCY651" s="9"/>
      <c r="FCZ651" s="9"/>
      <c r="FDA651" s="9"/>
      <c r="FDB651" s="9"/>
      <c r="FDC651" s="9"/>
      <c r="FDD651" s="9"/>
      <c r="FDE651" s="9"/>
      <c r="FDF651" s="9"/>
      <c r="FDG651" s="9"/>
      <c r="FDH651" s="9"/>
      <c r="FDI651" s="9"/>
      <c r="FDJ651" s="9"/>
      <c r="FDK651" s="9"/>
      <c r="FDL651" s="9"/>
      <c r="FDM651" s="9"/>
      <c r="FDN651" s="9"/>
      <c r="FDO651" s="9"/>
      <c r="FDP651" s="9"/>
      <c r="FDQ651" s="9"/>
      <c r="FDR651" s="9"/>
      <c r="FDS651" s="9"/>
      <c r="FDT651" s="9"/>
      <c r="FDU651" s="9"/>
      <c r="FDV651" s="9"/>
      <c r="FDW651" s="9"/>
      <c r="FDX651" s="9"/>
      <c r="FDY651" s="9"/>
      <c r="FDZ651" s="9"/>
      <c r="FEA651" s="9"/>
      <c r="FEB651" s="9"/>
      <c r="FEC651" s="9"/>
      <c r="FED651" s="9"/>
      <c r="FEE651" s="9"/>
      <c r="FEF651" s="9"/>
      <c r="FEG651" s="9"/>
      <c r="FEH651" s="9"/>
      <c r="FEI651" s="9"/>
      <c r="FEJ651" s="9"/>
      <c r="FEK651" s="9"/>
      <c r="FEL651" s="9"/>
      <c r="FEM651" s="9"/>
      <c r="FEN651" s="9"/>
      <c r="FEO651" s="9"/>
      <c r="FEP651" s="9"/>
      <c r="FEQ651" s="9"/>
      <c r="FER651" s="9"/>
      <c r="FES651" s="9"/>
      <c r="FET651" s="9"/>
      <c r="FEU651" s="9"/>
      <c r="FEV651" s="9"/>
      <c r="FEW651" s="9"/>
      <c r="FEX651" s="9"/>
      <c r="FEY651" s="9"/>
      <c r="FEZ651" s="9"/>
      <c r="FFA651" s="9"/>
      <c r="FFB651" s="9"/>
      <c r="FFC651" s="9"/>
      <c r="FFD651" s="9"/>
      <c r="FFE651" s="9"/>
      <c r="FFF651" s="9"/>
      <c r="FFG651" s="9"/>
      <c r="FFH651" s="9"/>
      <c r="FFI651" s="9"/>
      <c r="FFJ651" s="9"/>
      <c r="FFK651" s="9"/>
      <c r="FFL651" s="9"/>
      <c r="FFM651" s="9"/>
      <c r="FFN651" s="9"/>
      <c r="FFO651" s="9"/>
      <c r="FFP651" s="9"/>
      <c r="FFQ651" s="9"/>
      <c r="FFR651" s="9"/>
      <c r="FFS651" s="9"/>
      <c r="FFT651" s="9"/>
      <c r="FFU651" s="9"/>
      <c r="FFV651" s="9"/>
      <c r="FFW651" s="9"/>
      <c r="FFX651" s="9"/>
      <c r="FFY651" s="9"/>
      <c r="FFZ651" s="9"/>
      <c r="FGA651" s="9"/>
      <c r="FGB651" s="9"/>
      <c r="FGC651" s="9"/>
      <c r="FGD651" s="9"/>
      <c r="FGE651" s="9"/>
      <c r="FGF651" s="9"/>
      <c r="FGG651" s="9"/>
      <c r="FGH651" s="9"/>
      <c r="FGI651" s="9"/>
      <c r="FGJ651" s="9"/>
      <c r="FGK651" s="9"/>
      <c r="FGL651" s="9"/>
      <c r="FGM651" s="9"/>
      <c r="FGN651" s="9"/>
      <c r="FGO651" s="9"/>
      <c r="FGP651" s="9"/>
      <c r="FGQ651" s="9"/>
      <c r="FGR651" s="9"/>
      <c r="FGS651" s="9"/>
      <c r="FGT651" s="9"/>
      <c r="FGU651" s="9"/>
      <c r="FGV651" s="9"/>
      <c r="FGW651" s="9"/>
      <c r="FGX651" s="9"/>
      <c r="FGY651" s="9"/>
      <c r="FGZ651" s="9"/>
      <c r="FHA651" s="9"/>
      <c r="FHB651" s="9"/>
      <c r="FHC651" s="9"/>
      <c r="FHD651" s="9"/>
      <c r="FHE651" s="9"/>
      <c r="FHF651" s="9"/>
      <c r="FHG651" s="9"/>
      <c r="FHH651" s="9"/>
      <c r="FHI651" s="9"/>
      <c r="FHJ651" s="9"/>
      <c r="FHK651" s="9"/>
      <c r="FHL651" s="9"/>
      <c r="FHM651" s="9"/>
      <c r="FHN651" s="9"/>
      <c r="FHO651" s="9"/>
      <c r="FHP651" s="9"/>
      <c r="FHQ651" s="9"/>
      <c r="FHR651" s="9"/>
      <c r="FHS651" s="9"/>
      <c r="FHT651" s="9"/>
      <c r="FHU651" s="9"/>
      <c r="FHV651" s="9"/>
      <c r="FHW651" s="9"/>
      <c r="FHX651" s="9"/>
      <c r="FHY651" s="9"/>
      <c r="FHZ651" s="9"/>
      <c r="FIA651" s="9"/>
      <c r="FIB651" s="9"/>
      <c r="FIC651" s="9"/>
      <c r="FID651" s="9"/>
      <c r="FIE651" s="9"/>
      <c r="FIF651" s="9"/>
      <c r="FIG651" s="9"/>
      <c r="FIH651" s="9"/>
      <c r="FII651" s="9"/>
      <c r="FIJ651" s="9"/>
      <c r="FIK651" s="9"/>
      <c r="FIL651" s="9"/>
      <c r="FIM651" s="9"/>
      <c r="FIN651" s="9"/>
      <c r="FIO651" s="9"/>
      <c r="FIP651" s="9"/>
      <c r="FIQ651" s="9"/>
      <c r="FIR651" s="9"/>
      <c r="FIS651" s="9"/>
      <c r="FIT651" s="9"/>
      <c r="FIU651" s="9"/>
      <c r="FIV651" s="9"/>
      <c r="FIW651" s="9"/>
      <c r="FIX651" s="9"/>
      <c r="FIY651" s="9"/>
      <c r="FIZ651" s="9"/>
      <c r="FJA651" s="9"/>
      <c r="FJB651" s="9"/>
      <c r="FJC651" s="9"/>
      <c r="FJD651" s="9"/>
      <c r="FJE651" s="9"/>
      <c r="FJF651" s="9"/>
      <c r="FJG651" s="9"/>
      <c r="FJH651" s="9"/>
      <c r="FJI651" s="9"/>
      <c r="FJJ651" s="9"/>
      <c r="FJK651" s="9"/>
      <c r="FJL651" s="9"/>
      <c r="FJM651" s="9"/>
      <c r="FJN651" s="9"/>
      <c r="FJO651" s="9"/>
      <c r="FJP651" s="9"/>
      <c r="FJQ651" s="9"/>
      <c r="FJR651" s="9"/>
      <c r="FJS651" s="9"/>
      <c r="FJT651" s="9"/>
      <c r="FJU651" s="9"/>
      <c r="FJV651" s="9"/>
      <c r="FJW651" s="9"/>
      <c r="FJX651" s="9"/>
      <c r="FJY651" s="9"/>
      <c r="FJZ651" s="9"/>
      <c r="FKA651" s="9"/>
      <c r="FKB651" s="9"/>
      <c r="FKC651" s="9"/>
      <c r="FKD651" s="9"/>
      <c r="FKE651" s="9"/>
      <c r="FKF651" s="9"/>
      <c r="FKG651" s="9"/>
      <c r="FKH651" s="9"/>
      <c r="FKI651" s="9"/>
      <c r="FKJ651" s="9"/>
      <c r="FKK651" s="9"/>
      <c r="FKL651" s="9"/>
      <c r="FKM651" s="9"/>
      <c r="FKN651" s="9"/>
      <c r="FKO651" s="9"/>
      <c r="FKP651" s="9"/>
      <c r="FKQ651" s="9"/>
      <c r="FKR651" s="9"/>
      <c r="FKS651" s="9"/>
      <c r="FKT651" s="9"/>
      <c r="FKU651" s="9"/>
      <c r="FKV651" s="9"/>
      <c r="FKW651" s="9"/>
      <c r="FKX651" s="9"/>
      <c r="FKY651" s="9"/>
      <c r="FKZ651" s="9"/>
      <c r="FLA651" s="9"/>
      <c r="FLB651" s="9"/>
      <c r="FLC651" s="9"/>
      <c r="FLD651" s="9"/>
      <c r="FLE651" s="9"/>
      <c r="FLF651" s="9"/>
      <c r="FLG651" s="9"/>
      <c r="FLH651" s="9"/>
      <c r="FLI651" s="9"/>
      <c r="FLJ651" s="9"/>
      <c r="FLK651" s="9"/>
      <c r="FLL651" s="9"/>
      <c r="FLM651" s="9"/>
      <c r="FLN651" s="9"/>
      <c r="FLO651" s="9"/>
      <c r="FLP651" s="9"/>
      <c r="FLQ651" s="9"/>
      <c r="FLR651" s="9"/>
      <c r="FLS651" s="9"/>
      <c r="FLT651" s="9"/>
      <c r="FLU651" s="9"/>
      <c r="FLV651" s="9"/>
      <c r="FLW651" s="9"/>
      <c r="FLX651" s="9"/>
      <c r="FLY651" s="9"/>
      <c r="FLZ651" s="9"/>
      <c r="FMA651" s="9"/>
      <c r="FMB651" s="9"/>
      <c r="FMC651" s="9"/>
      <c r="FMD651" s="9"/>
      <c r="FME651" s="9"/>
      <c r="FMF651" s="9"/>
      <c r="FMG651" s="9"/>
      <c r="FMH651" s="9"/>
      <c r="FMI651" s="9"/>
      <c r="FMJ651" s="9"/>
      <c r="FMK651" s="9"/>
      <c r="FML651" s="9"/>
      <c r="FMM651" s="9"/>
      <c r="FMN651" s="9"/>
      <c r="FMO651" s="9"/>
      <c r="FMP651" s="9"/>
      <c r="FMQ651" s="9"/>
      <c r="FMR651" s="9"/>
      <c r="FMS651" s="9"/>
      <c r="FMT651" s="9"/>
      <c r="FMU651" s="9"/>
      <c r="FMV651" s="9"/>
      <c r="FMW651" s="9"/>
      <c r="FMX651" s="9"/>
      <c r="FMY651" s="9"/>
      <c r="FMZ651" s="9"/>
      <c r="FNA651" s="9"/>
      <c r="FNB651" s="9"/>
      <c r="FNC651" s="9"/>
      <c r="FND651" s="9"/>
      <c r="FNE651" s="9"/>
      <c r="FNF651" s="9"/>
      <c r="FNG651" s="9"/>
      <c r="FNH651" s="9"/>
      <c r="FNI651" s="9"/>
      <c r="FNJ651" s="9"/>
      <c r="FNK651" s="9"/>
      <c r="FNL651" s="9"/>
      <c r="FNM651" s="9"/>
      <c r="FNN651" s="9"/>
      <c r="FNO651" s="9"/>
      <c r="FNP651" s="9"/>
      <c r="FNQ651" s="9"/>
      <c r="FNR651" s="9"/>
      <c r="FNS651" s="9"/>
      <c r="FNT651" s="9"/>
      <c r="FNU651" s="9"/>
      <c r="FNV651" s="9"/>
      <c r="FNW651" s="9"/>
      <c r="FNX651" s="9"/>
      <c r="FNY651" s="9"/>
      <c r="FNZ651" s="9"/>
      <c r="FOA651" s="9"/>
      <c r="FOB651" s="9"/>
      <c r="FOC651" s="9"/>
      <c r="FOD651" s="9"/>
      <c r="FOE651" s="9"/>
      <c r="FOF651" s="9"/>
      <c r="FOG651" s="9"/>
      <c r="FOH651" s="9"/>
      <c r="FOI651" s="9"/>
      <c r="FOJ651" s="9"/>
      <c r="FOK651" s="9"/>
      <c r="FOL651" s="9"/>
      <c r="FOM651" s="9"/>
      <c r="FON651" s="9"/>
      <c r="FOO651" s="9"/>
      <c r="FOP651" s="9"/>
      <c r="FOQ651" s="9"/>
      <c r="FOR651" s="9"/>
      <c r="FOS651" s="9"/>
      <c r="FOT651" s="9"/>
      <c r="FOU651" s="9"/>
      <c r="FOV651" s="9"/>
      <c r="FOW651" s="9"/>
      <c r="FOX651" s="9"/>
      <c r="FOY651" s="9"/>
      <c r="FOZ651" s="9"/>
      <c r="FPA651" s="9"/>
      <c r="FPB651" s="9"/>
      <c r="FPC651" s="9"/>
      <c r="FPD651" s="9"/>
      <c r="FPE651" s="9"/>
      <c r="FPF651" s="9"/>
      <c r="FPG651" s="9"/>
      <c r="FPH651" s="9"/>
      <c r="FPI651" s="9"/>
      <c r="FPJ651" s="9"/>
      <c r="FPK651" s="9"/>
      <c r="FPL651" s="9"/>
      <c r="FPM651" s="9"/>
      <c r="FPN651" s="9"/>
      <c r="FPO651" s="9"/>
      <c r="FPP651" s="9"/>
      <c r="FPQ651" s="9"/>
      <c r="FPR651" s="9"/>
      <c r="FPS651" s="9"/>
      <c r="FPT651" s="9"/>
      <c r="FPU651" s="9"/>
      <c r="FPV651" s="9"/>
      <c r="FPW651" s="9"/>
      <c r="FPX651" s="9"/>
      <c r="FPY651" s="9"/>
      <c r="FPZ651" s="9"/>
      <c r="FQA651" s="9"/>
      <c r="FQB651" s="9"/>
      <c r="FQC651" s="9"/>
      <c r="FQD651" s="9"/>
      <c r="FQE651" s="9"/>
      <c r="FQF651" s="9"/>
      <c r="FQG651" s="9"/>
      <c r="FQH651" s="9"/>
      <c r="FQI651" s="9"/>
      <c r="FQJ651" s="9"/>
      <c r="FQK651" s="9"/>
      <c r="FQL651" s="9"/>
      <c r="FQM651" s="9"/>
      <c r="FQN651" s="9"/>
      <c r="FQO651" s="9"/>
      <c r="FQP651" s="9"/>
      <c r="FQQ651" s="9"/>
      <c r="FQR651" s="9"/>
      <c r="FQS651" s="9"/>
      <c r="FQT651" s="9"/>
      <c r="FQU651" s="9"/>
      <c r="FQV651" s="9"/>
      <c r="FQW651" s="9"/>
      <c r="FQX651" s="9"/>
      <c r="FQY651" s="9"/>
      <c r="FQZ651" s="9"/>
      <c r="FRA651" s="9"/>
      <c r="FRB651" s="9"/>
      <c r="FRC651" s="9"/>
      <c r="FRD651" s="9"/>
      <c r="FRE651" s="9"/>
      <c r="FRF651" s="9"/>
      <c r="FRG651" s="9"/>
      <c r="FRH651" s="9"/>
      <c r="FRI651" s="9"/>
      <c r="FRJ651" s="9"/>
      <c r="FRK651" s="9"/>
      <c r="FRL651" s="9"/>
      <c r="FRM651" s="9"/>
      <c r="FRN651" s="9"/>
      <c r="FRO651" s="9"/>
      <c r="FRP651" s="9"/>
      <c r="FRQ651" s="9"/>
      <c r="FRR651" s="9"/>
      <c r="FRS651" s="9"/>
      <c r="FRT651" s="9"/>
      <c r="FRU651" s="9"/>
      <c r="FRV651" s="9"/>
      <c r="FRW651" s="9"/>
      <c r="FRX651" s="9"/>
      <c r="FRY651" s="9"/>
      <c r="FRZ651" s="9"/>
      <c r="FSA651" s="9"/>
      <c r="FSB651" s="9"/>
      <c r="FSC651" s="9"/>
      <c r="FSD651" s="9"/>
      <c r="FSE651" s="9"/>
      <c r="FSF651" s="9"/>
      <c r="FSG651" s="9"/>
      <c r="FSH651" s="9"/>
      <c r="FSI651" s="9"/>
      <c r="FSJ651" s="9"/>
      <c r="FSK651" s="9"/>
      <c r="FSL651" s="9"/>
      <c r="FSM651" s="9"/>
      <c r="FSN651" s="9"/>
      <c r="FSO651" s="9"/>
      <c r="FSP651" s="9"/>
      <c r="FSQ651" s="9"/>
      <c r="FSR651" s="9"/>
      <c r="FSS651" s="9"/>
      <c r="FST651" s="9"/>
      <c r="FSU651" s="9"/>
      <c r="FSV651" s="9"/>
      <c r="FSW651" s="9"/>
      <c r="FSX651" s="9"/>
      <c r="FSY651" s="9"/>
      <c r="FSZ651" s="9"/>
      <c r="FTA651" s="9"/>
      <c r="FTB651" s="9"/>
      <c r="FTC651" s="9"/>
      <c r="FTD651" s="9"/>
      <c r="FTE651" s="9"/>
      <c r="FTF651" s="9"/>
      <c r="FTG651" s="9"/>
      <c r="FTH651" s="9"/>
      <c r="FTI651" s="9"/>
      <c r="FTJ651" s="9"/>
      <c r="FTK651" s="9"/>
      <c r="FTL651" s="9"/>
      <c r="FTM651" s="9"/>
      <c r="FTN651" s="9"/>
      <c r="FTO651" s="9"/>
      <c r="FTP651" s="9"/>
      <c r="FTQ651" s="9"/>
      <c r="FTR651" s="9"/>
      <c r="FTS651" s="9"/>
      <c r="FTT651" s="9"/>
      <c r="FTU651" s="9"/>
      <c r="FTV651" s="9"/>
      <c r="FTW651" s="9"/>
      <c r="FTX651" s="9"/>
      <c r="FTY651" s="9"/>
      <c r="FTZ651" s="9"/>
      <c r="FUA651" s="9"/>
      <c r="FUB651" s="9"/>
      <c r="FUC651" s="9"/>
      <c r="FUD651" s="9"/>
      <c r="FUE651" s="9"/>
      <c r="FUF651" s="9"/>
      <c r="FUG651" s="9"/>
      <c r="FUH651" s="9"/>
      <c r="FUI651" s="9"/>
      <c r="FUJ651" s="9"/>
      <c r="FUK651" s="9"/>
      <c r="FUL651" s="9"/>
      <c r="FUM651" s="9"/>
      <c r="FUN651" s="9"/>
      <c r="FUO651" s="9"/>
      <c r="FUP651" s="9"/>
      <c r="FUQ651" s="9"/>
      <c r="FUR651" s="9"/>
      <c r="FUS651" s="9"/>
      <c r="FUT651" s="9"/>
      <c r="FUU651" s="9"/>
      <c r="FUV651" s="9"/>
      <c r="FUW651" s="9"/>
      <c r="FUX651" s="9"/>
      <c r="FUY651" s="9"/>
      <c r="FUZ651" s="9"/>
      <c r="FVA651" s="9"/>
      <c r="FVB651" s="9"/>
      <c r="FVC651" s="9"/>
      <c r="FVD651" s="9"/>
      <c r="FVE651" s="9"/>
      <c r="FVF651" s="9"/>
      <c r="FVG651" s="9"/>
      <c r="FVH651" s="9"/>
      <c r="FVI651" s="9"/>
      <c r="FVJ651" s="9"/>
      <c r="FVK651" s="9"/>
      <c r="FVL651" s="9"/>
      <c r="FVM651" s="9"/>
      <c r="FVN651" s="9"/>
      <c r="FVO651" s="9"/>
      <c r="FVP651" s="9"/>
      <c r="FVQ651" s="9"/>
      <c r="FVR651" s="9"/>
      <c r="FVS651" s="9"/>
      <c r="FVT651" s="9"/>
      <c r="FVU651" s="9"/>
      <c r="FVV651" s="9"/>
      <c r="FVW651" s="9"/>
      <c r="FVX651" s="9"/>
      <c r="FVY651" s="9"/>
      <c r="FVZ651" s="9"/>
      <c r="FWA651" s="9"/>
      <c r="FWB651" s="9"/>
      <c r="FWC651" s="9"/>
      <c r="FWD651" s="9"/>
      <c r="FWE651" s="9"/>
      <c r="FWF651" s="9"/>
      <c r="FWG651" s="9"/>
      <c r="FWH651" s="9"/>
      <c r="FWI651" s="9"/>
      <c r="FWJ651" s="9"/>
      <c r="FWK651" s="9"/>
      <c r="FWL651" s="9"/>
      <c r="FWM651" s="9"/>
      <c r="FWN651" s="9"/>
      <c r="FWO651" s="9"/>
      <c r="FWP651" s="9"/>
      <c r="FWQ651" s="9"/>
      <c r="FWR651" s="9"/>
      <c r="FWS651" s="9"/>
      <c r="FWT651" s="9"/>
      <c r="FWU651" s="9"/>
      <c r="FWV651" s="9"/>
      <c r="FWW651" s="9"/>
      <c r="FWX651" s="9"/>
      <c r="FWY651" s="9"/>
      <c r="FWZ651" s="9"/>
      <c r="FXA651" s="9"/>
      <c r="FXB651" s="9"/>
      <c r="FXC651" s="9"/>
      <c r="FXD651" s="9"/>
      <c r="FXE651" s="9"/>
      <c r="FXF651" s="9"/>
      <c r="FXG651" s="9"/>
      <c r="FXH651" s="9"/>
      <c r="FXI651" s="9"/>
      <c r="FXJ651" s="9"/>
      <c r="FXK651" s="9"/>
      <c r="FXL651" s="9"/>
      <c r="FXM651" s="9"/>
      <c r="FXN651" s="9"/>
      <c r="FXO651" s="9"/>
      <c r="FXP651" s="9"/>
      <c r="FXQ651" s="9"/>
      <c r="FXR651" s="9"/>
      <c r="FXS651" s="9"/>
      <c r="FXT651" s="9"/>
      <c r="FXU651" s="9"/>
      <c r="FXV651" s="9"/>
      <c r="FXW651" s="9"/>
      <c r="FXX651" s="9"/>
      <c r="FXY651" s="9"/>
      <c r="FXZ651" s="9"/>
      <c r="FYA651" s="9"/>
      <c r="FYB651" s="9"/>
      <c r="FYC651" s="9"/>
      <c r="FYD651" s="9"/>
      <c r="FYE651" s="9"/>
      <c r="FYF651" s="9"/>
      <c r="FYG651" s="9"/>
      <c r="FYH651" s="9"/>
      <c r="FYI651" s="9"/>
      <c r="FYJ651" s="9"/>
      <c r="FYK651" s="9"/>
      <c r="FYL651" s="9"/>
      <c r="FYM651" s="9"/>
      <c r="FYN651" s="9"/>
      <c r="FYO651" s="9"/>
      <c r="FYP651" s="9"/>
      <c r="FYQ651" s="9"/>
      <c r="FYR651" s="9"/>
      <c r="FYS651" s="9"/>
      <c r="FYT651" s="9"/>
      <c r="FYU651" s="9"/>
      <c r="FYV651" s="9"/>
      <c r="FYW651" s="9"/>
      <c r="FYX651" s="9"/>
      <c r="FYY651" s="9"/>
      <c r="FYZ651" s="9"/>
      <c r="FZA651" s="9"/>
      <c r="FZB651" s="9"/>
      <c r="FZC651" s="9"/>
      <c r="FZD651" s="9"/>
      <c r="FZE651" s="9"/>
      <c r="FZF651" s="9"/>
      <c r="FZG651" s="9"/>
      <c r="FZH651" s="9"/>
      <c r="FZI651" s="9"/>
      <c r="FZJ651" s="9"/>
      <c r="FZK651" s="9"/>
      <c r="FZL651" s="9"/>
      <c r="FZM651" s="9"/>
      <c r="FZN651" s="9"/>
      <c r="FZO651" s="9"/>
      <c r="FZP651" s="9"/>
      <c r="FZQ651" s="9"/>
      <c r="FZR651" s="9"/>
      <c r="FZS651" s="9"/>
      <c r="FZT651" s="9"/>
      <c r="FZU651" s="9"/>
      <c r="FZV651" s="9"/>
      <c r="FZW651" s="9"/>
      <c r="FZX651" s="9"/>
      <c r="FZY651" s="9"/>
      <c r="FZZ651" s="9"/>
      <c r="GAA651" s="9"/>
      <c r="GAB651" s="9"/>
      <c r="GAC651" s="9"/>
      <c r="GAD651" s="9"/>
      <c r="GAE651" s="9"/>
      <c r="GAF651" s="9"/>
      <c r="GAG651" s="9"/>
      <c r="GAH651" s="9"/>
      <c r="GAI651" s="9"/>
      <c r="GAJ651" s="9"/>
      <c r="GAK651" s="9"/>
      <c r="GAL651" s="9"/>
      <c r="GAM651" s="9"/>
      <c r="GAN651" s="9"/>
      <c r="GAO651" s="9"/>
      <c r="GAP651" s="9"/>
      <c r="GAQ651" s="9"/>
      <c r="GAR651" s="9"/>
      <c r="GAS651" s="9"/>
      <c r="GAT651" s="9"/>
      <c r="GAU651" s="9"/>
      <c r="GAV651" s="9"/>
      <c r="GAW651" s="9"/>
      <c r="GAX651" s="9"/>
      <c r="GAY651" s="9"/>
      <c r="GAZ651" s="9"/>
      <c r="GBA651" s="9"/>
      <c r="GBB651" s="9"/>
      <c r="GBC651" s="9"/>
      <c r="GBD651" s="9"/>
      <c r="GBE651" s="9"/>
      <c r="GBF651" s="9"/>
      <c r="GBG651" s="9"/>
      <c r="GBH651" s="9"/>
      <c r="GBI651" s="9"/>
      <c r="GBJ651" s="9"/>
      <c r="GBK651" s="9"/>
      <c r="GBL651" s="9"/>
      <c r="GBM651" s="9"/>
      <c r="GBN651" s="9"/>
      <c r="GBO651" s="9"/>
      <c r="GBP651" s="9"/>
      <c r="GBQ651" s="9"/>
      <c r="GBR651" s="9"/>
      <c r="GBS651" s="9"/>
      <c r="GBT651" s="9"/>
      <c r="GBU651" s="9"/>
      <c r="GBV651" s="9"/>
      <c r="GBW651" s="9"/>
      <c r="GBX651" s="9"/>
      <c r="GBY651" s="9"/>
      <c r="GBZ651" s="9"/>
      <c r="GCA651" s="9"/>
      <c r="GCB651" s="9"/>
      <c r="GCC651" s="9"/>
      <c r="GCD651" s="9"/>
      <c r="GCE651" s="9"/>
      <c r="GCF651" s="9"/>
      <c r="GCG651" s="9"/>
      <c r="GCH651" s="9"/>
      <c r="GCI651" s="9"/>
      <c r="GCJ651" s="9"/>
      <c r="GCK651" s="9"/>
      <c r="GCL651" s="9"/>
      <c r="GCM651" s="9"/>
      <c r="GCN651" s="9"/>
      <c r="GCO651" s="9"/>
      <c r="GCP651" s="9"/>
      <c r="GCQ651" s="9"/>
      <c r="GCR651" s="9"/>
      <c r="GCS651" s="9"/>
      <c r="GCT651" s="9"/>
      <c r="GCU651" s="9"/>
      <c r="GCV651" s="9"/>
      <c r="GCW651" s="9"/>
      <c r="GCX651" s="9"/>
      <c r="GCY651" s="9"/>
      <c r="GCZ651" s="9"/>
      <c r="GDA651" s="9"/>
      <c r="GDB651" s="9"/>
      <c r="GDC651" s="9"/>
      <c r="GDD651" s="9"/>
      <c r="GDE651" s="9"/>
      <c r="GDF651" s="9"/>
      <c r="GDG651" s="9"/>
      <c r="GDH651" s="9"/>
      <c r="GDI651" s="9"/>
      <c r="GDJ651" s="9"/>
      <c r="GDK651" s="9"/>
      <c r="GDL651" s="9"/>
      <c r="GDM651" s="9"/>
      <c r="GDN651" s="9"/>
      <c r="GDO651" s="9"/>
      <c r="GDP651" s="9"/>
      <c r="GDQ651" s="9"/>
      <c r="GDR651" s="9"/>
      <c r="GDS651" s="9"/>
      <c r="GDT651" s="9"/>
      <c r="GDU651" s="9"/>
      <c r="GDV651" s="9"/>
      <c r="GDW651" s="9"/>
      <c r="GDX651" s="9"/>
      <c r="GDY651" s="9"/>
      <c r="GDZ651" s="9"/>
      <c r="GEA651" s="9"/>
      <c r="GEB651" s="9"/>
      <c r="GEC651" s="9"/>
      <c r="GED651" s="9"/>
      <c r="GEE651" s="9"/>
      <c r="GEF651" s="9"/>
      <c r="GEG651" s="9"/>
      <c r="GEH651" s="9"/>
      <c r="GEI651" s="9"/>
      <c r="GEJ651" s="9"/>
      <c r="GEK651" s="9"/>
      <c r="GEL651" s="9"/>
      <c r="GEM651" s="9"/>
      <c r="GEN651" s="9"/>
      <c r="GEO651" s="9"/>
      <c r="GEP651" s="9"/>
      <c r="GEQ651" s="9"/>
      <c r="GER651" s="9"/>
      <c r="GES651" s="9"/>
      <c r="GET651" s="9"/>
      <c r="GEU651" s="9"/>
      <c r="GEV651" s="9"/>
      <c r="GEW651" s="9"/>
      <c r="GEX651" s="9"/>
      <c r="GEY651" s="9"/>
      <c r="GEZ651" s="9"/>
      <c r="GFA651" s="9"/>
      <c r="GFB651" s="9"/>
      <c r="GFC651" s="9"/>
      <c r="GFD651" s="9"/>
      <c r="GFE651" s="9"/>
      <c r="GFF651" s="9"/>
      <c r="GFG651" s="9"/>
      <c r="GFH651" s="9"/>
      <c r="GFI651" s="9"/>
      <c r="GFJ651" s="9"/>
      <c r="GFK651" s="9"/>
      <c r="GFL651" s="9"/>
      <c r="GFM651" s="9"/>
      <c r="GFN651" s="9"/>
      <c r="GFO651" s="9"/>
      <c r="GFP651" s="9"/>
      <c r="GFQ651" s="9"/>
      <c r="GFR651" s="9"/>
      <c r="GFS651" s="9"/>
      <c r="GFT651" s="9"/>
      <c r="GFU651" s="9"/>
      <c r="GFV651" s="9"/>
      <c r="GFW651" s="9"/>
      <c r="GFX651" s="9"/>
      <c r="GFY651" s="9"/>
      <c r="GFZ651" s="9"/>
      <c r="GGA651" s="9"/>
      <c r="GGB651" s="9"/>
      <c r="GGC651" s="9"/>
      <c r="GGD651" s="9"/>
      <c r="GGE651" s="9"/>
      <c r="GGF651" s="9"/>
      <c r="GGG651" s="9"/>
      <c r="GGH651" s="9"/>
      <c r="GGI651" s="9"/>
      <c r="GGJ651" s="9"/>
      <c r="GGK651" s="9"/>
      <c r="GGL651" s="9"/>
      <c r="GGM651" s="9"/>
      <c r="GGN651" s="9"/>
      <c r="GGO651" s="9"/>
      <c r="GGP651" s="9"/>
      <c r="GGQ651" s="9"/>
      <c r="GGR651" s="9"/>
      <c r="GGS651" s="9"/>
      <c r="GGT651" s="9"/>
      <c r="GGU651" s="9"/>
      <c r="GGV651" s="9"/>
      <c r="GGW651" s="9"/>
      <c r="GGX651" s="9"/>
      <c r="GGY651" s="9"/>
      <c r="GGZ651" s="9"/>
      <c r="GHA651" s="9"/>
      <c r="GHB651" s="9"/>
      <c r="GHC651" s="9"/>
      <c r="GHD651" s="9"/>
      <c r="GHE651" s="9"/>
      <c r="GHF651" s="9"/>
      <c r="GHG651" s="9"/>
      <c r="GHH651" s="9"/>
      <c r="GHI651" s="9"/>
      <c r="GHJ651" s="9"/>
      <c r="GHK651" s="9"/>
      <c r="GHL651" s="9"/>
      <c r="GHM651" s="9"/>
      <c r="GHN651" s="9"/>
      <c r="GHO651" s="9"/>
      <c r="GHP651" s="9"/>
      <c r="GHQ651" s="9"/>
      <c r="GHR651" s="9"/>
      <c r="GHS651" s="9"/>
      <c r="GHT651" s="9"/>
      <c r="GHU651" s="9"/>
      <c r="GHV651" s="9"/>
      <c r="GHW651" s="9"/>
      <c r="GHX651" s="9"/>
      <c r="GHY651" s="9"/>
      <c r="GHZ651" s="9"/>
      <c r="GIA651" s="9"/>
      <c r="GIB651" s="9"/>
      <c r="GIC651" s="9"/>
      <c r="GID651" s="9"/>
      <c r="GIE651" s="9"/>
      <c r="GIF651" s="9"/>
      <c r="GIG651" s="9"/>
      <c r="GIH651" s="9"/>
      <c r="GII651" s="9"/>
      <c r="GIJ651" s="9"/>
      <c r="GIK651" s="9"/>
      <c r="GIL651" s="9"/>
      <c r="GIM651" s="9"/>
      <c r="GIN651" s="9"/>
      <c r="GIO651" s="9"/>
      <c r="GIP651" s="9"/>
      <c r="GIQ651" s="9"/>
      <c r="GIR651" s="9"/>
      <c r="GIS651" s="9"/>
      <c r="GIT651" s="9"/>
      <c r="GIU651" s="9"/>
      <c r="GIV651" s="9"/>
      <c r="GIW651" s="9"/>
      <c r="GIX651" s="9"/>
      <c r="GIY651" s="9"/>
      <c r="GIZ651" s="9"/>
      <c r="GJA651" s="9"/>
      <c r="GJB651" s="9"/>
      <c r="GJC651" s="9"/>
      <c r="GJD651" s="9"/>
      <c r="GJE651" s="9"/>
      <c r="GJF651" s="9"/>
      <c r="GJG651" s="9"/>
      <c r="GJH651" s="9"/>
      <c r="GJI651" s="9"/>
      <c r="GJJ651" s="9"/>
      <c r="GJK651" s="9"/>
      <c r="GJL651" s="9"/>
      <c r="GJM651" s="9"/>
      <c r="GJN651" s="9"/>
      <c r="GJO651" s="9"/>
      <c r="GJP651" s="9"/>
      <c r="GJQ651" s="9"/>
      <c r="GJR651" s="9"/>
      <c r="GJS651" s="9"/>
      <c r="GJT651" s="9"/>
      <c r="GJU651" s="9"/>
      <c r="GJV651" s="9"/>
      <c r="GJW651" s="9"/>
      <c r="GJX651" s="9"/>
      <c r="GJY651" s="9"/>
      <c r="GJZ651" s="9"/>
      <c r="GKA651" s="9"/>
      <c r="GKB651" s="9"/>
      <c r="GKC651" s="9"/>
      <c r="GKD651" s="9"/>
      <c r="GKE651" s="9"/>
      <c r="GKF651" s="9"/>
      <c r="GKG651" s="9"/>
      <c r="GKH651" s="9"/>
      <c r="GKI651" s="9"/>
      <c r="GKJ651" s="9"/>
      <c r="GKK651" s="9"/>
      <c r="GKL651" s="9"/>
      <c r="GKM651" s="9"/>
      <c r="GKN651" s="9"/>
      <c r="GKO651" s="9"/>
      <c r="GKP651" s="9"/>
      <c r="GKQ651" s="9"/>
      <c r="GKR651" s="9"/>
      <c r="GKS651" s="9"/>
      <c r="GKT651" s="9"/>
      <c r="GKU651" s="9"/>
      <c r="GKV651" s="9"/>
      <c r="GKW651" s="9"/>
      <c r="GKX651" s="9"/>
      <c r="GKY651" s="9"/>
      <c r="GKZ651" s="9"/>
      <c r="GLA651" s="9"/>
      <c r="GLB651" s="9"/>
      <c r="GLC651" s="9"/>
      <c r="GLD651" s="9"/>
      <c r="GLE651" s="9"/>
      <c r="GLF651" s="9"/>
      <c r="GLG651" s="9"/>
      <c r="GLH651" s="9"/>
      <c r="GLI651" s="9"/>
      <c r="GLJ651" s="9"/>
      <c r="GLK651" s="9"/>
      <c r="GLL651" s="9"/>
      <c r="GLM651" s="9"/>
      <c r="GLN651" s="9"/>
      <c r="GLO651" s="9"/>
      <c r="GLP651" s="9"/>
      <c r="GLQ651" s="9"/>
      <c r="GLR651" s="9"/>
      <c r="GLS651" s="9"/>
      <c r="GLT651" s="9"/>
      <c r="GLU651" s="9"/>
      <c r="GLV651" s="9"/>
      <c r="GLW651" s="9"/>
      <c r="GLX651" s="9"/>
      <c r="GLY651" s="9"/>
      <c r="GLZ651" s="9"/>
      <c r="GMA651" s="9"/>
      <c r="GMB651" s="9"/>
      <c r="GMC651" s="9"/>
      <c r="GMD651" s="9"/>
      <c r="GME651" s="9"/>
      <c r="GMF651" s="9"/>
      <c r="GMG651" s="9"/>
      <c r="GMH651" s="9"/>
      <c r="GMI651" s="9"/>
      <c r="GMJ651" s="9"/>
      <c r="GMK651" s="9"/>
      <c r="GML651" s="9"/>
      <c r="GMM651" s="9"/>
      <c r="GMN651" s="9"/>
      <c r="GMO651" s="9"/>
      <c r="GMP651" s="9"/>
      <c r="GMQ651" s="9"/>
      <c r="GMR651" s="9"/>
      <c r="GMS651" s="9"/>
      <c r="GMT651" s="9"/>
      <c r="GMU651" s="9"/>
      <c r="GMV651" s="9"/>
      <c r="GMW651" s="9"/>
      <c r="GMX651" s="9"/>
      <c r="GMY651" s="9"/>
      <c r="GMZ651" s="9"/>
      <c r="GNA651" s="9"/>
      <c r="GNB651" s="9"/>
      <c r="GNC651" s="9"/>
      <c r="GND651" s="9"/>
      <c r="GNE651" s="9"/>
      <c r="GNF651" s="9"/>
      <c r="GNG651" s="9"/>
      <c r="GNH651" s="9"/>
      <c r="GNI651" s="9"/>
      <c r="GNJ651" s="9"/>
      <c r="GNK651" s="9"/>
      <c r="GNL651" s="9"/>
      <c r="GNM651" s="9"/>
      <c r="GNN651" s="9"/>
      <c r="GNO651" s="9"/>
      <c r="GNP651" s="9"/>
      <c r="GNQ651" s="9"/>
      <c r="GNR651" s="9"/>
      <c r="GNS651" s="9"/>
      <c r="GNT651" s="9"/>
      <c r="GNU651" s="9"/>
      <c r="GNV651" s="9"/>
      <c r="GNW651" s="9"/>
      <c r="GNX651" s="9"/>
      <c r="GNY651" s="9"/>
      <c r="GNZ651" s="9"/>
      <c r="GOA651" s="9"/>
      <c r="GOB651" s="9"/>
      <c r="GOC651" s="9"/>
      <c r="GOD651" s="9"/>
      <c r="GOE651" s="9"/>
      <c r="GOF651" s="9"/>
      <c r="GOG651" s="9"/>
      <c r="GOH651" s="9"/>
      <c r="GOI651" s="9"/>
      <c r="GOJ651" s="9"/>
      <c r="GOK651" s="9"/>
      <c r="GOL651" s="9"/>
      <c r="GOM651" s="9"/>
      <c r="GON651" s="9"/>
      <c r="GOO651" s="9"/>
      <c r="GOP651" s="9"/>
      <c r="GOQ651" s="9"/>
      <c r="GOR651" s="9"/>
      <c r="GOS651" s="9"/>
      <c r="GOT651" s="9"/>
      <c r="GOU651" s="9"/>
      <c r="GOV651" s="9"/>
      <c r="GOW651" s="9"/>
      <c r="GOX651" s="9"/>
      <c r="GOY651" s="9"/>
      <c r="GOZ651" s="9"/>
      <c r="GPA651" s="9"/>
      <c r="GPB651" s="9"/>
      <c r="GPC651" s="9"/>
      <c r="GPD651" s="9"/>
      <c r="GPE651" s="9"/>
      <c r="GPF651" s="9"/>
      <c r="GPG651" s="9"/>
      <c r="GPH651" s="9"/>
      <c r="GPI651" s="9"/>
      <c r="GPJ651" s="9"/>
      <c r="GPK651" s="9"/>
      <c r="GPL651" s="9"/>
      <c r="GPM651" s="9"/>
      <c r="GPN651" s="9"/>
      <c r="GPO651" s="9"/>
      <c r="GPP651" s="9"/>
      <c r="GPQ651" s="9"/>
      <c r="GPR651" s="9"/>
      <c r="GPS651" s="9"/>
      <c r="GPT651" s="9"/>
      <c r="GPU651" s="9"/>
      <c r="GPV651" s="9"/>
      <c r="GPW651" s="9"/>
      <c r="GPX651" s="9"/>
      <c r="GPY651" s="9"/>
      <c r="GPZ651" s="9"/>
      <c r="GQA651" s="9"/>
      <c r="GQB651" s="9"/>
      <c r="GQC651" s="9"/>
      <c r="GQD651" s="9"/>
      <c r="GQE651" s="9"/>
      <c r="GQF651" s="9"/>
      <c r="GQG651" s="9"/>
      <c r="GQH651" s="9"/>
      <c r="GQI651" s="9"/>
      <c r="GQJ651" s="9"/>
      <c r="GQK651" s="9"/>
      <c r="GQL651" s="9"/>
      <c r="GQM651" s="9"/>
      <c r="GQN651" s="9"/>
      <c r="GQO651" s="9"/>
      <c r="GQP651" s="9"/>
      <c r="GQQ651" s="9"/>
      <c r="GQR651" s="9"/>
      <c r="GQS651" s="9"/>
      <c r="GQT651" s="9"/>
      <c r="GQU651" s="9"/>
      <c r="GQV651" s="9"/>
      <c r="GQW651" s="9"/>
      <c r="GQX651" s="9"/>
      <c r="GQY651" s="9"/>
      <c r="GQZ651" s="9"/>
      <c r="GRA651" s="9"/>
      <c r="GRB651" s="9"/>
      <c r="GRC651" s="9"/>
      <c r="GRD651" s="9"/>
      <c r="GRE651" s="9"/>
      <c r="GRF651" s="9"/>
      <c r="GRG651" s="9"/>
      <c r="GRH651" s="9"/>
      <c r="GRI651" s="9"/>
      <c r="GRJ651" s="9"/>
      <c r="GRK651" s="9"/>
      <c r="GRL651" s="9"/>
      <c r="GRM651" s="9"/>
      <c r="GRN651" s="9"/>
      <c r="GRO651" s="9"/>
      <c r="GRP651" s="9"/>
      <c r="GRQ651" s="9"/>
      <c r="GRR651" s="9"/>
      <c r="GRS651" s="9"/>
      <c r="GRT651" s="9"/>
      <c r="GRU651" s="9"/>
      <c r="GRV651" s="9"/>
      <c r="GRW651" s="9"/>
      <c r="GRX651" s="9"/>
      <c r="GRY651" s="9"/>
      <c r="GRZ651" s="9"/>
      <c r="GSA651" s="9"/>
      <c r="GSB651" s="9"/>
      <c r="GSC651" s="9"/>
      <c r="GSD651" s="9"/>
      <c r="GSE651" s="9"/>
      <c r="GSF651" s="9"/>
      <c r="GSG651" s="9"/>
      <c r="GSH651" s="9"/>
      <c r="GSI651" s="9"/>
      <c r="GSJ651" s="9"/>
      <c r="GSK651" s="9"/>
      <c r="GSL651" s="9"/>
      <c r="GSM651" s="9"/>
      <c r="GSN651" s="9"/>
      <c r="GSO651" s="9"/>
      <c r="GSP651" s="9"/>
      <c r="GSQ651" s="9"/>
      <c r="GSR651" s="9"/>
      <c r="GSS651" s="9"/>
      <c r="GST651" s="9"/>
      <c r="GSU651" s="9"/>
      <c r="GSV651" s="9"/>
      <c r="GSW651" s="9"/>
      <c r="GSX651" s="9"/>
      <c r="GSY651" s="9"/>
      <c r="GSZ651" s="9"/>
      <c r="GTA651" s="9"/>
      <c r="GTB651" s="9"/>
      <c r="GTC651" s="9"/>
      <c r="GTD651" s="9"/>
      <c r="GTE651" s="9"/>
      <c r="GTF651" s="9"/>
      <c r="GTG651" s="9"/>
      <c r="GTH651" s="9"/>
      <c r="GTI651" s="9"/>
      <c r="GTJ651" s="9"/>
      <c r="GTK651" s="9"/>
      <c r="GTL651" s="9"/>
      <c r="GTM651" s="9"/>
      <c r="GTN651" s="9"/>
      <c r="GTO651" s="9"/>
      <c r="GTP651" s="9"/>
      <c r="GTQ651" s="9"/>
      <c r="GTR651" s="9"/>
      <c r="GTS651" s="9"/>
      <c r="GTT651" s="9"/>
      <c r="GTU651" s="9"/>
      <c r="GTV651" s="9"/>
      <c r="GTW651" s="9"/>
      <c r="GTX651" s="9"/>
      <c r="GTY651" s="9"/>
      <c r="GTZ651" s="9"/>
      <c r="GUA651" s="9"/>
      <c r="GUB651" s="9"/>
      <c r="GUC651" s="9"/>
      <c r="GUD651" s="9"/>
      <c r="GUE651" s="9"/>
      <c r="GUF651" s="9"/>
      <c r="GUG651" s="9"/>
      <c r="GUH651" s="9"/>
      <c r="GUI651" s="9"/>
      <c r="GUJ651" s="9"/>
      <c r="GUK651" s="9"/>
      <c r="GUL651" s="9"/>
      <c r="GUM651" s="9"/>
      <c r="GUN651" s="9"/>
      <c r="GUO651" s="9"/>
      <c r="GUP651" s="9"/>
      <c r="GUQ651" s="9"/>
      <c r="GUR651" s="9"/>
      <c r="GUS651" s="9"/>
      <c r="GUT651" s="9"/>
      <c r="GUU651" s="9"/>
      <c r="GUV651" s="9"/>
      <c r="GUW651" s="9"/>
      <c r="GUX651" s="9"/>
      <c r="GUY651" s="9"/>
      <c r="GUZ651" s="9"/>
      <c r="GVA651" s="9"/>
      <c r="GVB651" s="9"/>
      <c r="GVC651" s="9"/>
      <c r="GVD651" s="9"/>
      <c r="GVE651" s="9"/>
      <c r="GVF651" s="9"/>
      <c r="GVG651" s="9"/>
      <c r="GVH651" s="9"/>
      <c r="GVI651" s="9"/>
      <c r="GVJ651" s="9"/>
      <c r="GVK651" s="9"/>
      <c r="GVL651" s="9"/>
      <c r="GVM651" s="9"/>
      <c r="GVN651" s="9"/>
      <c r="GVO651" s="9"/>
      <c r="GVP651" s="9"/>
      <c r="GVQ651" s="9"/>
      <c r="GVR651" s="9"/>
      <c r="GVS651" s="9"/>
      <c r="GVT651" s="9"/>
      <c r="GVU651" s="9"/>
      <c r="GVV651" s="9"/>
      <c r="GVW651" s="9"/>
      <c r="GVX651" s="9"/>
      <c r="GVY651" s="9"/>
      <c r="GVZ651" s="9"/>
      <c r="GWA651" s="9"/>
      <c r="GWB651" s="9"/>
      <c r="GWC651" s="9"/>
      <c r="GWD651" s="9"/>
      <c r="GWE651" s="9"/>
      <c r="GWF651" s="9"/>
      <c r="GWG651" s="9"/>
      <c r="GWH651" s="9"/>
      <c r="GWI651" s="9"/>
      <c r="GWJ651" s="9"/>
      <c r="GWK651" s="9"/>
      <c r="GWL651" s="9"/>
      <c r="GWM651" s="9"/>
      <c r="GWN651" s="9"/>
      <c r="GWO651" s="9"/>
      <c r="GWP651" s="9"/>
      <c r="GWQ651" s="9"/>
      <c r="GWR651" s="9"/>
      <c r="GWS651" s="9"/>
      <c r="GWT651" s="9"/>
      <c r="GWU651" s="9"/>
      <c r="GWV651" s="9"/>
      <c r="GWW651" s="9"/>
      <c r="GWX651" s="9"/>
      <c r="GWY651" s="9"/>
      <c r="GWZ651" s="9"/>
      <c r="GXA651" s="9"/>
      <c r="GXB651" s="9"/>
      <c r="GXC651" s="9"/>
      <c r="GXD651" s="9"/>
      <c r="GXE651" s="9"/>
      <c r="GXF651" s="9"/>
      <c r="GXG651" s="9"/>
      <c r="GXH651" s="9"/>
      <c r="GXI651" s="9"/>
      <c r="GXJ651" s="9"/>
      <c r="GXK651" s="9"/>
      <c r="GXL651" s="9"/>
      <c r="GXM651" s="9"/>
      <c r="GXN651" s="9"/>
      <c r="GXO651" s="9"/>
      <c r="GXP651" s="9"/>
      <c r="GXQ651" s="9"/>
      <c r="GXR651" s="9"/>
      <c r="GXS651" s="9"/>
      <c r="GXT651" s="9"/>
      <c r="GXU651" s="9"/>
      <c r="GXV651" s="9"/>
      <c r="GXW651" s="9"/>
      <c r="GXX651" s="9"/>
      <c r="GXY651" s="9"/>
      <c r="GXZ651" s="9"/>
      <c r="GYA651" s="9"/>
      <c r="GYB651" s="9"/>
      <c r="GYC651" s="9"/>
      <c r="GYD651" s="9"/>
      <c r="GYE651" s="9"/>
      <c r="GYF651" s="9"/>
      <c r="GYG651" s="9"/>
      <c r="GYH651" s="9"/>
      <c r="GYI651" s="9"/>
      <c r="GYJ651" s="9"/>
      <c r="GYK651" s="9"/>
      <c r="GYL651" s="9"/>
      <c r="GYM651" s="9"/>
      <c r="GYN651" s="9"/>
      <c r="GYO651" s="9"/>
      <c r="GYP651" s="9"/>
      <c r="GYQ651" s="9"/>
      <c r="GYR651" s="9"/>
      <c r="GYS651" s="9"/>
      <c r="GYT651" s="9"/>
      <c r="GYU651" s="9"/>
      <c r="GYV651" s="9"/>
      <c r="GYW651" s="9"/>
      <c r="GYX651" s="9"/>
      <c r="GYY651" s="9"/>
      <c r="GYZ651" s="9"/>
      <c r="GZA651" s="9"/>
      <c r="GZB651" s="9"/>
      <c r="GZC651" s="9"/>
      <c r="GZD651" s="9"/>
      <c r="GZE651" s="9"/>
      <c r="GZF651" s="9"/>
      <c r="GZG651" s="9"/>
      <c r="GZH651" s="9"/>
      <c r="GZI651" s="9"/>
      <c r="GZJ651" s="9"/>
      <c r="GZK651" s="9"/>
      <c r="GZL651" s="9"/>
      <c r="GZM651" s="9"/>
      <c r="GZN651" s="9"/>
      <c r="GZO651" s="9"/>
      <c r="GZP651" s="9"/>
      <c r="GZQ651" s="9"/>
      <c r="GZR651" s="9"/>
      <c r="GZS651" s="9"/>
      <c r="GZT651" s="9"/>
      <c r="GZU651" s="9"/>
      <c r="GZV651" s="9"/>
      <c r="GZW651" s="9"/>
      <c r="GZX651" s="9"/>
      <c r="GZY651" s="9"/>
      <c r="GZZ651" s="9"/>
      <c r="HAA651" s="9"/>
      <c r="HAB651" s="9"/>
      <c r="HAC651" s="9"/>
      <c r="HAD651" s="9"/>
      <c r="HAE651" s="9"/>
      <c r="HAF651" s="9"/>
      <c r="HAG651" s="9"/>
      <c r="HAH651" s="9"/>
      <c r="HAI651" s="9"/>
      <c r="HAJ651" s="9"/>
      <c r="HAK651" s="9"/>
      <c r="HAL651" s="9"/>
      <c r="HAM651" s="9"/>
      <c r="HAN651" s="9"/>
      <c r="HAO651" s="9"/>
      <c r="HAP651" s="9"/>
      <c r="HAQ651" s="9"/>
      <c r="HAR651" s="9"/>
      <c r="HAS651" s="9"/>
      <c r="HAT651" s="9"/>
      <c r="HAU651" s="9"/>
      <c r="HAV651" s="9"/>
      <c r="HAW651" s="9"/>
      <c r="HAX651" s="9"/>
      <c r="HAY651" s="9"/>
      <c r="HAZ651" s="9"/>
      <c r="HBA651" s="9"/>
      <c r="HBB651" s="9"/>
      <c r="HBC651" s="9"/>
      <c r="HBD651" s="9"/>
      <c r="HBE651" s="9"/>
      <c r="HBF651" s="9"/>
      <c r="HBG651" s="9"/>
      <c r="HBH651" s="9"/>
      <c r="HBI651" s="9"/>
      <c r="HBJ651" s="9"/>
      <c r="HBK651" s="9"/>
      <c r="HBL651" s="9"/>
      <c r="HBM651" s="9"/>
      <c r="HBN651" s="9"/>
      <c r="HBO651" s="9"/>
      <c r="HBP651" s="9"/>
      <c r="HBQ651" s="9"/>
      <c r="HBR651" s="9"/>
      <c r="HBS651" s="9"/>
      <c r="HBT651" s="9"/>
      <c r="HBU651" s="9"/>
      <c r="HBV651" s="9"/>
      <c r="HBW651" s="9"/>
      <c r="HBX651" s="9"/>
      <c r="HBY651" s="9"/>
      <c r="HBZ651" s="9"/>
      <c r="HCA651" s="9"/>
      <c r="HCB651" s="9"/>
      <c r="HCC651" s="9"/>
      <c r="HCD651" s="9"/>
      <c r="HCE651" s="9"/>
      <c r="HCF651" s="9"/>
      <c r="HCG651" s="9"/>
      <c r="HCH651" s="9"/>
      <c r="HCI651" s="9"/>
      <c r="HCJ651" s="9"/>
      <c r="HCK651" s="9"/>
      <c r="HCL651" s="9"/>
      <c r="HCM651" s="9"/>
      <c r="HCN651" s="9"/>
      <c r="HCO651" s="9"/>
      <c r="HCP651" s="9"/>
      <c r="HCQ651" s="9"/>
      <c r="HCR651" s="9"/>
      <c r="HCS651" s="9"/>
      <c r="HCT651" s="9"/>
      <c r="HCU651" s="9"/>
      <c r="HCV651" s="9"/>
      <c r="HCW651" s="9"/>
      <c r="HCX651" s="9"/>
      <c r="HCY651" s="9"/>
      <c r="HCZ651" s="9"/>
      <c r="HDA651" s="9"/>
      <c r="HDB651" s="9"/>
      <c r="HDC651" s="9"/>
      <c r="HDD651" s="9"/>
      <c r="HDE651" s="9"/>
      <c r="HDF651" s="9"/>
      <c r="HDG651" s="9"/>
      <c r="HDH651" s="9"/>
      <c r="HDI651" s="9"/>
      <c r="HDJ651" s="9"/>
      <c r="HDK651" s="9"/>
      <c r="HDL651" s="9"/>
      <c r="HDM651" s="9"/>
      <c r="HDN651" s="9"/>
      <c r="HDO651" s="9"/>
      <c r="HDP651" s="9"/>
      <c r="HDQ651" s="9"/>
      <c r="HDR651" s="9"/>
      <c r="HDS651" s="9"/>
      <c r="HDT651" s="9"/>
      <c r="HDU651" s="9"/>
      <c r="HDV651" s="9"/>
      <c r="HDW651" s="9"/>
      <c r="HDX651" s="9"/>
      <c r="HDY651" s="9"/>
      <c r="HDZ651" s="9"/>
      <c r="HEA651" s="9"/>
      <c r="HEB651" s="9"/>
      <c r="HEC651" s="9"/>
      <c r="HED651" s="9"/>
      <c r="HEE651" s="9"/>
      <c r="HEF651" s="9"/>
      <c r="HEG651" s="9"/>
      <c r="HEH651" s="9"/>
      <c r="HEI651" s="9"/>
      <c r="HEJ651" s="9"/>
      <c r="HEK651" s="9"/>
      <c r="HEL651" s="9"/>
      <c r="HEM651" s="9"/>
      <c r="HEN651" s="9"/>
      <c r="HEO651" s="9"/>
      <c r="HEP651" s="9"/>
      <c r="HEQ651" s="9"/>
      <c r="HER651" s="9"/>
      <c r="HES651" s="9"/>
      <c r="HET651" s="9"/>
      <c r="HEU651" s="9"/>
      <c r="HEV651" s="9"/>
      <c r="HEW651" s="9"/>
      <c r="HEX651" s="9"/>
      <c r="HEY651" s="9"/>
      <c r="HEZ651" s="9"/>
      <c r="HFA651" s="9"/>
      <c r="HFB651" s="9"/>
      <c r="HFC651" s="9"/>
      <c r="HFD651" s="9"/>
      <c r="HFE651" s="9"/>
      <c r="HFF651" s="9"/>
      <c r="HFG651" s="9"/>
      <c r="HFH651" s="9"/>
      <c r="HFI651" s="9"/>
      <c r="HFJ651" s="9"/>
      <c r="HFK651" s="9"/>
      <c r="HFL651" s="9"/>
      <c r="HFM651" s="9"/>
      <c r="HFN651" s="9"/>
      <c r="HFO651" s="9"/>
      <c r="HFP651" s="9"/>
      <c r="HFQ651" s="9"/>
      <c r="HFR651" s="9"/>
      <c r="HFS651" s="9"/>
      <c r="HFT651" s="9"/>
      <c r="HFU651" s="9"/>
      <c r="HFV651" s="9"/>
      <c r="HFW651" s="9"/>
      <c r="HFX651" s="9"/>
      <c r="HFY651" s="9"/>
      <c r="HFZ651" s="9"/>
      <c r="HGA651" s="9"/>
      <c r="HGB651" s="9"/>
      <c r="HGC651" s="9"/>
      <c r="HGD651" s="9"/>
      <c r="HGE651" s="9"/>
      <c r="HGF651" s="9"/>
      <c r="HGG651" s="9"/>
      <c r="HGH651" s="9"/>
      <c r="HGI651" s="9"/>
      <c r="HGJ651" s="9"/>
      <c r="HGK651" s="9"/>
      <c r="HGL651" s="9"/>
      <c r="HGM651" s="9"/>
      <c r="HGN651" s="9"/>
      <c r="HGO651" s="9"/>
      <c r="HGP651" s="9"/>
      <c r="HGQ651" s="9"/>
      <c r="HGR651" s="9"/>
      <c r="HGS651" s="9"/>
      <c r="HGT651" s="9"/>
      <c r="HGU651" s="9"/>
      <c r="HGV651" s="9"/>
      <c r="HGW651" s="9"/>
      <c r="HGX651" s="9"/>
      <c r="HGY651" s="9"/>
      <c r="HGZ651" s="9"/>
      <c r="HHA651" s="9"/>
      <c r="HHB651" s="9"/>
      <c r="HHC651" s="9"/>
      <c r="HHD651" s="9"/>
      <c r="HHE651" s="9"/>
      <c r="HHF651" s="9"/>
      <c r="HHG651" s="9"/>
      <c r="HHH651" s="9"/>
      <c r="HHI651" s="9"/>
      <c r="HHJ651" s="9"/>
      <c r="HHK651" s="9"/>
      <c r="HHL651" s="9"/>
      <c r="HHM651" s="9"/>
      <c r="HHN651" s="9"/>
      <c r="HHO651" s="9"/>
      <c r="HHP651" s="9"/>
      <c r="HHQ651" s="9"/>
      <c r="HHR651" s="9"/>
      <c r="HHS651" s="9"/>
      <c r="HHT651" s="9"/>
      <c r="HHU651" s="9"/>
      <c r="HHV651" s="9"/>
      <c r="HHW651" s="9"/>
      <c r="HHX651" s="9"/>
      <c r="HHY651" s="9"/>
      <c r="HHZ651" s="9"/>
      <c r="HIA651" s="9"/>
      <c r="HIB651" s="9"/>
      <c r="HIC651" s="9"/>
      <c r="HID651" s="9"/>
      <c r="HIE651" s="9"/>
      <c r="HIF651" s="9"/>
      <c r="HIG651" s="9"/>
      <c r="HIH651" s="9"/>
      <c r="HII651" s="9"/>
      <c r="HIJ651" s="9"/>
      <c r="HIK651" s="9"/>
      <c r="HIL651" s="9"/>
      <c r="HIM651" s="9"/>
      <c r="HIN651" s="9"/>
      <c r="HIO651" s="9"/>
      <c r="HIP651" s="9"/>
      <c r="HIQ651" s="9"/>
      <c r="HIR651" s="9"/>
      <c r="HIS651" s="9"/>
      <c r="HIT651" s="9"/>
      <c r="HIU651" s="9"/>
      <c r="HIV651" s="9"/>
      <c r="HIW651" s="9"/>
      <c r="HIX651" s="9"/>
      <c r="HIY651" s="9"/>
      <c r="HIZ651" s="9"/>
      <c r="HJA651" s="9"/>
      <c r="HJB651" s="9"/>
      <c r="HJC651" s="9"/>
      <c r="HJD651" s="9"/>
      <c r="HJE651" s="9"/>
      <c r="HJF651" s="9"/>
      <c r="HJG651" s="9"/>
      <c r="HJH651" s="9"/>
      <c r="HJI651" s="9"/>
      <c r="HJJ651" s="9"/>
      <c r="HJK651" s="9"/>
      <c r="HJL651" s="9"/>
      <c r="HJM651" s="9"/>
      <c r="HJN651" s="9"/>
      <c r="HJO651" s="9"/>
      <c r="HJP651" s="9"/>
      <c r="HJQ651" s="9"/>
      <c r="HJR651" s="9"/>
      <c r="HJS651" s="9"/>
      <c r="HJT651" s="9"/>
      <c r="HJU651" s="9"/>
      <c r="HJV651" s="9"/>
      <c r="HJW651" s="9"/>
      <c r="HJX651" s="9"/>
      <c r="HJY651" s="9"/>
      <c r="HJZ651" s="9"/>
      <c r="HKA651" s="9"/>
      <c r="HKB651" s="9"/>
      <c r="HKC651" s="9"/>
      <c r="HKD651" s="9"/>
      <c r="HKE651" s="9"/>
      <c r="HKF651" s="9"/>
      <c r="HKG651" s="9"/>
      <c r="HKH651" s="9"/>
      <c r="HKI651" s="9"/>
      <c r="HKJ651" s="9"/>
      <c r="HKK651" s="9"/>
      <c r="HKL651" s="9"/>
      <c r="HKM651" s="9"/>
      <c r="HKN651" s="9"/>
      <c r="HKO651" s="9"/>
      <c r="HKP651" s="9"/>
      <c r="HKQ651" s="9"/>
      <c r="HKR651" s="9"/>
      <c r="HKS651" s="9"/>
      <c r="HKT651" s="9"/>
      <c r="HKU651" s="9"/>
      <c r="HKV651" s="9"/>
      <c r="HKW651" s="9"/>
      <c r="HKX651" s="9"/>
      <c r="HKY651" s="9"/>
      <c r="HKZ651" s="9"/>
      <c r="HLA651" s="9"/>
      <c r="HLB651" s="9"/>
      <c r="HLC651" s="9"/>
      <c r="HLD651" s="9"/>
      <c r="HLE651" s="9"/>
      <c r="HLF651" s="9"/>
      <c r="HLG651" s="9"/>
      <c r="HLH651" s="9"/>
      <c r="HLI651" s="9"/>
      <c r="HLJ651" s="9"/>
      <c r="HLK651" s="9"/>
      <c r="HLL651" s="9"/>
      <c r="HLM651" s="9"/>
      <c r="HLN651" s="9"/>
      <c r="HLO651" s="9"/>
      <c r="HLP651" s="9"/>
      <c r="HLQ651" s="9"/>
      <c r="HLR651" s="9"/>
      <c r="HLS651" s="9"/>
      <c r="HLT651" s="9"/>
      <c r="HLU651" s="9"/>
      <c r="HLV651" s="9"/>
      <c r="HLW651" s="9"/>
      <c r="HLX651" s="9"/>
      <c r="HLY651" s="9"/>
      <c r="HLZ651" s="9"/>
      <c r="HMA651" s="9"/>
      <c r="HMB651" s="9"/>
      <c r="HMC651" s="9"/>
      <c r="HMD651" s="9"/>
      <c r="HME651" s="9"/>
      <c r="HMF651" s="9"/>
      <c r="HMG651" s="9"/>
      <c r="HMH651" s="9"/>
      <c r="HMI651" s="9"/>
      <c r="HMJ651" s="9"/>
      <c r="HMK651" s="9"/>
      <c r="HML651" s="9"/>
      <c r="HMM651" s="9"/>
      <c r="HMN651" s="9"/>
      <c r="HMO651" s="9"/>
      <c r="HMP651" s="9"/>
      <c r="HMQ651" s="9"/>
      <c r="HMR651" s="9"/>
      <c r="HMS651" s="9"/>
      <c r="HMT651" s="9"/>
      <c r="HMU651" s="9"/>
      <c r="HMV651" s="9"/>
      <c r="HMW651" s="9"/>
      <c r="HMX651" s="9"/>
      <c r="HMY651" s="9"/>
      <c r="HMZ651" s="9"/>
      <c r="HNA651" s="9"/>
      <c r="HNB651" s="9"/>
      <c r="HNC651" s="9"/>
      <c r="HND651" s="9"/>
      <c r="HNE651" s="9"/>
      <c r="HNF651" s="9"/>
      <c r="HNG651" s="9"/>
      <c r="HNH651" s="9"/>
      <c r="HNI651" s="9"/>
      <c r="HNJ651" s="9"/>
      <c r="HNK651" s="9"/>
      <c r="HNL651" s="9"/>
      <c r="HNM651" s="9"/>
      <c r="HNN651" s="9"/>
      <c r="HNO651" s="9"/>
      <c r="HNP651" s="9"/>
      <c r="HNQ651" s="9"/>
      <c r="HNR651" s="9"/>
      <c r="HNS651" s="9"/>
      <c r="HNT651" s="9"/>
      <c r="HNU651" s="9"/>
      <c r="HNV651" s="9"/>
      <c r="HNW651" s="9"/>
      <c r="HNX651" s="9"/>
      <c r="HNY651" s="9"/>
      <c r="HNZ651" s="9"/>
      <c r="HOA651" s="9"/>
      <c r="HOB651" s="9"/>
      <c r="HOC651" s="9"/>
      <c r="HOD651" s="9"/>
      <c r="HOE651" s="9"/>
      <c r="HOF651" s="9"/>
      <c r="HOG651" s="9"/>
      <c r="HOH651" s="9"/>
      <c r="HOI651" s="9"/>
      <c r="HOJ651" s="9"/>
      <c r="HOK651" s="9"/>
      <c r="HOL651" s="9"/>
      <c r="HOM651" s="9"/>
      <c r="HON651" s="9"/>
      <c r="HOO651" s="9"/>
      <c r="HOP651" s="9"/>
      <c r="HOQ651" s="9"/>
      <c r="HOR651" s="9"/>
      <c r="HOS651" s="9"/>
      <c r="HOT651" s="9"/>
      <c r="HOU651" s="9"/>
      <c r="HOV651" s="9"/>
      <c r="HOW651" s="9"/>
      <c r="HOX651" s="9"/>
      <c r="HOY651" s="9"/>
      <c r="HOZ651" s="9"/>
      <c r="HPA651" s="9"/>
      <c r="HPB651" s="9"/>
      <c r="HPC651" s="9"/>
      <c r="HPD651" s="9"/>
      <c r="HPE651" s="9"/>
      <c r="HPF651" s="9"/>
      <c r="HPG651" s="9"/>
      <c r="HPH651" s="9"/>
      <c r="HPI651" s="9"/>
      <c r="HPJ651" s="9"/>
      <c r="HPK651" s="9"/>
      <c r="HPL651" s="9"/>
      <c r="HPM651" s="9"/>
      <c r="HPN651" s="9"/>
      <c r="HPO651" s="9"/>
      <c r="HPP651" s="9"/>
      <c r="HPQ651" s="9"/>
      <c r="HPR651" s="9"/>
      <c r="HPS651" s="9"/>
      <c r="HPT651" s="9"/>
      <c r="HPU651" s="9"/>
      <c r="HPV651" s="9"/>
      <c r="HPW651" s="9"/>
      <c r="HPX651" s="9"/>
      <c r="HPY651" s="9"/>
      <c r="HPZ651" s="9"/>
      <c r="HQA651" s="9"/>
      <c r="HQB651" s="9"/>
      <c r="HQC651" s="9"/>
      <c r="HQD651" s="9"/>
      <c r="HQE651" s="9"/>
      <c r="HQF651" s="9"/>
      <c r="HQG651" s="9"/>
      <c r="HQH651" s="9"/>
      <c r="HQI651" s="9"/>
      <c r="HQJ651" s="9"/>
      <c r="HQK651" s="9"/>
      <c r="HQL651" s="9"/>
      <c r="HQM651" s="9"/>
      <c r="HQN651" s="9"/>
      <c r="HQO651" s="9"/>
      <c r="HQP651" s="9"/>
      <c r="HQQ651" s="9"/>
      <c r="HQR651" s="9"/>
      <c r="HQS651" s="9"/>
      <c r="HQT651" s="9"/>
      <c r="HQU651" s="9"/>
      <c r="HQV651" s="9"/>
      <c r="HQW651" s="9"/>
      <c r="HQX651" s="9"/>
      <c r="HQY651" s="9"/>
      <c r="HQZ651" s="9"/>
      <c r="HRA651" s="9"/>
      <c r="HRB651" s="9"/>
      <c r="HRC651" s="9"/>
      <c r="HRD651" s="9"/>
      <c r="HRE651" s="9"/>
      <c r="HRF651" s="9"/>
      <c r="HRG651" s="9"/>
      <c r="HRH651" s="9"/>
      <c r="HRI651" s="9"/>
      <c r="HRJ651" s="9"/>
      <c r="HRK651" s="9"/>
      <c r="HRL651" s="9"/>
      <c r="HRM651" s="9"/>
      <c r="HRN651" s="9"/>
      <c r="HRO651" s="9"/>
      <c r="HRP651" s="9"/>
      <c r="HRQ651" s="9"/>
      <c r="HRR651" s="9"/>
      <c r="HRS651" s="9"/>
      <c r="HRT651" s="9"/>
      <c r="HRU651" s="9"/>
      <c r="HRV651" s="9"/>
      <c r="HRW651" s="9"/>
      <c r="HRX651" s="9"/>
      <c r="HRY651" s="9"/>
      <c r="HRZ651" s="9"/>
      <c r="HSA651" s="9"/>
      <c r="HSB651" s="9"/>
      <c r="HSC651" s="9"/>
      <c r="HSD651" s="9"/>
      <c r="HSE651" s="9"/>
      <c r="HSF651" s="9"/>
      <c r="HSG651" s="9"/>
      <c r="HSH651" s="9"/>
      <c r="HSI651" s="9"/>
      <c r="HSJ651" s="9"/>
      <c r="HSK651" s="9"/>
      <c r="HSL651" s="9"/>
      <c r="HSM651" s="9"/>
      <c r="HSN651" s="9"/>
      <c r="HSO651" s="9"/>
      <c r="HSP651" s="9"/>
      <c r="HSQ651" s="9"/>
      <c r="HSR651" s="9"/>
      <c r="HSS651" s="9"/>
      <c r="HST651" s="9"/>
      <c r="HSU651" s="9"/>
      <c r="HSV651" s="9"/>
      <c r="HSW651" s="9"/>
      <c r="HSX651" s="9"/>
      <c r="HSY651" s="9"/>
      <c r="HSZ651" s="9"/>
      <c r="HTA651" s="9"/>
      <c r="HTB651" s="9"/>
      <c r="HTC651" s="9"/>
      <c r="HTD651" s="9"/>
      <c r="HTE651" s="9"/>
      <c r="HTF651" s="9"/>
      <c r="HTG651" s="9"/>
      <c r="HTH651" s="9"/>
      <c r="HTI651" s="9"/>
      <c r="HTJ651" s="9"/>
      <c r="HTK651" s="9"/>
      <c r="HTL651" s="9"/>
      <c r="HTM651" s="9"/>
      <c r="HTN651" s="9"/>
      <c r="HTO651" s="9"/>
      <c r="HTP651" s="9"/>
      <c r="HTQ651" s="9"/>
      <c r="HTR651" s="9"/>
      <c r="HTS651" s="9"/>
      <c r="HTT651" s="9"/>
      <c r="HTU651" s="9"/>
      <c r="HTV651" s="9"/>
      <c r="HTW651" s="9"/>
      <c r="HTX651" s="9"/>
      <c r="HTY651" s="9"/>
      <c r="HTZ651" s="9"/>
      <c r="HUA651" s="9"/>
      <c r="HUB651" s="9"/>
      <c r="HUC651" s="9"/>
      <c r="HUD651" s="9"/>
      <c r="HUE651" s="9"/>
      <c r="HUF651" s="9"/>
      <c r="HUG651" s="9"/>
      <c r="HUH651" s="9"/>
      <c r="HUI651" s="9"/>
      <c r="HUJ651" s="9"/>
      <c r="HUK651" s="9"/>
      <c r="HUL651" s="9"/>
      <c r="HUM651" s="9"/>
      <c r="HUN651" s="9"/>
      <c r="HUO651" s="9"/>
      <c r="HUP651" s="9"/>
      <c r="HUQ651" s="9"/>
      <c r="HUR651" s="9"/>
      <c r="HUS651" s="9"/>
      <c r="HUT651" s="9"/>
      <c r="HUU651" s="9"/>
      <c r="HUV651" s="9"/>
      <c r="HUW651" s="9"/>
      <c r="HUX651" s="9"/>
      <c r="HUY651" s="9"/>
      <c r="HUZ651" s="9"/>
      <c r="HVA651" s="9"/>
      <c r="HVB651" s="9"/>
      <c r="HVC651" s="9"/>
      <c r="HVD651" s="9"/>
      <c r="HVE651" s="9"/>
      <c r="HVF651" s="9"/>
      <c r="HVG651" s="9"/>
      <c r="HVH651" s="9"/>
      <c r="HVI651" s="9"/>
      <c r="HVJ651" s="9"/>
      <c r="HVK651" s="9"/>
      <c r="HVL651" s="9"/>
      <c r="HVM651" s="9"/>
      <c r="HVN651" s="9"/>
      <c r="HVO651" s="9"/>
      <c r="HVP651" s="9"/>
      <c r="HVQ651" s="9"/>
      <c r="HVR651" s="9"/>
      <c r="HVS651" s="9"/>
      <c r="HVT651" s="9"/>
      <c r="HVU651" s="9"/>
      <c r="HVV651" s="9"/>
      <c r="HVW651" s="9"/>
      <c r="HVX651" s="9"/>
      <c r="HVY651" s="9"/>
      <c r="HVZ651" s="9"/>
      <c r="HWA651" s="9"/>
      <c r="HWB651" s="9"/>
      <c r="HWC651" s="9"/>
      <c r="HWD651" s="9"/>
      <c r="HWE651" s="9"/>
      <c r="HWF651" s="9"/>
      <c r="HWG651" s="9"/>
      <c r="HWH651" s="9"/>
      <c r="HWI651" s="9"/>
      <c r="HWJ651" s="9"/>
      <c r="HWK651" s="9"/>
      <c r="HWL651" s="9"/>
      <c r="HWM651" s="9"/>
      <c r="HWN651" s="9"/>
      <c r="HWO651" s="9"/>
      <c r="HWP651" s="9"/>
      <c r="HWQ651" s="9"/>
      <c r="HWR651" s="9"/>
      <c r="HWS651" s="9"/>
      <c r="HWT651" s="9"/>
      <c r="HWU651" s="9"/>
      <c r="HWV651" s="9"/>
      <c r="HWW651" s="9"/>
      <c r="HWX651" s="9"/>
      <c r="HWY651" s="9"/>
      <c r="HWZ651" s="9"/>
      <c r="HXA651" s="9"/>
      <c r="HXB651" s="9"/>
      <c r="HXC651" s="9"/>
      <c r="HXD651" s="9"/>
      <c r="HXE651" s="9"/>
      <c r="HXF651" s="9"/>
      <c r="HXG651" s="9"/>
      <c r="HXH651" s="9"/>
      <c r="HXI651" s="9"/>
      <c r="HXJ651" s="9"/>
      <c r="HXK651" s="9"/>
      <c r="HXL651" s="9"/>
      <c r="HXM651" s="9"/>
      <c r="HXN651" s="9"/>
      <c r="HXO651" s="9"/>
      <c r="HXP651" s="9"/>
      <c r="HXQ651" s="9"/>
      <c r="HXR651" s="9"/>
      <c r="HXS651" s="9"/>
      <c r="HXT651" s="9"/>
      <c r="HXU651" s="9"/>
      <c r="HXV651" s="9"/>
      <c r="HXW651" s="9"/>
      <c r="HXX651" s="9"/>
      <c r="HXY651" s="9"/>
      <c r="HXZ651" s="9"/>
      <c r="HYA651" s="9"/>
      <c r="HYB651" s="9"/>
      <c r="HYC651" s="9"/>
      <c r="HYD651" s="9"/>
      <c r="HYE651" s="9"/>
      <c r="HYF651" s="9"/>
      <c r="HYG651" s="9"/>
      <c r="HYH651" s="9"/>
      <c r="HYI651" s="9"/>
      <c r="HYJ651" s="9"/>
      <c r="HYK651" s="9"/>
      <c r="HYL651" s="9"/>
      <c r="HYM651" s="9"/>
      <c r="HYN651" s="9"/>
      <c r="HYO651" s="9"/>
      <c r="HYP651" s="9"/>
      <c r="HYQ651" s="9"/>
      <c r="HYR651" s="9"/>
      <c r="HYS651" s="9"/>
      <c r="HYT651" s="9"/>
      <c r="HYU651" s="9"/>
      <c r="HYV651" s="9"/>
      <c r="HYW651" s="9"/>
      <c r="HYX651" s="9"/>
      <c r="HYY651" s="9"/>
      <c r="HYZ651" s="9"/>
      <c r="HZA651" s="9"/>
      <c r="HZB651" s="9"/>
      <c r="HZC651" s="9"/>
      <c r="HZD651" s="9"/>
      <c r="HZE651" s="9"/>
      <c r="HZF651" s="9"/>
      <c r="HZG651" s="9"/>
      <c r="HZH651" s="9"/>
      <c r="HZI651" s="9"/>
      <c r="HZJ651" s="9"/>
      <c r="HZK651" s="9"/>
      <c r="HZL651" s="9"/>
      <c r="HZM651" s="9"/>
      <c r="HZN651" s="9"/>
      <c r="HZO651" s="9"/>
      <c r="HZP651" s="9"/>
      <c r="HZQ651" s="9"/>
      <c r="HZR651" s="9"/>
      <c r="HZS651" s="9"/>
      <c r="HZT651" s="9"/>
      <c r="HZU651" s="9"/>
      <c r="HZV651" s="9"/>
      <c r="HZW651" s="9"/>
      <c r="HZX651" s="9"/>
      <c r="HZY651" s="9"/>
      <c r="HZZ651" s="9"/>
      <c r="IAA651" s="9"/>
      <c r="IAB651" s="9"/>
      <c r="IAC651" s="9"/>
      <c r="IAD651" s="9"/>
      <c r="IAE651" s="9"/>
      <c r="IAF651" s="9"/>
      <c r="IAG651" s="9"/>
      <c r="IAH651" s="9"/>
      <c r="IAI651" s="9"/>
      <c r="IAJ651" s="9"/>
      <c r="IAK651" s="9"/>
      <c r="IAL651" s="9"/>
      <c r="IAM651" s="9"/>
      <c r="IAN651" s="9"/>
      <c r="IAO651" s="9"/>
      <c r="IAP651" s="9"/>
      <c r="IAQ651" s="9"/>
      <c r="IAR651" s="9"/>
      <c r="IAS651" s="9"/>
      <c r="IAT651" s="9"/>
      <c r="IAU651" s="9"/>
      <c r="IAV651" s="9"/>
      <c r="IAW651" s="9"/>
      <c r="IAX651" s="9"/>
      <c r="IAY651" s="9"/>
      <c r="IAZ651" s="9"/>
      <c r="IBA651" s="9"/>
      <c r="IBB651" s="9"/>
      <c r="IBC651" s="9"/>
      <c r="IBD651" s="9"/>
      <c r="IBE651" s="9"/>
      <c r="IBF651" s="9"/>
      <c r="IBG651" s="9"/>
      <c r="IBH651" s="9"/>
      <c r="IBI651" s="9"/>
      <c r="IBJ651" s="9"/>
      <c r="IBK651" s="9"/>
      <c r="IBL651" s="9"/>
      <c r="IBM651" s="9"/>
      <c r="IBN651" s="9"/>
      <c r="IBO651" s="9"/>
      <c r="IBP651" s="9"/>
      <c r="IBQ651" s="9"/>
      <c r="IBR651" s="9"/>
      <c r="IBS651" s="9"/>
      <c r="IBT651" s="9"/>
      <c r="IBU651" s="9"/>
      <c r="IBV651" s="9"/>
      <c r="IBW651" s="9"/>
      <c r="IBX651" s="9"/>
      <c r="IBY651" s="9"/>
      <c r="IBZ651" s="9"/>
      <c r="ICA651" s="9"/>
      <c r="ICB651" s="9"/>
      <c r="ICC651" s="9"/>
      <c r="ICD651" s="9"/>
      <c r="ICE651" s="9"/>
      <c r="ICF651" s="9"/>
      <c r="ICG651" s="9"/>
      <c r="ICH651" s="9"/>
      <c r="ICI651" s="9"/>
      <c r="ICJ651" s="9"/>
      <c r="ICK651" s="9"/>
      <c r="ICL651" s="9"/>
      <c r="ICM651" s="9"/>
      <c r="ICN651" s="9"/>
      <c r="ICO651" s="9"/>
      <c r="ICP651" s="9"/>
      <c r="ICQ651" s="9"/>
      <c r="ICR651" s="9"/>
      <c r="ICS651" s="9"/>
      <c r="ICT651" s="9"/>
      <c r="ICU651" s="9"/>
      <c r="ICV651" s="9"/>
      <c r="ICW651" s="9"/>
      <c r="ICX651" s="9"/>
      <c r="ICY651" s="9"/>
      <c r="ICZ651" s="9"/>
      <c r="IDA651" s="9"/>
      <c r="IDB651" s="9"/>
      <c r="IDC651" s="9"/>
      <c r="IDD651" s="9"/>
      <c r="IDE651" s="9"/>
      <c r="IDF651" s="9"/>
      <c r="IDG651" s="9"/>
      <c r="IDH651" s="9"/>
      <c r="IDI651" s="9"/>
      <c r="IDJ651" s="9"/>
      <c r="IDK651" s="9"/>
      <c r="IDL651" s="9"/>
      <c r="IDM651" s="9"/>
      <c r="IDN651" s="9"/>
      <c r="IDO651" s="9"/>
      <c r="IDP651" s="9"/>
      <c r="IDQ651" s="9"/>
      <c r="IDR651" s="9"/>
      <c r="IDS651" s="9"/>
      <c r="IDT651" s="9"/>
      <c r="IDU651" s="9"/>
      <c r="IDV651" s="9"/>
      <c r="IDW651" s="9"/>
      <c r="IDX651" s="9"/>
      <c r="IDY651" s="9"/>
      <c r="IDZ651" s="9"/>
      <c r="IEA651" s="9"/>
      <c r="IEB651" s="9"/>
      <c r="IEC651" s="9"/>
      <c r="IED651" s="9"/>
      <c r="IEE651" s="9"/>
      <c r="IEF651" s="9"/>
      <c r="IEG651" s="9"/>
      <c r="IEH651" s="9"/>
      <c r="IEI651" s="9"/>
      <c r="IEJ651" s="9"/>
      <c r="IEK651" s="9"/>
      <c r="IEL651" s="9"/>
      <c r="IEM651" s="9"/>
      <c r="IEN651" s="9"/>
      <c r="IEO651" s="9"/>
      <c r="IEP651" s="9"/>
      <c r="IEQ651" s="9"/>
      <c r="IER651" s="9"/>
      <c r="IES651" s="9"/>
      <c r="IET651" s="9"/>
      <c r="IEU651" s="9"/>
      <c r="IEV651" s="9"/>
      <c r="IEW651" s="9"/>
      <c r="IEX651" s="9"/>
      <c r="IEY651" s="9"/>
      <c r="IEZ651" s="9"/>
      <c r="IFA651" s="9"/>
      <c r="IFB651" s="9"/>
      <c r="IFC651" s="9"/>
      <c r="IFD651" s="9"/>
      <c r="IFE651" s="9"/>
      <c r="IFF651" s="9"/>
      <c r="IFG651" s="9"/>
      <c r="IFH651" s="9"/>
      <c r="IFI651" s="9"/>
      <c r="IFJ651" s="9"/>
      <c r="IFK651" s="9"/>
      <c r="IFL651" s="9"/>
      <c r="IFM651" s="9"/>
      <c r="IFN651" s="9"/>
      <c r="IFO651" s="9"/>
      <c r="IFP651" s="9"/>
      <c r="IFQ651" s="9"/>
      <c r="IFR651" s="9"/>
      <c r="IFS651" s="9"/>
      <c r="IFT651" s="9"/>
      <c r="IFU651" s="9"/>
      <c r="IFV651" s="9"/>
      <c r="IFW651" s="9"/>
      <c r="IFX651" s="9"/>
      <c r="IFY651" s="9"/>
      <c r="IFZ651" s="9"/>
      <c r="IGA651" s="9"/>
      <c r="IGB651" s="9"/>
      <c r="IGC651" s="9"/>
      <c r="IGD651" s="9"/>
      <c r="IGE651" s="9"/>
      <c r="IGF651" s="9"/>
      <c r="IGG651" s="9"/>
      <c r="IGH651" s="9"/>
      <c r="IGI651" s="9"/>
      <c r="IGJ651" s="9"/>
      <c r="IGK651" s="9"/>
      <c r="IGL651" s="9"/>
      <c r="IGM651" s="9"/>
      <c r="IGN651" s="9"/>
      <c r="IGO651" s="9"/>
      <c r="IGP651" s="9"/>
      <c r="IGQ651" s="9"/>
      <c r="IGR651" s="9"/>
      <c r="IGS651" s="9"/>
      <c r="IGT651" s="9"/>
      <c r="IGU651" s="9"/>
      <c r="IGV651" s="9"/>
      <c r="IGW651" s="9"/>
      <c r="IGX651" s="9"/>
      <c r="IGY651" s="9"/>
      <c r="IGZ651" s="9"/>
      <c r="IHA651" s="9"/>
      <c r="IHB651" s="9"/>
      <c r="IHC651" s="9"/>
      <c r="IHD651" s="9"/>
      <c r="IHE651" s="9"/>
      <c r="IHF651" s="9"/>
      <c r="IHG651" s="9"/>
      <c r="IHH651" s="9"/>
      <c r="IHI651" s="9"/>
      <c r="IHJ651" s="9"/>
      <c r="IHK651" s="9"/>
      <c r="IHL651" s="9"/>
      <c r="IHM651" s="9"/>
      <c r="IHN651" s="9"/>
      <c r="IHO651" s="9"/>
      <c r="IHP651" s="9"/>
      <c r="IHQ651" s="9"/>
      <c r="IHR651" s="9"/>
      <c r="IHS651" s="9"/>
      <c r="IHT651" s="9"/>
      <c r="IHU651" s="9"/>
      <c r="IHV651" s="9"/>
      <c r="IHW651" s="9"/>
      <c r="IHX651" s="9"/>
      <c r="IHY651" s="9"/>
      <c r="IHZ651" s="9"/>
      <c r="IIA651" s="9"/>
      <c r="IIB651" s="9"/>
      <c r="IIC651" s="9"/>
      <c r="IID651" s="9"/>
      <c r="IIE651" s="9"/>
      <c r="IIF651" s="9"/>
      <c r="IIG651" s="9"/>
      <c r="IIH651" s="9"/>
      <c r="III651" s="9"/>
      <c r="IIJ651" s="9"/>
      <c r="IIK651" s="9"/>
      <c r="IIL651" s="9"/>
      <c r="IIM651" s="9"/>
      <c r="IIN651" s="9"/>
      <c r="IIO651" s="9"/>
      <c r="IIP651" s="9"/>
      <c r="IIQ651" s="9"/>
      <c r="IIR651" s="9"/>
      <c r="IIS651" s="9"/>
      <c r="IIT651" s="9"/>
      <c r="IIU651" s="9"/>
      <c r="IIV651" s="9"/>
      <c r="IIW651" s="9"/>
      <c r="IIX651" s="9"/>
      <c r="IIY651" s="9"/>
      <c r="IIZ651" s="9"/>
      <c r="IJA651" s="9"/>
      <c r="IJB651" s="9"/>
      <c r="IJC651" s="9"/>
      <c r="IJD651" s="9"/>
      <c r="IJE651" s="9"/>
      <c r="IJF651" s="9"/>
      <c r="IJG651" s="9"/>
      <c r="IJH651" s="9"/>
      <c r="IJI651" s="9"/>
      <c r="IJJ651" s="9"/>
      <c r="IJK651" s="9"/>
      <c r="IJL651" s="9"/>
      <c r="IJM651" s="9"/>
      <c r="IJN651" s="9"/>
      <c r="IJO651" s="9"/>
      <c r="IJP651" s="9"/>
      <c r="IJQ651" s="9"/>
      <c r="IJR651" s="9"/>
      <c r="IJS651" s="9"/>
      <c r="IJT651" s="9"/>
      <c r="IJU651" s="9"/>
      <c r="IJV651" s="9"/>
      <c r="IJW651" s="9"/>
      <c r="IJX651" s="9"/>
      <c r="IJY651" s="9"/>
      <c r="IJZ651" s="9"/>
      <c r="IKA651" s="9"/>
      <c r="IKB651" s="9"/>
      <c r="IKC651" s="9"/>
      <c r="IKD651" s="9"/>
      <c r="IKE651" s="9"/>
      <c r="IKF651" s="9"/>
      <c r="IKG651" s="9"/>
      <c r="IKH651" s="9"/>
      <c r="IKI651" s="9"/>
      <c r="IKJ651" s="9"/>
      <c r="IKK651" s="9"/>
      <c r="IKL651" s="9"/>
      <c r="IKM651" s="9"/>
      <c r="IKN651" s="9"/>
      <c r="IKO651" s="9"/>
      <c r="IKP651" s="9"/>
      <c r="IKQ651" s="9"/>
      <c r="IKR651" s="9"/>
      <c r="IKS651" s="9"/>
      <c r="IKT651" s="9"/>
      <c r="IKU651" s="9"/>
      <c r="IKV651" s="9"/>
      <c r="IKW651" s="9"/>
      <c r="IKX651" s="9"/>
      <c r="IKY651" s="9"/>
      <c r="IKZ651" s="9"/>
      <c r="ILA651" s="9"/>
      <c r="ILB651" s="9"/>
      <c r="ILC651" s="9"/>
      <c r="ILD651" s="9"/>
      <c r="ILE651" s="9"/>
      <c r="ILF651" s="9"/>
      <c r="ILG651" s="9"/>
      <c r="ILH651" s="9"/>
      <c r="ILI651" s="9"/>
      <c r="ILJ651" s="9"/>
      <c r="ILK651" s="9"/>
      <c r="ILL651" s="9"/>
      <c r="ILM651" s="9"/>
      <c r="ILN651" s="9"/>
      <c r="ILO651" s="9"/>
      <c r="ILP651" s="9"/>
      <c r="ILQ651" s="9"/>
      <c r="ILR651" s="9"/>
      <c r="ILS651" s="9"/>
      <c r="ILT651" s="9"/>
      <c r="ILU651" s="9"/>
      <c r="ILV651" s="9"/>
      <c r="ILW651" s="9"/>
      <c r="ILX651" s="9"/>
      <c r="ILY651" s="9"/>
      <c r="ILZ651" s="9"/>
      <c r="IMA651" s="9"/>
      <c r="IMB651" s="9"/>
      <c r="IMC651" s="9"/>
      <c r="IMD651" s="9"/>
      <c r="IME651" s="9"/>
      <c r="IMF651" s="9"/>
      <c r="IMG651" s="9"/>
      <c r="IMH651" s="9"/>
      <c r="IMI651" s="9"/>
      <c r="IMJ651" s="9"/>
      <c r="IMK651" s="9"/>
      <c r="IML651" s="9"/>
      <c r="IMM651" s="9"/>
      <c r="IMN651" s="9"/>
      <c r="IMO651" s="9"/>
      <c r="IMP651" s="9"/>
      <c r="IMQ651" s="9"/>
      <c r="IMR651" s="9"/>
      <c r="IMS651" s="9"/>
      <c r="IMT651" s="9"/>
      <c r="IMU651" s="9"/>
      <c r="IMV651" s="9"/>
      <c r="IMW651" s="9"/>
      <c r="IMX651" s="9"/>
      <c r="IMY651" s="9"/>
      <c r="IMZ651" s="9"/>
      <c r="INA651" s="9"/>
      <c r="INB651" s="9"/>
      <c r="INC651" s="9"/>
      <c r="IND651" s="9"/>
      <c r="INE651" s="9"/>
      <c r="INF651" s="9"/>
      <c r="ING651" s="9"/>
      <c r="INH651" s="9"/>
      <c r="INI651" s="9"/>
      <c r="INJ651" s="9"/>
      <c r="INK651" s="9"/>
      <c r="INL651" s="9"/>
      <c r="INM651" s="9"/>
      <c r="INN651" s="9"/>
      <c r="INO651" s="9"/>
      <c r="INP651" s="9"/>
      <c r="INQ651" s="9"/>
      <c r="INR651" s="9"/>
      <c r="INS651" s="9"/>
      <c r="INT651" s="9"/>
      <c r="INU651" s="9"/>
      <c r="INV651" s="9"/>
      <c r="INW651" s="9"/>
      <c r="INX651" s="9"/>
      <c r="INY651" s="9"/>
      <c r="INZ651" s="9"/>
      <c r="IOA651" s="9"/>
      <c r="IOB651" s="9"/>
      <c r="IOC651" s="9"/>
      <c r="IOD651" s="9"/>
      <c r="IOE651" s="9"/>
      <c r="IOF651" s="9"/>
      <c r="IOG651" s="9"/>
      <c r="IOH651" s="9"/>
      <c r="IOI651" s="9"/>
      <c r="IOJ651" s="9"/>
      <c r="IOK651" s="9"/>
      <c r="IOL651" s="9"/>
      <c r="IOM651" s="9"/>
      <c r="ION651" s="9"/>
      <c r="IOO651" s="9"/>
      <c r="IOP651" s="9"/>
      <c r="IOQ651" s="9"/>
      <c r="IOR651" s="9"/>
      <c r="IOS651" s="9"/>
      <c r="IOT651" s="9"/>
      <c r="IOU651" s="9"/>
      <c r="IOV651" s="9"/>
      <c r="IOW651" s="9"/>
      <c r="IOX651" s="9"/>
      <c r="IOY651" s="9"/>
      <c r="IOZ651" s="9"/>
      <c r="IPA651" s="9"/>
      <c r="IPB651" s="9"/>
      <c r="IPC651" s="9"/>
      <c r="IPD651" s="9"/>
      <c r="IPE651" s="9"/>
      <c r="IPF651" s="9"/>
      <c r="IPG651" s="9"/>
      <c r="IPH651" s="9"/>
      <c r="IPI651" s="9"/>
      <c r="IPJ651" s="9"/>
      <c r="IPK651" s="9"/>
      <c r="IPL651" s="9"/>
      <c r="IPM651" s="9"/>
      <c r="IPN651" s="9"/>
      <c r="IPO651" s="9"/>
      <c r="IPP651" s="9"/>
      <c r="IPQ651" s="9"/>
      <c r="IPR651" s="9"/>
      <c r="IPS651" s="9"/>
      <c r="IPT651" s="9"/>
      <c r="IPU651" s="9"/>
      <c r="IPV651" s="9"/>
      <c r="IPW651" s="9"/>
      <c r="IPX651" s="9"/>
      <c r="IPY651" s="9"/>
      <c r="IPZ651" s="9"/>
      <c r="IQA651" s="9"/>
      <c r="IQB651" s="9"/>
      <c r="IQC651" s="9"/>
      <c r="IQD651" s="9"/>
      <c r="IQE651" s="9"/>
      <c r="IQF651" s="9"/>
      <c r="IQG651" s="9"/>
      <c r="IQH651" s="9"/>
      <c r="IQI651" s="9"/>
      <c r="IQJ651" s="9"/>
      <c r="IQK651" s="9"/>
      <c r="IQL651" s="9"/>
      <c r="IQM651" s="9"/>
      <c r="IQN651" s="9"/>
      <c r="IQO651" s="9"/>
      <c r="IQP651" s="9"/>
      <c r="IQQ651" s="9"/>
      <c r="IQR651" s="9"/>
      <c r="IQS651" s="9"/>
      <c r="IQT651" s="9"/>
      <c r="IQU651" s="9"/>
      <c r="IQV651" s="9"/>
      <c r="IQW651" s="9"/>
      <c r="IQX651" s="9"/>
      <c r="IQY651" s="9"/>
      <c r="IQZ651" s="9"/>
      <c r="IRA651" s="9"/>
      <c r="IRB651" s="9"/>
      <c r="IRC651" s="9"/>
      <c r="IRD651" s="9"/>
      <c r="IRE651" s="9"/>
      <c r="IRF651" s="9"/>
      <c r="IRG651" s="9"/>
      <c r="IRH651" s="9"/>
      <c r="IRI651" s="9"/>
      <c r="IRJ651" s="9"/>
      <c r="IRK651" s="9"/>
      <c r="IRL651" s="9"/>
      <c r="IRM651" s="9"/>
      <c r="IRN651" s="9"/>
      <c r="IRO651" s="9"/>
      <c r="IRP651" s="9"/>
      <c r="IRQ651" s="9"/>
      <c r="IRR651" s="9"/>
      <c r="IRS651" s="9"/>
      <c r="IRT651" s="9"/>
      <c r="IRU651" s="9"/>
      <c r="IRV651" s="9"/>
      <c r="IRW651" s="9"/>
      <c r="IRX651" s="9"/>
      <c r="IRY651" s="9"/>
      <c r="IRZ651" s="9"/>
      <c r="ISA651" s="9"/>
      <c r="ISB651" s="9"/>
      <c r="ISC651" s="9"/>
      <c r="ISD651" s="9"/>
      <c r="ISE651" s="9"/>
      <c r="ISF651" s="9"/>
      <c r="ISG651" s="9"/>
      <c r="ISH651" s="9"/>
      <c r="ISI651" s="9"/>
      <c r="ISJ651" s="9"/>
      <c r="ISK651" s="9"/>
      <c r="ISL651" s="9"/>
      <c r="ISM651" s="9"/>
      <c r="ISN651" s="9"/>
      <c r="ISO651" s="9"/>
      <c r="ISP651" s="9"/>
      <c r="ISQ651" s="9"/>
      <c r="ISR651" s="9"/>
      <c r="ISS651" s="9"/>
      <c r="IST651" s="9"/>
      <c r="ISU651" s="9"/>
      <c r="ISV651" s="9"/>
      <c r="ISW651" s="9"/>
      <c r="ISX651" s="9"/>
      <c r="ISY651" s="9"/>
      <c r="ISZ651" s="9"/>
      <c r="ITA651" s="9"/>
      <c r="ITB651" s="9"/>
      <c r="ITC651" s="9"/>
      <c r="ITD651" s="9"/>
      <c r="ITE651" s="9"/>
      <c r="ITF651" s="9"/>
      <c r="ITG651" s="9"/>
      <c r="ITH651" s="9"/>
      <c r="ITI651" s="9"/>
      <c r="ITJ651" s="9"/>
      <c r="ITK651" s="9"/>
      <c r="ITL651" s="9"/>
      <c r="ITM651" s="9"/>
      <c r="ITN651" s="9"/>
      <c r="ITO651" s="9"/>
      <c r="ITP651" s="9"/>
      <c r="ITQ651" s="9"/>
      <c r="ITR651" s="9"/>
      <c r="ITS651" s="9"/>
      <c r="ITT651" s="9"/>
      <c r="ITU651" s="9"/>
      <c r="ITV651" s="9"/>
      <c r="ITW651" s="9"/>
      <c r="ITX651" s="9"/>
      <c r="ITY651" s="9"/>
      <c r="ITZ651" s="9"/>
      <c r="IUA651" s="9"/>
      <c r="IUB651" s="9"/>
      <c r="IUC651" s="9"/>
      <c r="IUD651" s="9"/>
      <c r="IUE651" s="9"/>
      <c r="IUF651" s="9"/>
      <c r="IUG651" s="9"/>
      <c r="IUH651" s="9"/>
      <c r="IUI651" s="9"/>
      <c r="IUJ651" s="9"/>
      <c r="IUK651" s="9"/>
      <c r="IUL651" s="9"/>
      <c r="IUM651" s="9"/>
      <c r="IUN651" s="9"/>
      <c r="IUO651" s="9"/>
      <c r="IUP651" s="9"/>
      <c r="IUQ651" s="9"/>
      <c r="IUR651" s="9"/>
      <c r="IUS651" s="9"/>
      <c r="IUT651" s="9"/>
      <c r="IUU651" s="9"/>
      <c r="IUV651" s="9"/>
      <c r="IUW651" s="9"/>
      <c r="IUX651" s="9"/>
      <c r="IUY651" s="9"/>
      <c r="IUZ651" s="9"/>
      <c r="IVA651" s="9"/>
      <c r="IVB651" s="9"/>
      <c r="IVC651" s="9"/>
      <c r="IVD651" s="9"/>
      <c r="IVE651" s="9"/>
      <c r="IVF651" s="9"/>
      <c r="IVG651" s="9"/>
      <c r="IVH651" s="9"/>
      <c r="IVI651" s="9"/>
      <c r="IVJ651" s="9"/>
      <c r="IVK651" s="9"/>
      <c r="IVL651" s="9"/>
      <c r="IVM651" s="9"/>
      <c r="IVN651" s="9"/>
      <c r="IVO651" s="9"/>
      <c r="IVP651" s="9"/>
      <c r="IVQ651" s="9"/>
      <c r="IVR651" s="9"/>
      <c r="IVS651" s="9"/>
      <c r="IVT651" s="9"/>
      <c r="IVU651" s="9"/>
      <c r="IVV651" s="9"/>
      <c r="IVW651" s="9"/>
      <c r="IVX651" s="9"/>
      <c r="IVY651" s="9"/>
      <c r="IVZ651" s="9"/>
      <c r="IWA651" s="9"/>
      <c r="IWB651" s="9"/>
      <c r="IWC651" s="9"/>
      <c r="IWD651" s="9"/>
      <c r="IWE651" s="9"/>
      <c r="IWF651" s="9"/>
      <c r="IWG651" s="9"/>
      <c r="IWH651" s="9"/>
      <c r="IWI651" s="9"/>
      <c r="IWJ651" s="9"/>
      <c r="IWK651" s="9"/>
      <c r="IWL651" s="9"/>
      <c r="IWM651" s="9"/>
      <c r="IWN651" s="9"/>
      <c r="IWO651" s="9"/>
      <c r="IWP651" s="9"/>
      <c r="IWQ651" s="9"/>
      <c r="IWR651" s="9"/>
      <c r="IWS651" s="9"/>
      <c r="IWT651" s="9"/>
      <c r="IWU651" s="9"/>
      <c r="IWV651" s="9"/>
      <c r="IWW651" s="9"/>
      <c r="IWX651" s="9"/>
      <c r="IWY651" s="9"/>
      <c r="IWZ651" s="9"/>
      <c r="IXA651" s="9"/>
      <c r="IXB651" s="9"/>
      <c r="IXC651" s="9"/>
      <c r="IXD651" s="9"/>
      <c r="IXE651" s="9"/>
      <c r="IXF651" s="9"/>
      <c r="IXG651" s="9"/>
      <c r="IXH651" s="9"/>
      <c r="IXI651" s="9"/>
      <c r="IXJ651" s="9"/>
      <c r="IXK651" s="9"/>
      <c r="IXL651" s="9"/>
      <c r="IXM651" s="9"/>
      <c r="IXN651" s="9"/>
      <c r="IXO651" s="9"/>
      <c r="IXP651" s="9"/>
      <c r="IXQ651" s="9"/>
      <c r="IXR651" s="9"/>
      <c r="IXS651" s="9"/>
      <c r="IXT651" s="9"/>
      <c r="IXU651" s="9"/>
      <c r="IXV651" s="9"/>
      <c r="IXW651" s="9"/>
      <c r="IXX651" s="9"/>
      <c r="IXY651" s="9"/>
      <c r="IXZ651" s="9"/>
      <c r="IYA651" s="9"/>
      <c r="IYB651" s="9"/>
      <c r="IYC651" s="9"/>
      <c r="IYD651" s="9"/>
      <c r="IYE651" s="9"/>
      <c r="IYF651" s="9"/>
      <c r="IYG651" s="9"/>
      <c r="IYH651" s="9"/>
      <c r="IYI651" s="9"/>
      <c r="IYJ651" s="9"/>
      <c r="IYK651" s="9"/>
      <c r="IYL651" s="9"/>
      <c r="IYM651" s="9"/>
      <c r="IYN651" s="9"/>
      <c r="IYO651" s="9"/>
      <c r="IYP651" s="9"/>
      <c r="IYQ651" s="9"/>
      <c r="IYR651" s="9"/>
      <c r="IYS651" s="9"/>
      <c r="IYT651" s="9"/>
      <c r="IYU651" s="9"/>
      <c r="IYV651" s="9"/>
      <c r="IYW651" s="9"/>
      <c r="IYX651" s="9"/>
      <c r="IYY651" s="9"/>
      <c r="IYZ651" s="9"/>
      <c r="IZA651" s="9"/>
      <c r="IZB651" s="9"/>
      <c r="IZC651" s="9"/>
      <c r="IZD651" s="9"/>
      <c r="IZE651" s="9"/>
      <c r="IZF651" s="9"/>
      <c r="IZG651" s="9"/>
      <c r="IZH651" s="9"/>
      <c r="IZI651" s="9"/>
      <c r="IZJ651" s="9"/>
      <c r="IZK651" s="9"/>
      <c r="IZL651" s="9"/>
      <c r="IZM651" s="9"/>
      <c r="IZN651" s="9"/>
      <c r="IZO651" s="9"/>
      <c r="IZP651" s="9"/>
      <c r="IZQ651" s="9"/>
      <c r="IZR651" s="9"/>
      <c r="IZS651" s="9"/>
      <c r="IZT651" s="9"/>
      <c r="IZU651" s="9"/>
      <c r="IZV651" s="9"/>
      <c r="IZW651" s="9"/>
      <c r="IZX651" s="9"/>
      <c r="IZY651" s="9"/>
      <c r="IZZ651" s="9"/>
      <c r="JAA651" s="9"/>
      <c r="JAB651" s="9"/>
      <c r="JAC651" s="9"/>
      <c r="JAD651" s="9"/>
      <c r="JAE651" s="9"/>
      <c r="JAF651" s="9"/>
      <c r="JAG651" s="9"/>
      <c r="JAH651" s="9"/>
      <c r="JAI651" s="9"/>
      <c r="JAJ651" s="9"/>
      <c r="JAK651" s="9"/>
      <c r="JAL651" s="9"/>
      <c r="JAM651" s="9"/>
      <c r="JAN651" s="9"/>
      <c r="JAO651" s="9"/>
      <c r="JAP651" s="9"/>
      <c r="JAQ651" s="9"/>
      <c r="JAR651" s="9"/>
      <c r="JAS651" s="9"/>
      <c r="JAT651" s="9"/>
      <c r="JAU651" s="9"/>
      <c r="JAV651" s="9"/>
      <c r="JAW651" s="9"/>
      <c r="JAX651" s="9"/>
      <c r="JAY651" s="9"/>
      <c r="JAZ651" s="9"/>
      <c r="JBA651" s="9"/>
      <c r="JBB651" s="9"/>
      <c r="JBC651" s="9"/>
      <c r="JBD651" s="9"/>
      <c r="JBE651" s="9"/>
      <c r="JBF651" s="9"/>
      <c r="JBG651" s="9"/>
      <c r="JBH651" s="9"/>
      <c r="JBI651" s="9"/>
      <c r="JBJ651" s="9"/>
      <c r="JBK651" s="9"/>
      <c r="JBL651" s="9"/>
      <c r="JBM651" s="9"/>
      <c r="JBN651" s="9"/>
      <c r="JBO651" s="9"/>
      <c r="JBP651" s="9"/>
      <c r="JBQ651" s="9"/>
      <c r="JBR651" s="9"/>
      <c r="JBS651" s="9"/>
      <c r="JBT651" s="9"/>
      <c r="JBU651" s="9"/>
      <c r="JBV651" s="9"/>
      <c r="JBW651" s="9"/>
      <c r="JBX651" s="9"/>
      <c r="JBY651" s="9"/>
      <c r="JBZ651" s="9"/>
      <c r="JCA651" s="9"/>
      <c r="JCB651" s="9"/>
      <c r="JCC651" s="9"/>
      <c r="JCD651" s="9"/>
      <c r="JCE651" s="9"/>
      <c r="JCF651" s="9"/>
      <c r="JCG651" s="9"/>
      <c r="JCH651" s="9"/>
      <c r="JCI651" s="9"/>
      <c r="JCJ651" s="9"/>
      <c r="JCK651" s="9"/>
      <c r="JCL651" s="9"/>
      <c r="JCM651" s="9"/>
      <c r="JCN651" s="9"/>
      <c r="JCO651" s="9"/>
      <c r="JCP651" s="9"/>
      <c r="JCQ651" s="9"/>
      <c r="JCR651" s="9"/>
      <c r="JCS651" s="9"/>
      <c r="JCT651" s="9"/>
      <c r="JCU651" s="9"/>
      <c r="JCV651" s="9"/>
      <c r="JCW651" s="9"/>
      <c r="JCX651" s="9"/>
      <c r="JCY651" s="9"/>
      <c r="JCZ651" s="9"/>
      <c r="JDA651" s="9"/>
      <c r="JDB651" s="9"/>
      <c r="JDC651" s="9"/>
      <c r="JDD651" s="9"/>
      <c r="JDE651" s="9"/>
      <c r="JDF651" s="9"/>
      <c r="JDG651" s="9"/>
      <c r="JDH651" s="9"/>
      <c r="JDI651" s="9"/>
      <c r="JDJ651" s="9"/>
      <c r="JDK651" s="9"/>
      <c r="JDL651" s="9"/>
      <c r="JDM651" s="9"/>
      <c r="JDN651" s="9"/>
      <c r="JDO651" s="9"/>
      <c r="JDP651" s="9"/>
      <c r="JDQ651" s="9"/>
      <c r="JDR651" s="9"/>
      <c r="JDS651" s="9"/>
      <c r="JDT651" s="9"/>
      <c r="JDU651" s="9"/>
      <c r="JDV651" s="9"/>
      <c r="JDW651" s="9"/>
      <c r="JDX651" s="9"/>
      <c r="JDY651" s="9"/>
      <c r="JDZ651" s="9"/>
      <c r="JEA651" s="9"/>
      <c r="JEB651" s="9"/>
      <c r="JEC651" s="9"/>
      <c r="JED651" s="9"/>
      <c r="JEE651" s="9"/>
      <c r="JEF651" s="9"/>
      <c r="JEG651" s="9"/>
      <c r="JEH651" s="9"/>
      <c r="JEI651" s="9"/>
      <c r="JEJ651" s="9"/>
      <c r="JEK651" s="9"/>
      <c r="JEL651" s="9"/>
      <c r="JEM651" s="9"/>
      <c r="JEN651" s="9"/>
      <c r="JEO651" s="9"/>
      <c r="JEP651" s="9"/>
      <c r="JEQ651" s="9"/>
      <c r="JER651" s="9"/>
      <c r="JES651" s="9"/>
      <c r="JET651" s="9"/>
      <c r="JEU651" s="9"/>
      <c r="JEV651" s="9"/>
      <c r="JEW651" s="9"/>
      <c r="JEX651" s="9"/>
      <c r="JEY651" s="9"/>
      <c r="JEZ651" s="9"/>
      <c r="JFA651" s="9"/>
      <c r="JFB651" s="9"/>
      <c r="JFC651" s="9"/>
      <c r="JFD651" s="9"/>
      <c r="JFE651" s="9"/>
      <c r="JFF651" s="9"/>
      <c r="JFG651" s="9"/>
      <c r="JFH651" s="9"/>
      <c r="JFI651" s="9"/>
      <c r="JFJ651" s="9"/>
      <c r="JFK651" s="9"/>
      <c r="JFL651" s="9"/>
      <c r="JFM651" s="9"/>
      <c r="JFN651" s="9"/>
      <c r="JFO651" s="9"/>
      <c r="JFP651" s="9"/>
      <c r="JFQ651" s="9"/>
      <c r="JFR651" s="9"/>
      <c r="JFS651" s="9"/>
      <c r="JFT651" s="9"/>
      <c r="JFU651" s="9"/>
      <c r="JFV651" s="9"/>
      <c r="JFW651" s="9"/>
      <c r="JFX651" s="9"/>
      <c r="JFY651" s="9"/>
      <c r="JFZ651" s="9"/>
      <c r="JGA651" s="9"/>
      <c r="JGB651" s="9"/>
      <c r="JGC651" s="9"/>
      <c r="JGD651" s="9"/>
      <c r="JGE651" s="9"/>
      <c r="JGF651" s="9"/>
      <c r="JGG651" s="9"/>
      <c r="JGH651" s="9"/>
      <c r="JGI651" s="9"/>
      <c r="JGJ651" s="9"/>
      <c r="JGK651" s="9"/>
      <c r="JGL651" s="9"/>
      <c r="JGM651" s="9"/>
      <c r="JGN651" s="9"/>
      <c r="JGO651" s="9"/>
      <c r="JGP651" s="9"/>
      <c r="JGQ651" s="9"/>
      <c r="JGR651" s="9"/>
      <c r="JGS651" s="9"/>
      <c r="JGT651" s="9"/>
      <c r="JGU651" s="9"/>
      <c r="JGV651" s="9"/>
      <c r="JGW651" s="9"/>
      <c r="JGX651" s="9"/>
      <c r="JGY651" s="9"/>
      <c r="JGZ651" s="9"/>
      <c r="JHA651" s="9"/>
      <c r="JHB651" s="9"/>
      <c r="JHC651" s="9"/>
      <c r="JHD651" s="9"/>
      <c r="JHE651" s="9"/>
      <c r="JHF651" s="9"/>
      <c r="JHG651" s="9"/>
      <c r="JHH651" s="9"/>
      <c r="JHI651" s="9"/>
      <c r="JHJ651" s="9"/>
      <c r="JHK651" s="9"/>
      <c r="JHL651" s="9"/>
      <c r="JHM651" s="9"/>
      <c r="JHN651" s="9"/>
      <c r="JHO651" s="9"/>
      <c r="JHP651" s="9"/>
      <c r="JHQ651" s="9"/>
      <c r="JHR651" s="9"/>
      <c r="JHS651" s="9"/>
      <c r="JHT651" s="9"/>
      <c r="JHU651" s="9"/>
      <c r="JHV651" s="9"/>
      <c r="JHW651" s="9"/>
      <c r="JHX651" s="9"/>
      <c r="JHY651" s="9"/>
      <c r="JHZ651" s="9"/>
      <c r="JIA651" s="9"/>
      <c r="JIB651" s="9"/>
      <c r="JIC651" s="9"/>
      <c r="JID651" s="9"/>
      <c r="JIE651" s="9"/>
      <c r="JIF651" s="9"/>
      <c r="JIG651" s="9"/>
      <c r="JIH651" s="9"/>
      <c r="JII651" s="9"/>
      <c r="JIJ651" s="9"/>
      <c r="JIK651" s="9"/>
      <c r="JIL651" s="9"/>
      <c r="JIM651" s="9"/>
      <c r="JIN651" s="9"/>
      <c r="JIO651" s="9"/>
      <c r="JIP651" s="9"/>
      <c r="JIQ651" s="9"/>
      <c r="JIR651" s="9"/>
      <c r="JIS651" s="9"/>
      <c r="JIT651" s="9"/>
      <c r="JIU651" s="9"/>
      <c r="JIV651" s="9"/>
      <c r="JIW651" s="9"/>
      <c r="JIX651" s="9"/>
      <c r="JIY651" s="9"/>
      <c r="JIZ651" s="9"/>
      <c r="JJA651" s="9"/>
      <c r="JJB651" s="9"/>
      <c r="JJC651" s="9"/>
      <c r="JJD651" s="9"/>
      <c r="JJE651" s="9"/>
      <c r="JJF651" s="9"/>
      <c r="JJG651" s="9"/>
      <c r="JJH651" s="9"/>
      <c r="JJI651" s="9"/>
      <c r="JJJ651" s="9"/>
      <c r="JJK651" s="9"/>
      <c r="JJL651" s="9"/>
      <c r="JJM651" s="9"/>
      <c r="JJN651" s="9"/>
      <c r="JJO651" s="9"/>
      <c r="JJP651" s="9"/>
      <c r="JJQ651" s="9"/>
      <c r="JJR651" s="9"/>
      <c r="JJS651" s="9"/>
      <c r="JJT651" s="9"/>
      <c r="JJU651" s="9"/>
      <c r="JJV651" s="9"/>
      <c r="JJW651" s="9"/>
      <c r="JJX651" s="9"/>
      <c r="JJY651" s="9"/>
      <c r="JJZ651" s="9"/>
      <c r="JKA651" s="9"/>
      <c r="JKB651" s="9"/>
      <c r="JKC651" s="9"/>
      <c r="JKD651" s="9"/>
      <c r="JKE651" s="9"/>
      <c r="JKF651" s="9"/>
      <c r="JKG651" s="9"/>
      <c r="JKH651" s="9"/>
      <c r="JKI651" s="9"/>
      <c r="JKJ651" s="9"/>
      <c r="JKK651" s="9"/>
      <c r="JKL651" s="9"/>
      <c r="JKM651" s="9"/>
      <c r="JKN651" s="9"/>
      <c r="JKO651" s="9"/>
      <c r="JKP651" s="9"/>
      <c r="JKQ651" s="9"/>
      <c r="JKR651" s="9"/>
      <c r="JKS651" s="9"/>
      <c r="JKT651" s="9"/>
      <c r="JKU651" s="9"/>
      <c r="JKV651" s="9"/>
      <c r="JKW651" s="9"/>
      <c r="JKX651" s="9"/>
      <c r="JKY651" s="9"/>
      <c r="JKZ651" s="9"/>
      <c r="JLA651" s="9"/>
      <c r="JLB651" s="9"/>
      <c r="JLC651" s="9"/>
      <c r="JLD651" s="9"/>
      <c r="JLE651" s="9"/>
      <c r="JLF651" s="9"/>
      <c r="JLG651" s="9"/>
      <c r="JLH651" s="9"/>
      <c r="JLI651" s="9"/>
      <c r="JLJ651" s="9"/>
      <c r="JLK651" s="9"/>
      <c r="JLL651" s="9"/>
      <c r="JLM651" s="9"/>
      <c r="JLN651" s="9"/>
      <c r="JLO651" s="9"/>
      <c r="JLP651" s="9"/>
      <c r="JLQ651" s="9"/>
      <c r="JLR651" s="9"/>
      <c r="JLS651" s="9"/>
      <c r="JLT651" s="9"/>
      <c r="JLU651" s="9"/>
      <c r="JLV651" s="9"/>
      <c r="JLW651" s="9"/>
      <c r="JLX651" s="9"/>
      <c r="JLY651" s="9"/>
      <c r="JLZ651" s="9"/>
      <c r="JMA651" s="9"/>
      <c r="JMB651" s="9"/>
      <c r="JMC651" s="9"/>
      <c r="JMD651" s="9"/>
      <c r="JME651" s="9"/>
      <c r="JMF651" s="9"/>
      <c r="JMG651" s="9"/>
      <c r="JMH651" s="9"/>
      <c r="JMI651" s="9"/>
      <c r="JMJ651" s="9"/>
      <c r="JMK651" s="9"/>
      <c r="JML651" s="9"/>
      <c r="JMM651" s="9"/>
      <c r="JMN651" s="9"/>
      <c r="JMO651" s="9"/>
      <c r="JMP651" s="9"/>
      <c r="JMQ651" s="9"/>
      <c r="JMR651" s="9"/>
      <c r="JMS651" s="9"/>
      <c r="JMT651" s="9"/>
      <c r="JMU651" s="9"/>
      <c r="JMV651" s="9"/>
      <c r="JMW651" s="9"/>
      <c r="JMX651" s="9"/>
      <c r="JMY651" s="9"/>
      <c r="JMZ651" s="9"/>
      <c r="JNA651" s="9"/>
      <c r="JNB651" s="9"/>
      <c r="JNC651" s="9"/>
      <c r="JND651" s="9"/>
      <c r="JNE651" s="9"/>
      <c r="JNF651" s="9"/>
      <c r="JNG651" s="9"/>
      <c r="JNH651" s="9"/>
      <c r="JNI651" s="9"/>
      <c r="JNJ651" s="9"/>
      <c r="JNK651" s="9"/>
      <c r="JNL651" s="9"/>
      <c r="JNM651" s="9"/>
      <c r="JNN651" s="9"/>
      <c r="JNO651" s="9"/>
      <c r="JNP651" s="9"/>
      <c r="JNQ651" s="9"/>
      <c r="JNR651" s="9"/>
      <c r="JNS651" s="9"/>
      <c r="JNT651" s="9"/>
      <c r="JNU651" s="9"/>
      <c r="JNV651" s="9"/>
      <c r="JNW651" s="9"/>
      <c r="JNX651" s="9"/>
      <c r="JNY651" s="9"/>
      <c r="JNZ651" s="9"/>
      <c r="JOA651" s="9"/>
      <c r="JOB651" s="9"/>
      <c r="JOC651" s="9"/>
      <c r="JOD651" s="9"/>
      <c r="JOE651" s="9"/>
      <c r="JOF651" s="9"/>
      <c r="JOG651" s="9"/>
      <c r="JOH651" s="9"/>
      <c r="JOI651" s="9"/>
      <c r="JOJ651" s="9"/>
      <c r="JOK651" s="9"/>
      <c r="JOL651" s="9"/>
      <c r="JOM651" s="9"/>
      <c r="JON651" s="9"/>
      <c r="JOO651" s="9"/>
      <c r="JOP651" s="9"/>
      <c r="JOQ651" s="9"/>
      <c r="JOR651" s="9"/>
      <c r="JOS651" s="9"/>
      <c r="JOT651" s="9"/>
      <c r="JOU651" s="9"/>
      <c r="JOV651" s="9"/>
      <c r="JOW651" s="9"/>
      <c r="JOX651" s="9"/>
      <c r="JOY651" s="9"/>
      <c r="JOZ651" s="9"/>
      <c r="JPA651" s="9"/>
      <c r="JPB651" s="9"/>
      <c r="JPC651" s="9"/>
      <c r="JPD651" s="9"/>
      <c r="JPE651" s="9"/>
      <c r="JPF651" s="9"/>
      <c r="JPG651" s="9"/>
      <c r="JPH651" s="9"/>
      <c r="JPI651" s="9"/>
      <c r="JPJ651" s="9"/>
      <c r="JPK651" s="9"/>
      <c r="JPL651" s="9"/>
      <c r="JPM651" s="9"/>
      <c r="JPN651" s="9"/>
      <c r="JPO651" s="9"/>
      <c r="JPP651" s="9"/>
      <c r="JPQ651" s="9"/>
      <c r="JPR651" s="9"/>
      <c r="JPS651" s="9"/>
      <c r="JPT651" s="9"/>
      <c r="JPU651" s="9"/>
      <c r="JPV651" s="9"/>
      <c r="JPW651" s="9"/>
      <c r="JPX651" s="9"/>
      <c r="JPY651" s="9"/>
      <c r="JPZ651" s="9"/>
      <c r="JQA651" s="9"/>
      <c r="JQB651" s="9"/>
      <c r="JQC651" s="9"/>
      <c r="JQD651" s="9"/>
      <c r="JQE651" s="9"/>
      <c r="JQF651" s="9"/>
      <c r="JQG651" s="9"/>
      <c r="JQH651" s="9"/>
      <c r="JQI651" s="9"/>
      <c r="JQJ651" s="9"/>
      <c r="JQK651" s="9"/>
      <c r="JQL651" s="9"/>
      <c r="JQM651" s="9"/>
      <c r="JQN651" s="9"/>
      <c r="JQO651" s="9"/>
      <c r="JQP651" s="9"/>
      <c r="JQQ651" s="9"/>
      <c r="JQR651" s="9"/>
      <c r="JQS651" s="9"/>
      <c r="JQT651" s="9"/>
      <c r="JQU651" s="9"/>
      <c r="JQV651" s="9"/>
      <c r="JQW651" s="9"/>
      <c r="JQX651" s="9"/>
      <c r="JQY651" s="9"/>
      <c r="JQZ651" s="9"/>
      <c r="JRA651" s="9"/>
      <c r="JRB651" s="9"/>
      <c r="JRC651" s="9"/>
      <c r="JRD651" s="9"/>
      <c r="JRE651" s="9"/>
      <c r="JRF651" s="9"/>
      <c r="JRG651" s="9"/>
      <c r="JRH651" s="9"/>
      <c r="JRI651" s="9"/>
      <c r="JRJ651" s="9"/>
      <c r="JRK651" s="9"/>
      <c r="JRL651" s="9"/>
      <c r="JRM651" s="9"/>
      <c r="JRN651" s="9"/>
      <c r="JRO651" s="9"/>
      <c r="JRP651" s="9"/>
      <c r="JRQ651" s="9"/>
      <c r="JRR651" s="9"/>
      <c r="JRS651" s="9"/>
      <c r="JRT651" s="9"/>
      <c r="JRU651" s="9"/>
      <c r="JRV651" s="9"/>
      <c r="JRW651" s="9"/>
      <c r="JRX651" s="9"/>
      <c r="JRY651" s="9"/>
      <c r="JRZ651" s="9"/>
      <c r="JSA651" s="9"/>
      <c r="JSB651" s="9"/>
      <c r="JSC651" s="9"/>
      <c r="JSD651" s="9"/>
      <c r="JSE651" s="9"/>
      <c r="JSF651" s="9"/>
      <c r="JSG651" s="9"/>
      <c r="JSH651" s="9"/>
      <c r="JSI651" s="9"/>
      <c r="JSJ651" s="9"/>
      <c r="JSK651" s="9"/>
      <c r="JSL651" s="9"/>
      <c r="JSM651" s="9"/>
      <c r="JSN651" s="9"/>
      <c r="JSO651" s="9"/>
      <c r="JSP651" s="9"/>
      <c r="JSQ651" s="9"/>
      <c r="JSR651" s="9"/>
      <c r="JSS651" s="9"/>
      <c r="JST651" s="9"/>
      <c r="JSU651" s="9"/>
      <c r="JSV651" s="9"/>
      <c r="JSW651" s="9"/>
      <c r="JSX651" s="9"/>
      <c r="JSY651" s="9"/>
      <c r="JSZ651" s="9"/>
      <c r="JTA651" s="9"/>
      <c r="JTB651" s="9"/>
      <c r="JTC651" s="9"/>
      <c r="JTD651" s="9"/>
      <c r="JTE651" s="9"/>
      <c r="JTF651" s="9"/>
      <c r="JTG651" s="9"/>
      <c r="JTH651" s="9"/>
      <c r="JTI651" s="9"/>
      <c r="JTJ651" s="9"/>
      <c r="JTK651" s="9"/>
      <c r="JTL651" s="9"/>
      <c r="JTM651" s="9"/>
      <c r="JTN651" s="9"/>
      <c r="JTO651" s="9"/>
      <c r="JTP651" s="9"/>
      <c r="JTQ651" s="9"/>
      <c r="JTR651" s="9"/>
      <c r="JTS651" s="9"/>
      <c r="JTT651" s="9"/>
      <c r="JTU651" s="9"/>
      <c r="JTV651" s="9"/>
      <c r="JTW651" s="9"/>
      <c r="JTX651" s="9"/>
      <c r="JTY651" s="9"/>
      <c r="JTZ651" s="9"/>
      <c r="JUA651" s="9"/>
      <c r="JUB651" s="9"/>
      <c r="JUC651" s="9"/>
      <c r="JUD651" s="9"/>
      <c r="JUE651" s="9"/>
      <c r="JUF651" s="9"/>
      <c r="JUG651" s="9"/>
      <c r="JUH651" s="9"/>
      <c r="JUI651" s="9"/>
      <c r="JUJ651" s="9"/>
      <c r="JUK651" s="9"/>
      <c r="JUL651" s="9"/>
      <c r="JUM651" s="9"/>
      <c r="JUN651" s="9"/>
      <c r="JUO651" s="9"/>
      <c r="JUP651" s="9"/>
      <c r="JUQ651" s="9"/>
      <c r="JUR651" s="9"/>
      <c r="JUS651" s="9"/>
      <c r="JUT651" s="9"/>
      <c r="JUU651" s="9"/>
      <c r="JUV651" s="9"/>
      <c r="JUW651" s="9"/>
      <c r="JUX651" s="9"/>
      <c r="JUY651" s="9"/>
      <c r="JUZ651" s="9"/>
      <c r="JVA651" s="9"/>
      <c r="JVB651" s="9"/>
      <c r="JVC651" s="9"/>
      <c r="JVD651" s="9"/>
      <c r="JVE651" s="9"/>
      <c r="JVF651" s="9"/>
      <c r="JVG651" s="9"/>
      <c r="JVH651" s="9"/>
      <c r="JVI651" s="9"/>
      <c r="JVJ651" s="9"/>
      <c r="JVK651" s="9"/>
      <c r="JVL651" s="9"/>
      <c r="JVM651" s="9"/>
      <c r="JVN651" s="9"/>
      <c r="JVO651" s="9"/>
      <c r="JVP651" s="9"/>
      <c r="JVQ651" s="9"/>
      <c r="JVR651" s="9"/>
      <c r="JVS651" s="9"/>
      <c r="JVT651" s="9"/>
      <c r="JVU651" s="9"/>
      <c r="JVV651" s="9"/>
      <c r="JVW651" s="9"/>
      <c r="JVX651" s="9"/>
      <c r="JVY651" s="9"/>
      <c r="JVZ651" s="9"/>
      <c r="JWA651" s="9"/>
      <c r="JWB651" s="9"/>
      <c r="JWC651" s="9"/>
      <c r="JWD651" s="9"/>
      <c r="JWE651" s="9"/>
      <c r="JWF651" s="9"/>
      <c r="JWG651" s="9"/>
      <c r="JWH651" s="9"/>
      <c r="JWI651" s="9"/>
      <c r="JWJ651" s="9"/>
      <c r="JWK651" s="9"/>
      <c r="JWL651" s="9"/>
      <c r="JWM651" s="9"/>
      <c r="JWN651" s="9"/>
      <c r="JWO651" s="9"/>
      <c r="JWP651" s="9"/>
      <c r="JWQ651" s="9"/>
      <c r="JWR651" s="9"/>
      <c r="JWS651" s="9"/>
      <c r="JWT651" s="9"/>
      <c r="JWU651" s="9"/>
      <c r="JWV651" s="9"/>
      <c r="JWW651" s="9"/>
      <c r="JWX651" s="9"/>
      <c r="JWY651" s="9"/>
      <c r="JWZ651" s="9"/>
      <c r="JXA651" s="9"/>
      <c r="JXB651" s="9"/>
      <c r="JXC651" s="9"/>
      <c r="JXD651" s="9"/>
      <c r="JXE651" s="9"/>
      <c r="JXF651" s="9"/>
      <c r="JXG651" s="9"/>
      <c r="JXH651" s="9"/>
      <c r="JXI651" s="9"/>
      <c r="JXJ651" s="9"/>
      <c r="JXK651" s="9"/>
      <c r="JXL651" s="9"/>
      <c r="JXM651" s="9"/>
      <c r="JXN651" s="9"/>
      <c r="JXO651" s="9"/>
      <c r="JXP651" s="9"/>
      <c r="JXQ651" s="9"/>
      <c r="JXR651" s="9"/>
      <c r="JXS651" s="9"/>
      <c r="JXT651" s="9"/>
      <c r="JXU651" s="9"/>
      <c r="JXV651" s="9"/>
      <c r="JXW651" s="9"/>
      <c r="JXX651" s="9"/>
      <c r="JXY651" s="9"/>
      <c r="JXZ651" s="9"/>
      <c r="JYA651" s="9"/>
      <c r="JYB651" s="9"/>
      <c r="JYC651" s="9"/>
      <c r="JYD651" s="9"/>
      <c r="JYE651" s="9"/>
      <c r="JYF651" s="9"/>
      <c r="JYG651" s="9"/>
      <c r="JYH651" s="9"/>
      <c r="JYI651" s="9"/>
      <c r="JYJ651" s="9"/>
      <c r="JYK651" s="9"/>
      <c r="JYL651" s="9"/>
      <c r="JYM651" s="9"/>
      <c r="JYN651" s="9"/>
      <c r="JYO651" s="9"/>
      <c r="JYP651" s="9"/>
      <c r="JYQ651" s="9"/>
      <c r="JYR651" s="9"/>
      <c r="JYS651" s="9"/>
      <c r="JYT651" s="9"/>
      <c r="JYU651" s="9"/>
      <c r="JYV651" s="9"/>
      <c r="JYW651" s="9"/>
      <c r="JYX651" s="9"/>
      <c r="JYY651" s="9"/>
      <c r="JYZ651" s="9"/>
      <c r="JZA651" s="9"/>
      <c r="JZB651" s="9"/>
      <c r="JZC651" s="9"/>
      <c r="JZD651" s="9"/>
      <c r="JZE651" s="9"/>
      <c r="JZF651" s="9"/>
      <c r="JZG651" s="9"/>
      <c r="JZH651" s="9"/>
      <c r="JZI651" s="9"/>
      <c r="JZJ651" s="9"/>
      <c r="JZK651" s="9"/>
      <c r="JZL651" s="9"/>
      <c r="JZM651" s="9"/>
      <c r="JZN651" s="9"/>
      <c r="JZO651" s="9"/>
      <c r="JZP651" s="9"/>
      <c r="JZQ651" s="9"/>
      <c r="JZR651" s="9"/>
      <c r="JZS651" s="9"/>
      <c r="JZT651" s="9"/>
      <c r="JZU651" s="9"/>
      <c r="JZV651" s="9"/>
      <c r="JZW651" s="9"/>
      <c r="JZX651" s="9"/>
      <c r="JZY651" s="9"/>
      <c r="JZZ651" s="9"/>
      <c r="KAA651" s="9"/>
      <c r="KAB651" s="9"/>
      <c r="KAC651" s="9"/>
      <c r="KAD651" s="9"/>
      <c r="KAE651" s="9"/>
      <c r="KAF651" s="9"/>
      <c r="KAG651" s="9"/>
      <c r="KAH651" s="9"/>
      <c r="KAI651" s="9"/>
      <c r="KAJ651" s="9"/>
      <c r="KAK651" s="9"/>
      <c r="KAL651" s="9"/>
      <c r="KAM651" s="9"/>
      <c r="KAN651" s="9"/>
      <c r="KAO651" s="9"/>
      <c r="KAP651" s="9"/>
      <c r="KAQ651" s="9"/>
      <c r="KAR651" s="9"/>
      <c r="KAS651" s="9"/>
      <c r="KAT651" s="9"/>
      <c r="KAU651" s="9"/>
      <c r="KAV651" s="9"/>
      <c r="KAW651" s="9"/>
      <c r="KAX651" s="9"/>
      <c r="KAY651" s="9"/>
      <c r="KAZ651" s="9"/>
      <c r="KBA651" s="9"/>
      <c r="KBB651" s="9"/>
      <c r="KBC651" s="9"/>
      <c r="KBD651" s="9"/>
      <c r="KBE651" s="9"/>
      <c r="KBF651" s="9"/>
      <c r="KBG651" s="9"/>
      <c r="KBH651" s="9"/>
      <c r="KBI651" s="9"/>
      <c r="KBJ651" s="9"/>
      <c r="KBK651" s="9"/>
      <c r="KBL651" s="9"/>
      <c r="KBM651" s="9"/>
      <c r="KBN651" s="9"/>
      <c r="KBO651" s="9"/>
      <c r="KBP651" s="9"/>
      <c r="KBQ651" s="9"/>
      <c r="KBR651" s="9"/>
      <c r="KBS651" s="9"/>
      <c r="KBT651" s="9"/>
      <c r="KBU651" s="9"/>
      <c r="KBV651" s="9"/>
      <c r="KBW651" s="9"/>
      <c r="KBX651" s="9"/>
      <c r="KBY651" s="9"/>
      <c r="KBZ651" s="9"/>
      <c r="KCA651" s="9"/>
      <c r="KCB651" s="9"/>
      <c r="KCC651" s="9"/>
      <c r="KCD651" s="9"/>
      <c r="KCE651" s="9"/>
      <c r="KCF651" s="9"/>
      <c r="KCG651" s="9"/>
      <c r="KCH651" s="9"/>
      <c r="KCI651" s="9"/>
      <c r="KCJ651" s="9"/>
      <c r="KCK651" s="9"/>
      <c r="KCL651" s="9"/>
      <c r="KCM651" s="9"/>
      <c r="KCN651" s="9"/>
      <c r="KCO651" s="9"/>
      <c r="KCP651" s="9"/>
      <c r="KCQ651" s="9"/>
      <c r="KCR651" s="9"/>
      <c r="KCS651" s="9"/>
      <c r="KCT651" s="9"/>
      <c r="KCU651" s="9"/>
      <c r="KCV651" s="9"/>
      <c r="KCW651" s="9"/>
      <c r="KCX651" s="9"/>
      <c r="KCY651" s="9"/>
      <c r="KCZ651" s="9"/>
      <c r="KDA651" s="9"/>
      <c r="KDB651" s="9"/>
      <c r="KDC651" s="9"/>
      <c r="KDD651" s="9"/>
      <c r="KDE651" s="9"/>
      <c r="KDF651" s="9"/>
      <c r="KDG651" s="9"/>
      <c r="KDH651" s="9"/>
      <c r="KDI651" s="9"/>
      <c r="KDJ651" s="9"/>
      <c r="KDK651" s="9"/>
      <c r="KDL651" s="9"/>
      <c r="KDM651" s="9"/>
      <c r="KDN651" s="9"/>
      <c r="KDO651" s="9"/>
      <c r="KDP651" s="9"/>
      <c r="KDQ651" s="9"/>
      <c r="KDR651" s="9"/>
      <c r="KDS651" s="9"/>
      <c r="KDT651" s="9"/>
      <c r="KDU651" s="9"/>
      <c r="KDV651" s="9"/>
      <c r="KDW651" s="9"/>
      <c r="KDX651" s="9"/>
      <c r="KDY651" s="9"/>
      <c r="KDZ651" s="9"/>
      <c r="KEA651" s="9"/>
      <c r="KEB651" s="9"/>
      <c r="KEC651" s="9"/>
      <c r="KED651" s="9"/>
      <c r="KEE651" s="9"/>
      <c r="KEF651" s="9"/>
      <c r="KEG651" s="9"/>
      <c r="KEH651" s="9"/>
      <c r="KEI651" s="9"/>
      <c r="KEJ651" s="9"/>
      <c r="KEK651" s="9"/>
      <c r="KEL651" s="9"/>
      <c r="KEM651" s="9"/>
      <c r="KEN651" s="9"/>
      <c r="KEO651" s="9"/>
      <c r="KEP651" s="9"/>
      <c r="KEQ651" s="9"/>
      <c r="KER651" s="9"/>
      <c r="KES651" s="9"/>
      <c r="KET651" s="9"/>
      <c r="KEU651" s="9"/>
      <c r="KEV651" s="9"/>
      <c r="KEW651" s="9"/>
      <c r="KEX651" s="9"/>
      <c r="KEY651" s="9"/>
      <c r="KEZ651" s="9"/>
      <c r="KFA651" s="9"/>
      <c r="KFB651" s="9"/>
      <c r="KFC651" s="9"/>
      <c r="KFD651" s="9"/>
      <c r="KFE651" s="9"/>
      <c r="KFF651" s="9"/>
      <c r="KFG651" s="9"/>
      <c r="KFH651" s="9"/>
      <c r="KFI651" s="9"/>
      <c r="KFJ651" s="9"/>
      <c r="KFK651" s="9"/>
      <c r="KFL651" s="9"/>
      <c r="KFM651" s="9"/>
      <c r="KFN651" s="9"/>
      <c r="KFO651" s="9"/>
      <c r="KFP651" s="9"/>
      <c r="KFQ651" s="9"/>
      <c r="KFR651" s="9"/>
      <c r="KFS651" s="9"/>
      <c r="KFT651" s="9"/>
      <c r="KFU651" s="9"/>
      <c r="KFV651" s="9"/>
      <c r="KFW651" s="9"/>
      <c r="KFX651" s="9"/>
      <c r="KFY651" s="9"/>
      <c r="KFZ651" s="9"/>
      <c r="KGA651" s="9"/>
      <c r="KGB651" s="9"/>
      <c r="KGC651" s="9"/>
      <c r="KGD651" s="9"/>
      <c r="KGE651" s="9"/>
      <c r="KGF651" s="9"/>
      <c r="KGG651" s="9"/>
      <c r="KGH651" s="9"/>
      <c r="KGI651" s="9"/>
      <c r="KGJ651" s="9"/>
      <c r="KGK651" s="9"/>
      <c r="KGL651" s="9"/>
      <c r="KGM651" s="9"/>
      <c r="KGN651" s="9"/>
      <c r="KGO651" s="9"/>
      <c r="KGP651" s="9"/>
      <c r="KGQ651" s="9"/>
      <c r="KGR651" s="9"/>
      <c r="KGS651" s="9"/>
      <c r="KGT651" s="9"/>
      <c r="KGU651" s="9"/>
      <c r="KGV651" s="9"/>
      <c r="KGW651" s="9"/>
      <c r="KGX651" s="9"/>
      <c r="KGY651" s="9"/>
      <c r="KGZ651" s="9"/>
      <c r="KHA651" s="9"/>
      <c r="KHB651" s="9"/>
      <c r="KHC651" s="9"/>
      <c r="KHD651" s="9"/>
      <c r="KHE651" s="9"/>
      <c r="KHF651" s="9"/>
      <c r="KHG651" s="9"/>
      <c r="KHH651" s="9"/>
      <c r="KHI651" s="9"/>
      <c r="KHJ651" s="9"/>
      <c r="KHK651" s="9"/>
      <c r="KHL651" s="9"/>
      <c r="KHM651" s="9"/>
      <c r="KHN651" s="9"/>
      <c r="KHO651" s="9"/>
      <c r="KHP651" s="9"/>
      <c r="KHQ651" s="9"/>
      <c r="KHR651" s="9"/>
      <c r="KHS651" s="9"/>
      <c r="KHT651" s="9"/>
      <c r="KHU651" s="9"/>
      <c r="KHV651" s="9"/>
      <c r="KHW651" s="9"/>
      <c r="KHX651" s="9"/>
      <c r="KHY651" s="9"/>
      <c r="KHZ651" s="9"/>
      <c r="KIA651" s="9"/>
      <c r="KIB651" s="9"/>
      <c r="KIC651" s="9"/>
      <c r="KID651" s="9"/>
      <c r="KIE651" s="9"/>
      <c r="KIF651" s="9"/>
      <c r="KIG651" s="9"/>
      <c r="KIH651" s="9"/>
      <c r="KII651" s="9"/>
      <c r="KIJ651" s="9"/>
      <c r="KIK651" s="9"/>
      <c r="KIL651" s="9"/>
      <c r="KIM651" s="9"/>
      <c r="KIN651" s="9"/>
      <c r="KIO651" s="9"/>
      <c r="KIP651" s="9"/>
      <c r="KIQ651" s="9"/>
      <c r="KIR651" s="9"/>
      <c r="KIS651" s="9"/>
      <c r="KIT651" s="9"/>
      <c r="KIU651" s="9"/>
      <c r="KIV651" s="9"/>
      <c r="KIW651" s="9"/>
      <c r="KIX651" s="9"/>
      <c r="KIY651" s="9"/>
      <c r="KIZ651" s="9"/>
      <c r="KJA651" s="9"/>
      <c r="KJB651" s="9"/>
      <c r="KJC651" s="9"/>
      <c r="KJD651" s="9"/>
      <c r="KJE651" s="9"/>
      <c r="KJF651" s="9"/>
      <c r="KJG651" s="9"/>
      <c r="KJH651" s="9"/>
      <c r="KJI651" s="9"/>
      <c r="KJJ651" s="9"/>
      <c r="KJK651" s="9"/>
      <c r="KJL651" s="9"/>
      <c r="KJM651" s="9"/>
      <c r="KJN651" s="9"/>
      <c r="KJO651" s="9"/>
      <c r="KJP651" s="9"/>
      <c r="KJQ651" s="9"/>
      <c r="KJR651" s="9"/>
      <c r="KJS651" s="9"/>
      <c r="KJT651" s="9"/>
      <c r="KJU651" s="9"/>
      <c r="KJV651" s="9"/>
      <c r="KJW651" s="9"/>
      <c r="KJX651" s="9"/>
      <c r="KJY651" s="9"/>
      <c r="KJZ651" s="9"/>
      <c r="KKA651" s="9"/>
      <c r="KKB651" s="9"/>
      <c r="KKC651" s="9"/>
      <c r="KKD651" s="9"/>
      <c r="KKE651" s="9"/>
      <c r="KKF651" s="9"/>
      <c r="KKG651" s="9"/>
      <c r="KKH651" s="9"/>
      <c r="KKI651" s="9"/>
      <c r="KKJ651" s="9"/>
      <c r="KKK651" s="9"/>
      <c r="KKL651" s="9"/>
      <c r="KKM651" s="9"/>
      <c r="KKN651" s="9"/>
      <c r="KKO651" s="9"/>
      <c r="KKP651" s="9"/>
      <c r="KKQ651" s="9"/>
      <c r="KKR651" s="9"/>
      <c r="KKS651" s="9"/>
      <c r="KKT651" s="9"/>
      <c r="KKU651" s="9"/>
      <c r="KKV651" s="9"/>
      <c r="KKW651" s="9"/>
      <c r="KKX651" s="9"/>
      <c r="KKY651" s="9"/>
      <c r="KKZ651" s="9"/>
      <c r="KLA651" s="9"/>
      <c r="KLB651" s="9"/>
      <c r="KLC651" s="9"/>
      <c r="KLD651" s="9"/>
      <c r="KLE651" s="9"/>
      <c r="KLF651" s="9"/>
      <c r="KLG651" s="9"/>
      <c r="KLH651" s="9"/>
      <c r="KLI651" s="9"/>
      <c r="KLJ651" s="9"/>
      <c r="KLK651" s="9"/>
      <c r="KLL651" s="9"/>
      <c r="KLM651" s="9"/>
      <c r="KLN651" s="9"/>
      <c r="KLO651" s="9"/>
      <c r="KLP651" s="9"/>
      <c r="KLQ651" s="9"/>
      <c r="KLR651" s="9"/>
      <c r="KLS651" s="9"/>
      <c r="KLT651" s="9"/>
      <c r="KLU651" s="9"/>
      <c r="KLV651" s="9"/>
      <c r="KLW651" s="9"/>
      <c r="KLX651" s="9"/>
      <c r="KLY651" s="9"/>
      <c r="KLZ651" s="9"/>
      <c r="KMA651" s="9"/>
      <c r="KMB651" s="9"/>
      <c r="KMC651" s="9"/>
      <c r="KMD651" s="9"/>
      <c r="KME651" s="9"/>
      <c r="KMF651" s="9"/>
      <c r="KMG651" s="9"/>
      <c r="KMH651" s="9"/>
      <c r="KMI651" s="9"/>
      <c r="KMJ651" s="9"/>
      <c r="KMK651" s="9"/>
      <c r="KML651" s="9"/>
      <c r="KMM651" s="9"/>
      <c r="KMN651" s="9"/>
      <c r="KMO651" s="9"/>
      <c r="KMP651" s="9"/>
      <c r="KMQ651" s="9"/>
      <c r="KMR651" s="9"/>
      <c r="KMS651" s="9"/>
      <c r="KMT651" s="9"/>
      <c r="KMU651" s="9"/>
      <c r="KMV651" s="9"/>
      <c r="KMW651" s="9"/>
      <c r="KMX651" s="9"/>
      <c r="KMY651" s="9"/>
      <c r="KMZ651" s="9"/>
      <c r="KNA651" s="9"/>
      <c r="KNB651" s="9"/>
      <c r="KNC651" s="9"/>
      <c r="KND651" s="9"/>
      <c r="KNE651" s="9"/>
      <c r="KNF651" s="9"/>
      <c r="KNG651" s="9"/>
      <c r="KNH651" s="9"/>
      <c r="KNI651" s="9"/>
      <c r="KNJ651" s="9"/>
      <c r="KNK651" s="9"/>
      <c r="KNL651" s="9"/>
      <c r="KNM651" s="9"/>
      <c r="KNN651" s="9"/>
      <c r="KNO651" s="9"/>
      <c r="KNP651" s="9"/>
      <c r="KNQ651" s="9"/>
      <c r="KNR651" s="9"/>
      <c r="KNS651" s="9"/>
      <c r="KNT651" s="9"/>
      <c r="KNU651" s="9"/>
      <c r="KNV651" s="9"/>
      <c r="KNW651" s="9"/>
      <c r="KNX651" s="9"/>
      <c r="KNY651" s="9"/>
      <c r="KNZ651" s="9"/>
      <c r="KOA651" s="9"/>
      <c r="KOB651" s="9"/>
      <c r="KOC651" s="9"/>
      <c r="KOD651" s="9"/>
      <c r="KOE651" s="9"/>
      <c r="KOF651" s="9"/>
      <c r="KOG651" s="9"/>
      <c r="KOH651" s="9"/>
      <c r="KOI651" s="9"/>
      <c r="KOJ651" s="9"/>
      <c r="KOK651" s="9"/>
      <c r="KOL651" s="9"/>
      <c r="KOM651" s="9"/>
      <c r="KON651" s="9"/>
      <c r="KOO651" s="9"/>
      <c r="KOP651" s="9"/>
      <c r="KOQ651" s="9"/>
      <c r="KOR651" s="9"/>
      <c r="KOS651" s="9"/>
      <c r="KOT651" s="9"/>
      <c r="KOU651" s="9"/>
      <c r="KOV651" s="9"/>
      <c r="KOW651" s="9"/>
      <c r="KOX651" s="9"/>
      <c r="KOY651" s="9"/>
      <c r="KOZ651" s="9"/>
      <c r="KPA651" s="9"/>
      <c r="KPB651" s="9"/>
      <c r="KPC651" s="9"/>
      <c r="KPD651" s="9"/>
      <c r="KPE651" s="9"/>
      <c r="KPF651" s="9"/>
      <c r="KPG651" s="9"/>
      <c r="KPH651" s="9"/>
      <c r="KPI651" s="9"/>
      <c r="KPJ651" s="9"/>
      <c r="KPK651" s="9"/>
      <c r="KPL651" s="9"/>
      <c r="KPM651" s="9"/>
      <c r="KPN651" s="9"/>
      <c r="KPO651" s="9"/>
      <c r="KPP651" s="9"/>
      <c r="KPQ651" s="9"/>
      <c r="KPR651" s="9"/>
      <c r="KPS651" s="9"/>
      <c r="KPT651" s="9"/>
      <c r="KPU651" s="9"/>
      <c r="KPV651" s="9"/>
      <c r="KPW651" s="9"/>
      <c r="KPX651" s="9"/>
      <c r="KPY651" s="9"/>
      <c r="KPZ651" s="9"/>
      <c r="KQA651" s="9"/>
      <c r="KQB651" s="9"/>
      <c r="KQC651" s="9"/>
      <c r="KQD651" s="9"/>
      <c r="KQE651" s="9"/>
      <c r="KQF651" s="9"/>
      <c r="KQG651" s="9"/>
      <c r="KQH651" s="9"/>
      <c r="KQI651" s="9"/>
      <c r="KQJ651" s="9"/>
      <c r="KQK651" s="9"/>
      <c r="KQL651" s="9"/>
      <c r="KQM651" s="9"/>
      <c r="KQN651" s="9"/>
      <c r="KQO651" s="9"/>
      <c r="KQP651" s="9"/>
      <c r="KQQ651" s="9"/>
      <c r="KQR651" s="9"/>
      <c r="KQS651" s="9"/>
      <c r="KQT651" s="9"/>
      <c r="KQU651" s="9"/>
      <c r="KQV651" s="9"/>
      <c r="KQW651" s="9"/>
      <c r="KQX651" s="9"/>
      <c r="KQY651" s="9"/>
      <c r="KQZ651" s="9"/>
      <c r="KRA651" s="9"/>
      <c r="KRB651" s="9"/>
      <c r="KRC651" s="9"/>
      <c r="KRD651" s="9"/>
      <c r="KRE651" s="9"/>
      <c r="KRF651" s="9"/>
      <c r="KRG651" s="9"/>
      <c r="KRH651" s="9"/>
      <c r="KRI651" s="9"/>
      <c r="KRJ651" s="9"/>
      <c r="KRK651" s="9"/>
      <c r="KRL651" s="9"/>
      <c r="KRM651" s="9"/>
      <c r="KRN651" s="9"/>
      <c r="KRO651" s="9"/>
      <c r="KRP651" s="9"/>
      <c r="KRQ651" s="9"/>
      <c r="KRR651" s="9"/>
      <c r="KRS651" s="9"/>
      <c r="KRT651" s="9"/>
      <c r="KRU651" s="9"/>
      <c r="KRV651" s="9"/>
      <c r="KRW651" s="9"/>
      <c r="KRX651" s="9"/>
      <c r="KRY651" s="9"/>
      <c r="KRZ651" s="9"/>
      <c r="KSA651" s="9"/>
      <c r="KSB651" s="9"/>
      <c r="KSC651" s="9"/>
      <c r="KSD651" s="9"/>
      <c r="KSE651" s="9"/>
      <c r="KSF651" s="9"/>
      <c r="KSG651" s="9"/>
      <c r="KSH651" s="9"/>
      <c r="KSI651" s="9"/>
      <c r="KSJ651" s="9"/>
      <c r="KSK651" s="9"/>
      <c r="KSL651" s="9"/>
      <c r="KSM651" s="9"/>
      <c r="KSN651" s="9"/>
      <c r="KSO651" s="9"/>
      <c r="KSP651" s="9"/>
      <c r="KSQ651" s="9"/>
      <c r="KSR651" s="9"/>
      <c r="KSS651" s="9"/>
      <c r="KST651" s="9"/>
      <c r="KSU651" s="9"/>
      <c r="KSV651" s="9"/>
      <c r="KSW651" s="9"/>
      <c r="KSX651" s="9"/>
      <c r="KSY651" s="9"/>
      <c r="KSZ651" s="9"/>
      <c r="KTA651" s="9"/>
      <c r="KTB651" s="9"/>
      <c r="KTC651" s="9"/>
      <c r="KTD651" s="9"/>
      <c r="KTE651" s="9"/>
      <c r="KTF651" s="9"/>
      <c r="KTG651" s="9"/>
      <c r="KTH651" s="9"/>
      <c r="KTI651" s="9"/>
      <c r="KTJ651" s="9"/>
      <c r="KTK651" s="9"/>
      <c r="KTL651" s="9"/>
      <c r="KTM651" s="9"/>
      <c r="KTN651" s="9"/>
      <c r="KTO651" s="9"/>
      <c r="KTP651" s="9"/>
      <c r="KTQ651" s="9"/>
      <c r="KTR651" s="9"/>
      <c r="KTS651" s="9"/>
      <c r="KTT651" s="9"/>
      <c r="KTU651" s="9"/>
      <c r="KTV651" s="9"/>
      <c r="KTW651" s="9"/>
      <c r="KTX651" s="9"/>
      <c r="KTY651" s="9"/>
      <c r="KTZ651" s="9"/>
      <c r="KUA651" s="9"/>
      <c r="KUB651" s="9"/>
      <c r="KUC651" s="9"/>
      <c r="KUD651" s="9"/>
      <c r="KUE651" s="9"/>
      <c r="KUF651" s="9"/>
      <c r="KUG651" s="9"/>
      <c r="KUH651" s="9"/>
      <c r="KUI651" s="9"/>
      <c r="KUJ651" s="9"/>
      <c r="KUK651" s="9"/>
      <c r="KUL651" s="9"/>
      <c r="KUM651" s="9"/>
      <c r="KUN651" s="9"/>
      <c r="KUO651" s="9"/>
      <c r="KUP651" s="9"/>
      <c r="KUQ651" s="9"/>
      <c r="KUR651" s="9"/>
      <c r="KUS651" s="9"/>
      <c r="KUT651" s="9"/>
      <c r="KUU651" s="9"/>
      <c r="KUV651" s="9"/>
      <c r="KUW651" s="9"/>
      <c r="KUX651" s="9"/>
      <c r="KUY651" s="9"/>
      <c r="KUZ651" s="9"/>
      <c r="KVA651" s="9"/>
      <c r="KVB651" s="9"/>
      <c r="KVC651" s="9"/>
      <c r="KVD651" s="9"/>
      <c r="KVE651" s="9"/>
      <c r="KVF651" s="9"/>
      <c r="KVG651" s="9"/>
      <c r="KVH651" s="9"/>
      <c r="KVI651" s="9"/>
      <c r="KVJ651" s="9"/>
      <c r="KVK651" s="9"/>
      <c r="KVL651" s="9"/>
      <c r="KVM651" s="9"/>
      <c r="KVN651" s="9"/>
      <c r="KVO651" s="9"/>
      <c r="KVP651" s="9"/>
      <c r="KVQ651" s="9"/>
      <c r="KVR651" s="9"/>
      <c r="KVS651" s="9"/>
      <c r="KVT651" s="9"/>
      <c r="KVU651" s="9"/>
      <c r="KVV651" s="9"/>
      <c r="KVW651" s="9"/>
      <c r="KVX651" s="9"/>
      <c r="KVY651" s="9"/>
      <c r="KVZ651" s="9"/>
      <c r="KWA651" s="9"/>
      <c r="KWB651" s="9"/>
      <c r="KWC651" s="9"/>
      <c r="KWD651" s="9"/>
      <c r="KWE651" s="9"/>
      <c r="KWF651" s="9"/>
      <c r="KWG651" s="9"/>
      <c r="KWH651" s="9"/>
      <c r="KWI651" s="9"/>
      <c r="KWJ651" s="9"/>
      <c r="KWK651" s="9"/>
      <c r="KWL651" s="9"/>
      <c r="KWM651" s="9"/>
      <c r="KWN651" s="9"/>
      <c r="KWO651" s="9"/>
      <c r="KWP651" s="9"/>
      <c r="KWQ651" s="9"/>
      <c r="KWR651" s="9"/>
      <c r="KWS651" s="9"/>
      <c r="KWT651" s="9"/>
      <c r="KWU651" s="9"/>
      <c r="KWV651" s="9"/>
      <c r="KWW651" s="9"/>
      <c r="KWX651" s="9"/>
      <c r="KWY651" s="9"/>
      <c r="KWZ651" s="9"/>
      <c r="KXA651" s="9"/>
      <c r="KXB651" s="9"/>
      <c r="KXC651" s="9"/>
      <c r="KXD651" s="9"/>
      <c r="KXE651" s="9"/>
      <c r="KXF651" s="9"/>
      <c r="KXG651" s="9"/>
      <c r="KXH651" s="9"/>
      <c r="KXI651" s="9"/>
      <c r="KXJ651" s="9"/>
      <c r="KXK651" s="9"/>
      <c r="KXL651" s="9"/>
      <c r="KXM651" s="9"/>
      <c r="KXN651" s="9"/>
      <c r="KXO651" s="9"/>
      <c r="KXP651" s="9"/>
      <c r="KXQ651" s="9"/>
      <c r="KXR651" s="9"/>
      <c r="KXS651" s="9"/>
      <c r="KXT651" s="9"/>
      <c r="KXU651" s="9"/>
      <c r="KXV651" s="9"/>
      <c r="KXW651" s="9"/>
      <c r="KXX651" s="9"/>
      <c r="KXY651" s="9"/>
      <c r="KXZ651" s="9"/>
      <c r="KYA651" s="9"/>
      <c r="KYB651" s="9"/>
      <c r="KYC651" s="9"/>
      <c r="KYD651" s="9"/>
      <c r="KYE651" s="9"/>
      <c r="KYF651" s="9"/>
      <c r="KYG651" s="9"/>
      <c r="KYH651" s="9"/>
      <c r="KYI651" s="9"/>
      <c r="KYJ651" s="9"/>
      <c r="KYK651" s="9"/>
      <c r="KYL651" s="9"/>
      <c r="KYM651" s="9"/>
      <c r="KYN651" s="9"/>
      <c r="KYO651" s="9"/>
      <c r="KYP651" s="9"/>
      <c r="KYQ651" s="9"/>
      <c r="KYR651" s="9"/>
      <c r="KYS651" s="9"/>
      <c r="KYT651" s="9"/>
      <c r="KYU651" s="9"/>
      <c r="KYV651" s="9"/>
      <c r="KYW651" s="9"/>
      <c r="KYX651" s="9"/>
      <c r="KYY651" s="9"/>
      <c r="KYZ651" s="9"/>
      <c r="KZA651" s="9"/>
      <c r="KZB651" s="9"/>
      <c r="KZC651" s="9"/>
      <c r="KZD651" s="9"/>
      <c r="KZE651" s="9"/>
      <c r="KZF651" s="9"/>
      <c r="KZG651" s="9"/>
      <c r="KZH651" s="9"/>
      <c r="KZI651" s="9"/>
      <c r="KZJ651" s="9"/>
      <c r="KZK651" s="9"/>
      <c r="KZL651" s="9"/>
      <c r="KZM651" s="9"/>
      <c r="KZN651" s="9"/>
      <c r="KZO651" s="9"/>
      <c r="KZP651" s="9"/>
      <c r="KZQ651" s="9"/>
      <c r="KZR651" s="9"/>
      <c r="KZS651" s="9"/>
      <c r="KZT651" s="9"/>
      <c r="KZU651" s="9"/>
      <c r="KZV651" s="9"/>
      <c r="KZW651" s="9"/>
      <c r="KZX651" s="9"/>
      <c r="KZY651" s="9"/>
      <c r="KZZ651" s="9"/>
      <c r="LAA651" s="9"/>
      <c r="LAB651" s="9"/>
      <c r="LAC651" s="9"/>
      <c r="LAD651" s="9"/>
      <c r="LAE651" s="9"/>
      <c r="LAF651" s="9"/>
      <c r="LAG651" s="9"/>
      <c r="LAH651" s="9"/>
      <c r="LAI651" s="9"/>
      <c r="LAJ651" s="9"/>
      <c r="LAK651" s="9"/>
      <c r="LAL651" s="9"/>
      <c r="LAM651" s="9"/>
      <c r="LAN651" s="9"/>
      <c r="LAO651" s="9"/>
      <c r="LAP651" s="9"/>
      <c r="LAQ651" s="9"/>
      <c r="LAR651" s="9"/>
      <c r="LAS651" s="9"/>
      <c r="LAT651" s="9"/>
      <c r="LAU651" s="9"/>
      <c r="LAV651" s="9"/>
      <c r="LAW651" s="9"/>
      <c r="LAX651" s="9"/>
      <c r="LAY651" s="9"/>
      <c r="LAZ651" s="9"/>
      <c r="LBA651" s="9"/>
      <c r="LBB651" s="9"/>
      <c r="LBC651" s="9"/>
      <c r="LBD651" s="9"/>
      <c r="LBE651" s="9"/>
      <c r="LBF651" s="9"/>
      <c r="LBG651" s="9"/>
      <c r="LBH651" s="9"/>
      <c r="LBI651" s="9"/>
      <c r="LBJ651" s="9"/>
      <c r="LBK651" s="9"/>
      <c r="LBL651" s="9"/>
      <c r="LBM651" s="9"/>
      <c r="LBN651" s="9"/>
      <c r="LBO651" s="9"/>
      <c r="LBP651" s="9"/>
      <c r="LBQ651" s="9"/>
      <c r="LBR651" s="9"/>
      <c r="LBS651" s="9"/>
      <c r="LBT651" s="9"/>
      <c r="LBU651" s="9"/>
      <c r="LBV651" s="9"/>
      <c r="LBW651" s="9"/>
      <c r="LBX651" s="9"/>
      <c r="LBY651" s="9"/>
      <c r="LBZ651" s="9"/>
      <c r="LCA651" s="9"/>
      <c r="LCB651" s="9"/>
      <c r="LCC651" s="9"/>
      <c r="LCD651" s="9"/>
      <c r="LCE651" s="9"/>
      <c r="LCF651" s="9"/>
      <c r="LCG651" s="9"/>
      <c r="LCH651" s="9"/>
      <c r="LCI651" s="9"/>
      <c r="LCJ651" s="9"/>
      <c r="LCK651" s="9"/>
      <c r="LCL651" s="9"/>
      <c r="LCM651" s="9"/>
      <c r="LCN651" s="9"/>
      <c r="LCO651" s="9"/>
      <c r="LCP651" s="9"/>
      <c r="LCQ651" s="9"/>
      <c r="LCR651" s="9"/>
      <c r="LCS651" s="9"/>
      <c r="LCT651" s="9"/>
      <c r="LCU651" s="9"/>
      <c r="LCV651" s="9"/>
      <c r="LCW651" s="9"/>
      <c r="LCX651" s="9"/>
      <c r="LCY651" s="9"/>
      <c r="LCZ651" s="9"/>
      <c r="LDA651" s="9"/>
      <c r="LDB651" s="9"/>
      <c r="LDC651" s="9"/>
      <c r="LDD651" s="9"/>
      <c r="LDE651" s="9"/>
      <c r="LDF651" s="9"/>
      <c r="LDG651" s="9"/>
      <c r="LDH651" s="9"/>
      <c r="LDI651" s="9"/>
      <c r="LDJ651" s="9"/>
      <c r="LDK651" s="9"/>
      <c r="LDL651" s="9"/>
      <c r="LDM651" s="9"/>
      <c r="LDN651" s="9"/>
      <c r="LDO651" s="9"/>
      <c r="LDP651" s="9"/>
      <c r="LDQ651" s="9"/>
      <c r="LDR651" s="9"/>
      <c r="LDS651" s="9"/>
      <c r="LDT651" s="9"/>
      <c r="LDU651" s="9"/>
      <c r="LDV651" s="9"/>
      <c r="LDW651" s="9"/>
      <c r="LDX651" s="9"/>
      <c r="LDY651" s="9"/>
      <c r="LDZ651" s="9"/>
      <c r="LEA651" s="9"/>
      <c r="LEB651" s="9"/>
      <c r="LEC651" s="9"/>
      <c r="LED651" s="9"/>
      <c r="LEE651" s="9"/>
      <c r="LEF651" s="9"/>
      <c r="LEG651" s="9"/>
      <c r="LEH651" s="9"/>
      <c r="LEI651" s="9"/>
      <c r="LEJ651" s="9"/>
      <c r="LEK651" s="9"/>
      <c r="LEL651" s="9"/>
      <c r="LEM651" s="9"/>
      <c r="LEN651" s="9"/>
      <c r="LEO651" s="9"/>
      <c r="LEP651" s="9"/>
      <c r="LEQ651" s="9"/>
      <c r="LER651" s="9"/>
      <c r="LES651" s="9"/>
      <c r="LET651" s="9"/>
      <c r="LEU651" s="9"/>
      <c r="LEV651" s="9"/>
      <c r="LEW651" s="9"/>
      <c r="LEX651" s="9"/>
      <c r="LEY651" s="9"/>
      <c r="LEZ651" s="9"/>
      <c r="LFA651" s="9"/>
      <c r="LFB651" s="9"/>
      <c r="LFC651" s="9"/>
      <c r="LFD651" s="9"/>
      <c r="LFE651" s="9"/>
      <c r="LFF651" s="9"/>
      <c r="LFG651" s="9"/>
      <c r="LFH651" s="9"/>
      <c r="LFI651" s="9"/>
      <c r="LFJ651" s="9"/>
      <c r="LFK651" s="9"/>
      <c r="LFL651" s="9"/>
      <c r="LFM651" s="9"/>
      <c r="LFN651" s="9"/>
      <c r="LFO651" s="9"/>
      <c r="LFP651" s="9"/>
      <c r="LFQ651" s="9"/>
      <c r="LFR651" s="9"/>
      <c r="LFS651" s="9"/>
      <c r="LFT651" s="9"/>
      <c r="LFU651" s="9"/>
      <c r="LFV651" s="9"/>
      <c r="LFW651" s="9"/>
      <c r="LFX651" s="9"/>
      <c r="LFY651" s="9"/>
      <c r="LFZ651" s="9"/>
      <c r="LGA651" s="9"/>
      <c r="LGB651" s="9"/>
      <c r="LGC651" s="9"/>
      <c r="LGD651" s="9"/>
      <c r="LGE651" s="9"/>
      <c r="LGF651" s="9"/>
      <c r="LGG651" s="9"/>
      <c r="LGH651" s="9"/>
      <c r="LGI651" s="9"/>
      <c r="LGJ651" s="9"/>
      <c r="LGK651" s="9"/>
      <c r="LGL651" s="9"/>
      <c r="LGM651" s="9"/>
      <c r="LGN651" s="9"/>
      <c r="LGO651" s="9"/>
      <c r="LGP651" s="9"/>
      <c r="LGQ651" s="9"/>
      <c r="LGR651" s="9"/>
      <c r="LGS651" s="9"/>
      <c r="LGT651" s="9"/>
      <c r="LGU651" s="9"/>
      <c r="LGV651" s="9"/>
      <c r="LGW651" s="9"/>
      <c r="LGX651" s="9"/>
      <c r="LGY651" s="9"/>
      <c r="LGZ651" s="9"/>
      <c r="LHA651" s="9"/>
      <c r="LHB651" s="9"/>
      <c r="LHC651" s="9"/>
      <c r="LHD651" s="9"/>
      <c r="LHE651" s="9"/>
      <c r="LHF651" s="9"/>
      <c r="LHG651" s="9"/>
      <c r="LHH651" s="9"/>
      <c r="LHI651" s="9"/>
      <c r="LHJ651" s="9"/>
      <c r="LHK651" s="9"/>
      <c r="LHL651" s="9"/>
      <c r="LHM651" s="9"/>
      <c r="LHN651" s="9"/>
      <c r="LHO651" s="9"/>
      <c r="LHP651" s="9"/>
      <c r="LHQ651" s="9"/>
      <c r="LHR651" s="9"/>
      <c r="LHS651" s="9"/>
      <c r="LHT651" s="9"/>
      <c r="LHU651" s="9"/>
      <c r="LHV651" s="9"/>
      <c r="LHW651" s="9"/>
      <c r="LHX651" s="9"/>
      <c r="LHY651" s="9"/>
      <c r="LHZ651" s="9"/>
      <c r="LIA651" s="9"/>
      <c r="LIB651" s="9"/>
      <c r="LIC651" s="9"/>
      <c r="LID651" s="9"/>
      <c r="LIE651" s="9"/>
      <c r="LIF651" s="9"/>
      <c r="LIG651" s="9"/>
      <c r="LIH651" s="9"/>
      <c r="LII651" s="9"/>
      <c r="LIJ651" s="9"/>
      <c r="LIK651" s="9"/>
      <c r="LIL651" s="9"/>
      <c r="LIM651" s="9"/>
      <c r="LIN651" s="9"/>
      <c r="LIO651" s="9"/>
      <c r="LIP651" s="9"/>
      <c r="LIQ651" s="9"/>
      <c r="LIR651" s="9"/>
      <c r="LIS651" s="9"/>
      <c r="LIT651" s="9"/>
      <c r="LIU651" s="9"/>
      <c r="LIV651" s="9"/>
      <c r="LIW651" s="9"/>
      <c r="LIX651" s="9"/>
      <c r="LIY651" s="9"/>
      <c r="LIZ651" s="9"/>
      <c r="LJA651" s="9"/>
      <c r="LJB651" s="9"/>
      <c r="LJC651" s="9"/>
      <c r="LJD651" s="9"/>
      <c r="LJE651" s="9"/>
      <c r="LJF651" s="9"/>
      <c r="LJG651" s="9"/>
      <c r="LJH651" s="9"/>
      <c r="LJI651" s="9"/>
      <c r="LJJ651" s="9"/>
      <c r="LJK651" s="9"/>
      <c r="LJL651" s="9"/>
      <c r="LJM651" s="9"/>
      <c r="LJN651" s="9"/>
      <c r="LJO651" s="9"/>
      <c r="LJP651" s="9"/>
      <c r="LJQ651" s="9"/>
      <c r="LJR651" s="9"/>
      <c r="LJS651" s="9"/>
      <c r="LJT651" s="9"/>
      <c r="LJU651" s="9"/>
      <c r="LJV651" s="9"/>
      <c r="LJW651" s="9"/>
      <c r="LJX651" s="9"/>
      <c r="LJY651" s="9"/>
      <c r="LJZ651" s="9"/>
      <c r="LKA651" s="9"/>
      <c r="LKB651" s="9"/>
      <c r="LKC651" s="9"/>
      <c r="LKD651" s="9"/>
      <c r="LKE651" s="9"/>
      <c r="LKF651" s="9"/>
      <c r="LKG651" s="9"/>
      <c r="LKH651" s="9"/>
      <c r="LKI651" s="9"/>
      <c r="LKJ651" s="9"/>
      <c r="LKK651" s="9"/>
      <c r="LKL651" s="9"/>
      <c r="LKM651" s="9"/>
      <c r="LKN651" s="9"/>
      <c r="LKO651" s="9"/>
      <c r="LKP651" s="9"/>
      <c r="LKQ651" s="9"/>
      <c r="LKR651" s="9"/>
      <c r="LKS651" s="9"/>
      <c r="LKT651" s="9"/>
      <c r="LKU651" s="9"/>
      <c r="LKV651" s="9"/>
      <c r="LKW651" s="9"/>
      <c r="LKX651" s="9"/>
      <c r="LKY651" s="9"/>
      <c r="LKZ651" s="9"/>
      <c r="LLA651" s="9"/>
      <c r="LLB651" s="9"/>
      <c r="LLC651" s="9"/>
      <c r="LLD651" s="9"/>
      <c r="LLE651" s="9"/>
      <c r="LLF651" s="9"/>
      <c r="LLG651" s="9"/>
      <c r="LLH651" s="9"/>
      <c r="LLI651" s="9"/>
      <c r="LLJ651" s="9"/>
      <c r="LLK651" s="9"/>
      <c r="LLL651" s="9"/>
      <c r="LLM651" s="9"/>
      <c r="LLN651" s="9"/>
      <c r="LLO651" s="9"/>
      <c r="LLP651" s="9"/>
      <c r="LLQ651" s="9"/>
      <c r="LLR651" s="9"/>
      <c r="LLS651" s="9"/>
      <c r="LLT651" s="9"/>
      <c r="LLU651" s="9"/>
      <c r="LLV651" s="9"/>
      <c r="LLW651" s="9"/>
      <c r="LLX651" s="9"/>
      <c r="LLY651" s="9"/>
      <c r="LLZ651" s="9"/>
      <c r="LMA651" s="9"/>
      <c r="LMB651" s="9"/>
      <c r="LMC651" s="9"/>
      <c r="LMD651" s="9"/>
      <c r="LME651" s="9"/>
      <c r="LMF651" s="9"/>
      <c r="LMG651" s="9"/>
      <c r="LMH651" s="9"/>
      <c r="LMI651" s="9"/>
      <c r="LMJ651" s="9"/>
      <c r="LMK651" s="9"/>
      <c r="LML651" s="9"/>
      <c r="LMM651" s="9"/>
      <c r="LMN651" s="9"/>
      <c r="LMO651" s="9"/>
      <c r="LMP651" s="9"/>
      <c r="LMQ651" s="9"/>
      <c r="LMR651" s="9"/>
      <c r="LMS651" s="9"/>
      <c r="LMT651" s="9"/>
      <c r="LMU651" s="9"/>
      <c r="LMV651" s="9"/>
      <c r="LMW651" s="9"/>
      <c r="LMX651" s="9"/>
      <c r="LMY651" s="9"/>
      <c r="LMZ651" s="9"/>
      <c r="LNA651" s="9"/>
      <c r="LNB651" s="9"/>
      <c r="LNC651" s="9"/>
      <c r="LND651" s="9"/>
      <c r="LNE651" s="9"/>
      <c r="LNF651" s="9"/>
      <c r="LNG651" s="9"/>
      <c r="LNH651" s="9"/>
      <c r="LNI651" s="9"/>
      <c r="LNJ651" s="9"/>
      <c r="LNK651" s="9"/>
      <c r="LNL651" s="9"/>
      <c r="LNM651" s="9"/>
      <c r="LNN651" s="9"/>
      <c r="LNO651" s="9"/>
      <c r="LNP651" s="9"/>
      <c r="LNQ651" s="9"/>
      <c r="LNR651" s="9"/>
      <c r="LNS651" s="9"/>
      <c r="LNT651" s="9"/>
      <c r="LNU651" s="9"/>
      <c r="LNV651" s="9"/>
      <c r="LNW651" s="9"/>
      <c r="LNX651" s="9"/>
      <c r="LNY651" s="9"/>
      <c r="LNZ651" s="9"/>
      <c r="LOA651" s="9"/>
      <c r="LOB651" s="9"/>
      <c r="LOC651" s="9"/>
      <c r="LOD651" s="9"/>
      <c r="LOE651" s="9"/>
      <c r="LOF651" s="9"/>
      <c r="LOG651" s="9"/>
      <c r="LOH651" s="9"/>
      <c r="LOI651" s="9"/>
      <c r="LOJ651" s="9"/>
      <c r="LOK651" s="9"/>
      <c r="LOL651" s="9"/>
      <c r="LOM651" s="9"/>
      <c r="LON651" s="9"/>
      <c r="LOO651" s="9"/>
      <c r="LOP651" s="9"/>
      <c r="LOQ651" s="9"/>
      <c r="LOR651" s="9"/>
      <c r="LOS651" s="9"/>
      <c r="LOT651" s="9"/>
      <c r="LOU651" s="9"/>
      <c r="LOV651" s="9"/>
      <c r="LOW651" s="9"/>
      <c r="LOX651" s="9"/>
      <c r="LOY651" s="9"/>
      <c r="LOZ651" s="9"/>
      <c r="LPA651" s="9"/>
      <c r="LPB651" s="9"/>
      <c r="LPC651" s="9"/>
      <c r="LPD651" s="9"/>
      <c r="LPE651" s="9"/>
      <c r="LPF651" s="9"/>
      <c r="LPG651" s="9"/>
      <c r="LPH651" s="9"/>
      <c r="LPI651" s="9"/>
      <c r="LPJ651" s="9"/>
      <c r="LPK651" s="9"/>
      <c r="LPL651" s="9"/>
      <c r="LPM651" s="9"/>
      <c r="LPN651" s="9"/>
      <c r="LPO651" s="9"/>
      <c r="LPP651" s="9"/>
      <c r="LPQ651" s="9"/>
      <c r="LPR651" s="9"/>
      <c r="LPS651" s="9"/>
      <c r="LPT651" s="9"/>
      <c r="LPU651" s="9"/>
      <c r="LPV651" s="9"/>
      <c r="LPW651" s="9"/>
      <c r="LPX651" s="9"/>
      <c r="LPY651" s="9"/>
      <c r="LPZ651" s="9"/>
      <c r="LQA651" s="9"/>
      <c r="LQB651" s="9"/>
      <c r="LQC651" s="9"/>
      <c r="LQD651" s="9"/>
      <c r="LQE651" s="9"/>
      <c r="LQF651" s="9"/>
      <c r="LQG651" s="9"/>
      <c r="LQH651" s="9"/>
      <c r="LQI651" s="9"/>
      <c r="LQJ651" s="9"/>
      <c r="LQK651" s="9"/>
      <c r="LQL651" s="9"/>
      <c r="LQM651" s="9"/>
      <c r="LQN651" s="9"/>
      <c r="LQO651" s="9"/>
      <c r="LQP651" s="9"/>
      <c r="LQQ651" s="9"/>
      <c r="LQR651" s="9"/>
      <c r="LQS651" s="9"/>
      <c r="LQT651" s="9"/>
      <c r="LQU651" s="9"/>
      <c r="LQV651" s="9"/>
      <c r="LQW651" s="9"/>
      <c r="LQX651" s="9"/>
      <c r="LQY651" s="9"/>
      <c r="LQZ651" s="9"/>
      <c r="LRA651" s="9"/>
      <c r="LRB651" s="9"/>
      <c r="LRC651" s="9"/>
      <c r="LRD651" s="9"/>
      <c r="LRE651" s="9"/>
      <c r="LRF651" s="9"/>
      <c r="LRG651" s="9"/>
      <c r="LRH651" s="9"/>
      <c r="LRI651" s="9"/>
      <c r="LRJ651" s="9"/>
      <c r="LRK651" s="9"/>
      <c r="LRL651" s="9"/>
      <c r="LRM651" s="9"/>
      <c r="LRN651" s="9"/>
      <c r="LRO651" s="9"/>
      <c r="LRP651" s="9"/>
      <c r="LRQ651" s="9"/>
      <c r="LRR651" s="9"/>
      <c r="LRS651" s="9"/>
      <c r="LRT651" s="9"/>
      <c r="LRU651" s="9"/>
      <c r="LRV651" s="9"/>
      <c r="LRW651" s="9"/>
      <c r="LRX651" s="9"/>
      <c r="LRY651" s="9"/>
      <c r="LRZ651" s="9"/>
      <c r="LSA651" s="9"/>
      <c r="LSB651" s="9"/>
      <c r="LSC651" s="9"/>
      <c r="LSD651" s="9"/>
      <c r="LSE651" s="9"/>
      <c r="LSF651" s="9"/>
      <c r="LSG651" s="9"/>
      <c r="LSH651" s="9"/>
      <c r="LSI651" s="9"/>
      <c r="LSJ651" s="9"/>
      <c r="LSK651" s="9"/>
      <c r="LSL651" s="9"/>
      <c r="LSM651" s="9"/>
      <c r="LSN651" s="9"/>
      <c r="LSO651" s="9"/>
      <c r="LSP651" s="9"/>
      <c r="LSQ651" s="9"/>
      <c r="LSR651" s="9"/>
      <c r="LSS651" s="9"/>
      <c r="LST651" s="9"/>
      <c r="LSU651" s="9"/>
      <c r="LSV651" s="9"/>
      <c r="LSW651" s="9"/>
      <c r="LSX651" s="9"/>
      <c r="LSY651" s="9"/>
      <c r="LSZ651" s="9"/>
      <c r="LTA651" s="9"/>
      <c r="LTB651" s="9"/>
      <c r="LTC651" s="9"/>
      <c r="LTD651" s="9"/>
      <c r="LTE651" s="9"/>
      <c r="LTF651" s="9"/>
      <c r="LTG651" s="9"/>
      <c r="LTH651" s="9"/>
      <c r="LTI651" s="9"/>
      <c r="LTJ651" s="9"/>
      <c r="LTK651" s="9"/>
      <c r="LTL651" s="9"/>
      <c r="LTM651" s="9"/>
      <c r="LTN651" s="9"/>
      <c r="LTO651" s="9"/>
      <c r="LTP651" s="9"/>
      <c r="LTQ651" s="9"/>
      <c r="LTR651" s="9"/>
      <c r="LTS651" s="9"/>
      <c r="LTT651" s="9"/>
      <c r="LTU651" s="9"/>
      <c r="LTV651" s="9"/>
      <c r="LTW651" s="9"/>
      <c r="LTX651" s="9"/>
      <c r="LTY651" s="9"/>
      <c r="LTZ651" s="9"/>
      <c r="LUA651" s="9"/>
      <c r="LUB651" s="9"/>
      <c r="LUC651" s="9"/>
      <c r="LUD651" s="9"/>
      <c r="LUE651" s="9"/>
      <c r="LUF651" s="9"/>
      <c r="LUG651" s="9"/>
      <c r="LUH651" s="9"/>
      <c r="LUI651" s="9"/>
      <c r="LUJ651" s="9"/>
      <c r="LUK651" s="9"/>
      <c r="LUL651" s="9"/>
      <c r="LUM651" s="9"/>
      <c r="LUN651" s="9"/>
      <c r="LUO651" s="9"/>
      <c r="LUP651" s="9"/>
      <c r="LUQ651" s="9"/>
      <c r="LUR651" s="9"/>
      <c r="LUS651" s="9"/>
      <c r="LUT651" s="9"/>
      <c r="LUU651" s="9"/>
      <c r="LUV651" s="9"/>
      <c r="LUW651" s="9"/>
      <c r="LUX651" s="9"/>
      <c r="LUY651" s="9"/>
      <c r="LUZ651" s="9"/>
      <c r="LVA651" s="9"/>
      <c r="LVB651" s="9"/>
      <c r="LVC651" s="9"/>
      <c r="LVD651" s="9"/>
      <c r="LVE651" s="9"/>
      <c r="LVF651" s="9"/>
      <c r="LVG651" s="9"/>
      <c r="LVH651" s="9"/>
      <c r="LVI651" s="9"/>
      <c r="LVJ651" s="9"/>
      <c r="LVK651" s="9"/>
      <c r="LVL651" s="9"/>
      <c r="LVM651" s="9"/>
      <c r="LVN651" s="9"/>
      <c r="LVO651" s="9"/>
      <c r="LVP651" s="9"/>
      <c r="LVQ651" s="9"/>
      <c r="LVR651" s="9"/>
      <c r="LVS651" s="9"/>
      <c r="LVT651" s="9"/>
      <c r="LVU651" s="9"/>
      <c r="LVV651" s="9"/>
      <c r="LVW651" s="9"/>
      <c r="LVX651" s="9"/>
      <c r="LVY651" s="9"/>
      <c r="LVZ651" s="9"/>
      <c r="LWA651" s="9"/>
      <c r="LWB651" s="9"/>
      <c r="LWC651" s="9"/>
      <c r="LWD651" s="9"/>
      <c r="LWE651" s="9"/>
      <c r="LWF651" s="9"/>
      <c r="LWG651" s="9"/>
      <c r="LWH651" s="9"/>
      <c r="LWI651" s="9"/>
      <c r="LWJ651" s="9"/>
      <c r="LWK651" s="9"/>
      <c r="LWL651" s="9"/>
      <c r="LWM651" s="9"/>
      <c r="LWN651" s="9"/>
      <c r="LWO651" s="9"/>
      <c r="LWP651" s="9"/>
      <c r="LWQ651" s="9"/>
      <c r="LWR651" s="9"/>
      <c r="LWS651" s="9"/>
      <c r="LWT651" s="9"/>
      <c r="LWU651" s="9"/>
      <c r="LWV651" s="9"/>
      <c r="LWW651" s="9"/>
      <c r="LWX651" s="9"/>
      <c r="LWY651" s="9"/>
      <c r="LWZ651" s="9"/>
      <c r="LXA651" s="9"/>
      <c r="LXB651" s="9"/>
      <c r="LXC651" s="9"/>
      <c r="LXD651" s="9"/>
      <c r="LXE651" s="9"/>
      <c r="LXF651" s="9"/>
      <c r="LXG651" s="9"/>
      <c r="LXH651" s="9"/>
      <c r="LXI651" s="9"/>
      <c r="LXJ651" s="9"/>
      <c r="LXK651" s="9"/>
      <c r="LXL651" s="9"/>
      <c r="LXM651" s="9"/>
      <c r="LXN651" s="9"/>
      <c r="LXO651" s="9"/>
      <c r="LXP651" s="9"/>
      <c r="LXQ651" s="9"/>
      <c r="LXR651" s="9"/>
      <c r="LXS651" s="9"/>
      <c r="LXT651" s="9"/>
      <c r="LXU651" s="9"/>
      <c r="LXV651" s="9"/>
      <c r="LXW651" s="9"/>
      <c r="LXX651" s="9"/>
      <c r="LXY651" s="9"/>
      <c r="LXZ651" s="9"/>
      <c r="LYA651" s="9"/>
      <c r="LYB651" s="9"/>
      <c r="LYC651" s="9"/>
      <c r="LYD651" s="9"/>
      <c r="LYE651" s="9"/>
      <c r="LYF651" s="9"/>
      <c r="LYG651" s="9"/>
      <c r="LYH651" s="9"/>
      <c r="LYI651" s="9"/>
      <c r="LYJ651" s="9"/>
      <c r="LYK651" s="9"/>
      <c r="LYL651" s="9"/>
      <c r="LYM651" s="9"/>
      <c r="LYN651" s="9"/>
      <c r="LYO651" s="9"/>
      <c r="LYP651" s="9"/>
      <c r="LYQ651" s="9"/>
      <c r="LYR651" s="9"/>
      <c r="LYS651" s="9"/>
      <c r="LYT651" s="9"/>
      <c r="LYU651" s="9"/>
      <c r="LYV651" s="9"/>
      <c r="LYW651" s="9"/>
      <c r="LYX651" s="9"/>
      <c r="LYY651" s="9"/>
      <c r="LYZ651" s="9"/>
      <c r="LZA651" s="9"/>
      <c r="LZB651" s="9"/>
      <c r="LZC651" s="9"/>
      <c r="LZD651" s="9"/>
      <c r="LZE651" s="9"/>
      <c r="LZF651" s="9"/>
      <c r="LZG651" s="9"/>
      <c r="LZH651" s="9"/>
      <c r="LZI651" s="9"/>
      <c r="LZJ651" s="9"/>
      <c r="LZK651" s="9"/>
      <c r="LZL651" s="9"/>
      <c r="LZM651" s="9"/>
      <c r="LZN651" s="9"/>
      <c r="LZO651" s="9"/>
      <c r="LZP651" s="9"/>
      <c r="LZQ651" s="9"/>
      <c r="LZR651" s="9"/>
      <c r="LZS651" s="9"/>
      <c r="LZT651" s="9"/>
      <c r="LZU651" s="9"/>
      <c r="LZV651" s="9"/>
      <c r="LZW651" s="9"/>
      <c r="LZX651" s="9"/>
      <c r="LZY651" s="9"/>
      <c r="LZZ651" s="9"/>
      <c r="MAA651" s="9"/>
      <c r="MAB651" s="9"/>
      <c r="MAC651" s="9"/>
      <c r="MAD651" s="9"/>
      <c r="MAE651" s="9"/>
      <c r="MAF651" s="9"/>
      <c r="MAG651" s="9"/>
      <c r="MAH651" s="9"/>
      <c r="MAI651" s="9"/>
      <c r="MAJ651" s="9"/>
      <c r="MAK651" s="9"/>
      <c r="MAL651" s="9"/>
      <c r="MAM651" s="9"/>
      <c r="MAN651" s="9"/>
      <c r="MAO651" s="9"/>
      <c r="MAP651" s="9"/>
      <c r="MAQ651" s="9"/>
      <c r="MAR651" s="9"/>
      <c r="MAS651" s="9"/>
      <c r="MAT651" s="9"/>
      <c r="MAU651" s="9"/>
      <c r="MAV651" s="9"/>
      <c r="MAW651" s="9"/>
      <c r="MAX651" s="9"/>
      <c r="MAY651" s="9"/>
      <c r="MAZ651" s="9"/>
      <c r="MBA651" s="9"/>
      <c r="MBB651" s="9"/>
      <c r="MBC651" s="9"/>
      <c r="MBD651" s="9"/>
      <c r="MBE651" s="9"/>
      <c r="MBF651" s="9"/>
      <c r="MBG651" s="9"/>
      <c r="MBH651" s="9"/>
      <c r="MBI651" s="9"/>
      <c r="MBJ651" s="9"/>
      <c r="MBK651" s="9"/>
      <c r="MBL651" s="9"/>
      <c r="MBM651" s="9"/>
      <c r="MBN651" s="9"/>
      <c r="MBO651" s="9"/>
      <c r="MBP651" s="9"/>
      <c r="MBQ651" s="9"/>
      <c r="MBR651" s="9"/>
      <c r="MBS651" s="9"/>
      <c r="MBT651" s="9"/>
      <c r="MBU651" s="9"/>
      <c r="MBV651" s="9"/>
      <c r="MBW651" s="9"/>
      <c r="MBX651" s="9"/>
      <c r="MBY651" s="9"/>
      <c r="MBZ651" s="9"/>
      <c r="MCA651" s="9"/>
      <c r="MCB651" s="9"/>
      <c r="MCC651" s="9"/>
      <c r="MCD651" s="9"/>
      <c r="MCE651" s="9"/>
      <c r="MCF651" s="9"/>
      <c r="MCG651" s="9"/>
      <c r="MCH651" s="9"/>
      <c r="MCI651" s="9"/>
      <c r="MCJ651" s="9"/>
      <c r="MCK651" s="9"/>
      <c r="MCL651" s="9"/>
      <c r="MCM651" s="9"/>
      <c r="MCN651" s="9"/>
      <c r="MCO651" s="9"/>
      <c r="MCP651" s="9"/>
      <c r="MCQ651" s="9"/>
      <c r="MCR651" s="9"/>
      <c r="MCS651" s="9"/>
      <c r="MCT651" s="9"/>
      <c r="MCU651" s="9"/>
      <c r="MCV651" s="9"/>
      <c r="MCW651" s="9"/>
      <c r="MCX651" s="9"/>
      <c r="MCY651" s="9"/>
      <c r="MCZ651" s="9"/>
      <c r="MDA651" s="9"/>
      <c r="MDB651" s="9"/>
      <c r="MDC651" s="9"/>
      <c r="MDD651" s="9"/>
      <c r="MDE651" s="9"/>
      <c r="MDF651" s="9"/>
      <c r="MDG651" s="9"/>
      <c r="MDH651" s="9"/>
      <c r="MDI651" s="9"/>
      <c r="MDJ651" s="9"/>
      <c r="MDK651" s="9"/>
      <c r="MDL651" s="9"/>
      <c r="MDM651" s="9"/>
      <c r="MDN651" s="9"/>
      <c r="MDO651" s="9"/>
      <c r="MDP651" s="9"/>
      <c r="MDQ651" s="9"/>
      <c r="MDR651" s="9"/>
      <c r="MDS651" s="9"/>
      <c r="MDT651" s="9"/>
      <c r="MDU651" s="9"/>
      <c r="MDV651" s="9"/>
      <c r="MDW651" s="9"/>
      <c r="MDX651" s="9"/>
      <c r="MDY651" s="9"/>
      <c r="MDZ651" s="9"/>
      <c r="MEA651" s="9"/>
      <c r="MEB651" s="9"/>
      <c r="MEC651" s="9"/>
      <c r="MED651" s="9"/>
      <c r="MEE651" s="9"/>
      <c r="MEF651" s="9"/>
      <c r="MEG651" s="9"/>
      <c r="MEH651" s="9"/>
      <c r="MEI651" s="9"/>
      <c r="MEJ651" s="9"/>
      <c r="MEK651" s="9"/>
      <c r="MEL651" s="9"/>
      <c r="MEM651" s="9"/>
      <c r="MEN651" s="9"/>
      <c r="MEO651" s="9"/>
      <c r="MEP651" s="9"/>
      <c r="MEQ651" s="9"/>
      <c r="MER651" s="9"/>
      <c r="MES651" s="9"/>
      <c r="MET651" s="9"/>
      <c r="MEU651" s="9"/>
      <c r="MEV651" s="9"/>
      <c r="MEW651" s="9"/>
      <c r="MEX651" s="9"/>
      <c r="MEY651" s="9"/>
      <c r="MEZ651" s="9"/>
      <c r="MFA651" s="9"/>
      <c r="MFB651" s="9"/>
      <c r="MFC651" s="9"/>
      <c r="MFD651" s="9"/>
      <c r="MFE651" s="9"/>
      <c r="MFF651" s="9"/>
      <c r="MFG651" s="9"/>
      <c r="MFH651" s="9"/>
      <c r="MFI651" s="9"/>
      <c r="MFJ651" s="9"/>
      <c r="MFK651" s="9"/>
      <c r="MFL651" s="9"/>
      <c r="MFM651" s="9"/>
      <c r="MFN651" s="9"/>
      <c r="MFO651" s="9"/>
      <c r="MFP651" s="9"/>
      <c r="MFQ651" s="9"/>
      <c r="MFR651" s="9"/>
      <c r="MFS651" s="9"/>
      <c r="MFT651" s="9"/>
      <c r="MFU651" s="9"/>
      <c r="MFV651" s="9"/>
      <c r="MFW651" s="9"/>
      <c r="MFX651" s="9"/>
      <c r="MFY651" s="9"/>
      <c r="MFZ651" s="9"/>
      <c r="MGA651" s="9"/>
      <c r="MGB651" s="9"/>
      <c r="MGC651" s="9"/>
      <c r="MGD651" s="9"/>
      <c r="MGE651" s="9"/>
      <c r="MGF651" s="9"/>
      <c r="MGG651" s="9"/>
      <c r="MGH651" s="9"/>
      <c r="MGI651" s="9"/>
      <c r="MGJ651" s="9"/>
      <c r="MGK651" s="9"/>
      <c r="MGL651" s="9"/>
      <c r="MGM651" s="9"/>
      <c r="MGN651" s="9"/>
      <c r="MGO651" s="9"/>
      <c r="MGP651" s="9"/>
      <c r="MGQ651" s="9"/>
      <c r="MGR651" s="9"/>
      <c r="MGS651" s="9"/>
      <c r="MGT651" s="9"/>
      <c r="MGU651" s="9"/>
      <c r="MGV651" s="9"/>
      <c r="MGW651" s="9"/>
      <c r="MGX651" s="9"/>
      <c r="MGY651" s="9"/>
      <c r="MGZ651" s="9"/>
      <c r="MHA651" s="9"/>
      <c r="MHB651" s="9"/>
      <c r="MHC651" s="9"/>
      <c r="MHD651" s="9"/>
      <c r="MHE651" s="9"/>
      <c r="MHF651" s="9"/>
      <c r="MHG651" s="9"/>
      <c r="MHH651" s="9"/>
      <c r="MHI651" s="9"/>
      <c r="MHJ651" s="9"/>
      <c r="MHK651" s="9"/>
      <c r="MHL651" s="9"/>
      <c r="MHM651" s="9"/>
      <c r="MHN651" s="9"/>
      <c r="MHO651" s="9"/>
      <c r="MHP651" s="9"/>
      <c r="MHQ651" s="9"/>
      <c r="MHR651" s="9"/>
      <c r="MHS651" s="9"/>
      <c r="MHT651" s="9"/>
      <c r="MHU651" s="9"/>
      <c r="MHV651" s="9"/>
      <c r="MHW651" s="9"/>
      <c r="MHX651" s="9"/>
      <c r="MHY651" s="9"/>
      <c r="MHZ651" s="9"/>
      <c r="MIA651" s="9"/>
      <c r="MIB651" s="9"/>
      <c r="MIC651" s="9"/>
      <c r="MID651" s="9"/>
      <c r="MIE651" s="9"/>
      <c r="MIF651" s="9"/>
      <c r="MIG651" s="9"/>
      <c r="MIH651" s="9"/>
      <c r="MII651" s="9"/>
      <c r="MIJ651" s="9"/>
      <c r="MIK651" s="9"/>
      <c r="MIL651" s="9"/>
      <c r="MIM651" s="9"/>
      <c r="MIN651" s="9"/>
      <c r="MIO651" s="9"/>
      <c r="MIP651" s="9"/>
      <c r="MIQ651" s="9"/>
      <c r="MIR651" s="9"/>
      <c r="MIS651" s="9"/>
      <c r="MIT651" s="9"/>
      <c r="MIU651" s="9"/>
      <c r="MIV651" s="9"/>
      <c r="MIW651" s="9"/>
      <c r="MIX651" s="9"/>
      <c r="MIY651" s="9"/>
      <c r="MIZ651" s="9"/>
      <c r="MJA651" s="9"/>
      <c r="MJB651" s="9"/>
      <c r="MJC651" s="9"/>
      <c r="MJD651" s="9"/>
      <c r="MJE651" s="9"/>
      <c r="MJF651" s="9"/>
      <c r="MJG651" s="9"/>
      <c r="MJH651" s="9"/>
      <c r="MJI651" s="9"/>
      <c r="MJJ651" s="9"/>
      <c r="MJK651" s="9"/>
      <c r="MJL651" s="9"/>
      <c r="MJM651" s="9"/>
      <c r="MJN651" s="9"/>
      <c r="MJO651" s="9"/>
      <c r="MJP651" s="9"/>
      <c r="MJQ651" s="9"/>
      <c r="MJR651" s="9"/>
      <c r="MJS651" s="9"/>
      <c r="MJT651" s="9"/>
      <c r="MJU651" s="9"/>
      <c r="MJV651" s="9"/>
      <c r="MJW651" s="9"/>
      <c r="MJX651" s="9"/>
      <c r="MJY651" s="9"/>
      <c r="MJZ651" s="9"/>
      <c r="MKA651" s="9"/>
      <c r="MKB651" s="9"/>
      <c r="MKC651" s="9"/>
      <c r="MKD651" s="9"/>
      <c r="MKE651" s="9"/>
      <c r="MKF651" s="9"/>
      <c r="MKG651" s="9"/>
      <c r="MKH651" s="9"/>
      <c r="MKI651" s="9"/>
      <c r="MKJ651" s="9"/>
      <c r="MKK651" s="9"/>
      <c r="MKL651" s="9"/>
      <c r="MKM651" s="9"/>
      <c r="MKN651" s="9"/>
      <c r="MKO651" s="9"/>
      <c r="MKP651" s="9"/>
      <c r="MKQ651" s="9"/>
      <c r="MKR651" s="9"/>
      <c r="MKS651" s="9"/>
      <c r="MKT651" s="9"/>
      <c r="MKU651" s="9"/>
      <c r="MKV651" s="9"/>
      <c r="MKW651" s="9"/>
      <c r="MKX651" s="9"/>
      <c r="MKY651" s="9"/>
      <c r="MKZ651" s="9"/>
      <c r="MLA651" s="9"/>
      <c r="MLB651" s="9"/>
      <c r="MLC651" s="9"/>
      <c r="MLD651" s="9"/>
      <c r="MLE651" s="9"/>
      <c r="MLF651" s="9"/>
      <c r="MLG651" s="9"/>
      <c r="MLH651" s="9"/>
      <c r="MLI651" s="9"/>
      <c r="MLJ651" s="9"/>
      <c r="MLK651" s="9"/>
      <c r="MLL651" s="9"/>
      <c r="MLM651" s="9"/>
      <c r="MLN651" s="9"/>
      <c r="MLO651" s="9"/>
      <c r="MLP651" s="9"/>
      <c r="MLQ651" s="9"/>
      <c r="MLR651" s="9"/>
      <c r="MLS651" s="9"/>
      <c r="MLT651" s="9"/>
      <c r="MLU651" s="9"/>
      <c r="MLV651" s="9"/>
      <c r="MLW651" s="9"/>
      <c r="MLX651" s="9"/>
      <c r="MLY651" s="9"/>
      <c r="MLZ651" s="9"/>
      <c r="MMA651" s="9"/>
      <c r="MMB651" s="9"/>
      <c r="MMC651" s="9"/>
      <c r="MMD651" s="9"/>
      <c r="MME651" s="9"/>
      <c r="MMF651" s="9"/>
      <c r="MMG651" s="9"/>
      <c r="MMH651" s="9"/>
      <c r="MMI651" s="9"/>
      <c r="MMJ651" s="9"/>
      <c r="MMK651" s="9"/>
      <c r="MML651" s="9"/>
      <c r="MMM651" s="9"/>
      <c r="MMN651" s="9"/>
      <c r="MMO651" s="9"/>
      <c r="MMP651" s="9"/>
      <c r="MMQ651" s="9"/>
      <c r="MMR651" s="9"/>
      <c r="MMS651" s="9"/>
      <c r="MMT651" s="9"/>
      <c r="MMU651" s="9"/>
      <c r="MMV651" s="9"/>
      <c r="MMW651" s="9"/>
      <c r="MMX651" s="9"/>
      <c r="MMY651" s="9"/>
      <c r="MMZ651" s="9"/>
      <c r="MNA651" s="9"/>
      <c r="MNB651" s="9"/>
      <c r="MNC651" s="9"/>
      <c r="MND651" s="9"/>
      <c r="MNE651" s="9"/>
      <c r="MNF651" s="9"/>
      <c r="MNG651" s="9"/>
      <c r="MNH651" s="9"/>
      <c r="MNI651" s="9"/>
      <c r="MNJ651" s="9"/>
      <c r="MNK651" s="9"/>
      <c r="MNL651" s="9"/>
      <c r="MNM651" s="9"/>
      <c r="MNN651" s="9"/>
      <c r="MNO651" s="9"/>
      <c r="MNP651" s="9"/>
      <c r="MNQ651" s="9"/>
      <c r="MNR651" s="9"/>
      <c r="MNS651" s="9"/>
      <c r="MNT651" s="9"/>
      <c r="MNU651" s="9"/>
      <c r="MNV651" s="9"/>
      <c r="MNW651" s="9"/>
      <c r="MNX651" s="9"/>
      <c r="MNY651" s="9"/>
      <c r="MNZ651" s="9"/>
      <c r="MOA651" s="9"/>
      <c r="MOB651" s="9"/>
      <c r="MOC651" s="9"/>
      <c r="MOD651" s="9"/>
      <c r="MOE651" s="9"/>
      <c r="MOF651" s="9"/>
      <c r="MOG651" s="9"/>
      <c r="MOH651" s="9"/>
      <c r="MOI651" s="9"/>
      <c r="MOJ651" s="9"/>
      <c r="MOK651" s="9"/>
      <c r="MOL651" s="9"/>
      <c r="MOM651" s="9"/>
      <c r="MON651" s="9"/>
      <c r="MOO651" s="9"/>
      <c r="MOP651" s="9"/>
      <c r="MOQ651" s="9"/>
      <c r="MOR651" s="9"/>
      <c r="MOS651" s="9"/>
      <c r="MOT651" s="9"/>
      <c r="MOU651" s="9"/>
      <c r="MOV651" s="9"/>
      <c r="MOW651" s="9"/>
      <c r="MOX651" s="9"/>
      <c r="MOY651" s="9"/>
      <c r="MOZ651" s="9"/>
      <c r="MPA651" s="9"/>
      <c r="MPB651" s="9"/>
      <c r="MPC651" s="9"/>
      <c r="MPD651" s="9"/>
      <c r="MPE651" s="9"/>
      <c r="MPF651" s="9"/>
      <c r="MPG651" s="9"/>
      <c r="MPH651" s="9"/>
      <c r="MPI651" s="9"/>
      <c r="MPJ651" s="9"/>
      <c r="MPK651" s="9"/>
      <c r="MPL651" s="9"/>
      <c r="MPM651" s="9"/>
      <c r="MPN651" s="9"/>
      <c r="MPO651" s="9"/>
      <c r="MPP651" s="9"/>
      <c r="MPQ651" s="9"/>
      <c r="MPR651" s="9"/>
      <c r="MPS651" s="9"/>
      <c r="MPT651" s="9"/>
      <c r="MPU651" s="9"/>
      <c r="MPV651" s="9"/>
      <c r="MPW651" s="9"/>
      <c r="MPX651" s="9"/>
      <c r="MPY651" s="9"/>
      <c r="MPZ651" s="9"/>
      <c r="MQA651" s="9"/>
      <c r="MQB651" s="9"/>
      <c r="MQC651" s="9"/>
      <c r="MQD651" s="9"/>
      <c r="MQE651" s="9"/>
      <c r="MQF651" s="9"/>
      <c r="MQG651" s="9"/>
      <c r="MQH651" s="9"/>
      <c r="MQI651" s="9"/>
      <c r="MQJ651" s="9"/>
      <c r="MQK651" s="9"/>
      <c r="MQL651" s="9"/>
      <c r="MQM651" s="9"/>
      <c r="MQN651" s="9"/>
      <c r="MQO651" s="9"/>
      <c r="MQP651" s="9"/>
      <c r="MQQ651" s="9"/>
      <c r="MQR651" s="9"/>
      <c r="MQS651" s="9"/>
      <c r="MQT651" s="9"/>
      <c r="MQU651" s="9"/>
      <c r="MQV651" s="9"/>
      <c r="MQW651" s="9"/>
      <c r="MQX651" s="9"/>
      <c r="MQY651" s="9"/>
      <c r="MQZ651" s="9"/>
      <c r="MRA651" s="9"/>
      <c r="MRB651" s="9"/>
      <c r="MRC651" s="9"/>
      <c r="MRD651" s="9"/>
      <c r="MRE651" s="9"/>
      <c r="MRF651" s="9"/>
      <c r="MRG651" s="9"/>
      <c r="MRH651" s="9"/>
      <c r="MRI651" s="9"/>
      <c r="MRJ651" s="9"/>
      <c r="MRK651" s="9"/>
      <c r="MRL651" s="9"/>
      <c r="MRM651" s="9"/>
      <c r="MRN651" s="9"/>
      <c r="MRO651" s="9"/>
      <c r="MRP651" s="9"/>
      <c r="MRQ651" s="9"/>
      <c r="MRR651" s="9"/>
      <c r="MRS651" s="9"/>
      <c r="MRT651" s="9"/>
      <c r="MRU651" s="9"/>
      <c r="MRV651" s="9"/>
      <c r="MRW651" s="9"/>
      <c r="MRX651" s="9"/>
      <c r="MRY651" s="9"/>
      <c r="MRZ651" s="9"/>
      <c r="MSA651" s="9"/>
      <c r="MSB651" s="9"/>
      <c r="MSC651" s="9"/>
      <c r="MSD651" s="9"/>
      <c r="MSE651" s="9"/>
      <c r="MSF651" s="9"/>
      <c r="MSG651" s="9"/>
      <c r="MSH651" s="9"/>
      <c r="MSI651" s="9"/>
      <c r="MSJ651" s="9"/>
      <c r="MSK651" s="9"/>
      <c r="MSL651" s="9"/>
      <c r="MSM651" s="9"/>
      <c r="MSN651" s="9"/>
      <c r="MSO651" s="9"/>
      <c r="MSP651" s="9"/>
      <c r="MSQ651" s="9"/>
      <c r="MSR651" s="9"/>
      <c r="MSS651" s="9"/>
      <c r="MST651" s="9"/>
      <c r="MSU651" s="9"/>
      <c r="MSV651" s="9"/>
      <c r="MSW651" s="9"/>
      <c r="MSX651" s="9"/>
      <c r="MSY651" s="9"/>
      <c r="MSZ651" s="9"/>
      <c r="MTA651" s="9"/>
      <c r="MTB651" s="9"/>
      <c r="MTC651" s="9"/>
      <c r="MTD651" s="9"/>
      <c r="MTE651" s="9"/>
      <c r="MTF651" s="9"/>
      <c r="MTG651" s="9"/>
      <c r="MTH651" s="9"/>
      <c r="MTI651" s="9"/>
      <c r="MTJ651" s="9"/>
      <c r="MTK651" s="9"/>
      <c r="MTL651" s="9"/>
      <c r="MTM651" s="9"/>
      <c r="MTN651" s="9"/>
      <c r="MTO651" s="9"/>
      <c r="MTP651" s="9"/>
      <c r="MTQ651" s="9"/>
      <c r="MTR651" s="9"/>
      <c r="MTS651" s="9"/>
      <c r="MTT651" s="9"/>
      <c r="MTU651" s="9"/>
      <c r="MTV651" s="9"/>
      <c r="MTW651" s="9"/>
      <c r="MTX651" s="9"/>
      <c r="MTY651" s="9"/>
      <c r="MTZ651" s="9"/>
      <c r="MUA651" s="9"/>
      <c r="MUB651" s="9"/>
      <c r="MUC651" s="9"/>
      <c r="MUD651" s="9"/>
      <c r="MUE651" s="9"/>
      <c r="MUF651" s="9"/>
      <c r="MUG651" s="9"/>
      <c r="MUH651" s="9"/>
      <c r="MUI651" s="9"/>
      <c r="MUJ651" s="9"/>
      <c r="MUK651" s="9"/>
      <c r="MUL651" s="9"/>
      <c r="MUM651" s="9"/>
      <c r="MUN651" s="9"/>
      <c r="MUO651" s="9"/>
      <c r="MUP651" s="9"/>
      <c r="MUQ651" s="9"/>
      <c r="MUR651" s="9"/>
      <c r="MUS651" s="9"/>
      <c r="MUT651" s="9"/>
      <c r="MUU651" s="9"/>
      <c r="MUV651" s="9"/>
      <c r="MUW651" s="9"/>
      <c r="MUX651" s="9"/>
      <c r="MUY651" s="9"/>
      <c r="MUZ651" s="9"/>
      <c r="MVA651" s="9"/>
      <c r="MVB651" s="9"/>
      <c r="MVC651" s="9"/>
      <c r="MVD651" s="9"/>
      <c r="MVE651" s="9"/>
      <c r="MVF651" s="9"/>
      <c r="MVG651" s="9"/>
      <c r="MVH651" s="9"/>
      <c r="MVI651" s="9"/>
      <c r="MVJ651" s="9"/>
      <c r="MVK651" s="9"/>
      <c r="MVL651" s="9"/>
      <c r="MVM651" s="9"/>
      <c r="MVN651" s="9"/>
      <c r="MVO651" s="9"/>
      <c r="MVP651" s="9"/>
      <c r="MVQ651" s="9"/>
      <c r="MVR651" s="9"/>
      <c r="MVS651" s="9"/>
      <c r="MVT651" s="9"/>
      <c r="MVU651" s="9"/>
      <c r="MVV651" s="9"/>
      <c r="MVW651" s="9"/>
      <c r="MVX651" s="9"/>
      <c r="MVY651" s="9"/>
      <c r="MVZ651" s="9"/>
      <c r="MWA651" s="9"/>
      <c r="MWB651" s="9"/>
      <c r="MWC651" s="9"/>
      <c r="MWD651" s="9"/>
      <c r="MWE651" s="9"/>
      <c r="MWF651" s="9"/>
      <c r="MWG651" s="9"/>
      <c r="MWH651" s="9"/>
      <c r="MWI651" s="9"/>
      <c r="MWJ651" s="9"/>
      <c r="MWK651" s="9"/>
      <c r="MWL651" s="9"/>
      <c r="MWM651" s="9"/>
      <c r="MWN651" s="9"/>
      <c r="MWO651" s="9"/>
      <c r="MWP651" s="9"/>
      <c r="MWQ651" s="9"/>
      <c r="MWR651" s="9"/>
      <c r="MWS651" s="9"/>
      <c r="MWT651" s="9"/>
      <c r="MWU651" s="9"/>
      <c r="MWV651" s="9"/>
      <c r="MWW651" s="9"/>
      <c r="MWX651" s="9"/>
      <c r="MWY651" s="9"/>
      <c r="MWZ651" s="9"/>
      <c r="MXA651" s="9"/>
      <c r="MXB651" s="9"/>
      <c r="MXC651" s="9"/>
      <c r="MXD651" s="9"/>
      <c r="MXE651" s="9"/>
      <c r="MXF651" s="9"/>
      <c r="MXG651" s="9"/>
      <c r="MXH651" s="9"/>
      <c r="MXI651" s="9"/>
      <c r="MXJ651" s="9"/>
      <c r="MXK651" s="9"/>
      <c r="MXL651" s="9"/>
      <c r="MXM651" s="9"/>
      <c r="MXN651" s="9"/>
      <c r="MXO651" s="9"/>
      <c r="MXP651" s="9"/>
      <c r="MXQ651" s="9"/>
      <c r="MXR651" s="9"/>
      <c r="MXS651" s="9"/>
      <c r="MXT651" s="9"/>
      <c r="MXU651" s="9"/>
      <c r="MXV651" s="9"/>
      <c r="MXW651" s="9"/>
      <c r="MXX651" s="9"/>
      <c r="MXY651" s="9"/>
      <c r="MXZ651" s="9"/>
      <c r="MYA651" s="9"/>
      <c r="MYB651" s="9"/>
      <c r="MYC651" s="9"/>
      <c r="MYD651" s="9"/>
      <c r="MYE651" s="9"/>
      <c r="MYF651" s="9"/>
      <c r="MYG651" s="9"/>
      <c r="MYH651" s="9"/>
      <c r="MYI651" s="9"/>
      <c r="MYJ651" s="9"/>
      <c r="MYK651" s="9"/>
      <c r="MYL651" s="9"/>
      <c r="MYM651" s="9"/>
      <c r="MYN651" s="9"/>
      <c r="MYO651" s="9"/>
      <c r="MYP651" s="9"/>
      <c r="MYQ651" s="9"/>
      <c r="MYR651" s="9"/>
      <c r="MYS651" s="9"/>
      <c r="MYT651" s="9"/>
      <c r="MYU651" s="9"/>
      <c r="MYV651" s="9"/>
      <c r="MYW651" s="9"/>
      <c r="MYX651" s="9"/>
      <c r="MYY651" s="9"/>
      <c r="MYZ651" s="9"/>
      <c r="MZA651" s="9"/>
      <c r="MZB651" s="9"/>
      <c r="MZC651" s="9"/>
      <c r="MZD651" s="9"/>
      <c r="MZE651" s="9"/>
      <c r="MZF651" s="9"/>
      <c r="MZG651" s="9"/>
      <c r="MZH651" s="9"/>
      <c r="MZI651" s="9"/>
      <c r="MZJ651" s="9"/>
      <c r="MZK651" s="9"/>
      <c r="MZL651" s="9"/>
      <c r="MZM651" s="9"/>
      <c r="MZN651" s="9"/>
      <c r="MZO651" s="9"/>
      <c r="MZP651" s="9"/>
      <c r="MZQ651" s="9"/>
      <c r="MZR651" s="9"/>
      <c r="MZS651" s="9"/>
      <c r="MZT651" s="9"/>
      <c r="MZU651" s="9"/>
      <c r="MZV651" s="9"/>
      <c r="MZW651" s="9"/>
      <c r="MZX651" s="9"/>
      <c r="MZY651" s="9"/>
      <c r="MZZ651" s="9"/>
      <c r="NAA651" s="9"/>
      <c r="NAB651" s="9"/>
      <c r="NAC651" s="9"/>
      <c r="NAD651" s="9"/>
      <c r="NAE651" s="9"/>
      <c r="NAF651" s="9"/>
      <c r="NAG651" s="9"/>
      <c r="NAH651" s="9"/>
      <c r="NAI651" s="9"/>
      <c r="NAJ651" s="9"/>
      <c r="NAK651" s="9"/>
      <c r="NAL651" s="9"/>
      <c r="NAM651" s="9"/>
      <c r="NAN651" s="9"/>
      <c r="NAO651" s="9"/>
      <c r="NAP651" s="9"/>
      <c r="NAQ651" s="9"/>
      <c r="NAR651" s="9"/>
      <c r="NAS651" s="9"/>
      <c r="NAT651" s="9"/>
      <c r="NAU651" s="9"/>
      <c r="NAV651" s="9"/>
      <c r="NAW651" s="9"/>
      <c r="NAX651" s="9"/>
      <c r="NAY651" s="9"/>
      <c r="NAZ651" s="9"/>
      <c r="NBA651" s="9"/>
      <c r="NBB651" s="9"/>
      <c r="NBC651" s="9"/>
      <c r="NBD651" s="9"/>
      <c r="NBE651" s="9"/>
      <c r="NBF651" s="9"/>
      <c r="NBG651" s="9"/>
      <c r="NBH651" s="9"/>
      <c r="NBI651" s="9"/>
      <c r="NBJ651" s="9"/>
      <c r="NBK651" s="9"/>
      <c r="NBL651" s="9"/>
      <c r="NBM651" s="9"/>
      <c r="NBN651" s="9"/>
      <c r="NBO651" s="9"/>
      <c r="NBP651" s="9"/>
      <c r="NBQ651" s="9"/>
      <c r="NBR651" s="9"/>
      <c r="NBS651" s="9"/>
      <c r="NBT651" s="9"/>
      <c r="NBU651" s="9"/>
      <c r="NBV651" s="9"/>
      <c r="NBW651" s="9"/>
      <c r="NBX651" s="9"/>
      <c r="NBY651" s="9"/>
      <c r="NBZ651" s="9"/>
      <c r="NCA651" s="9"/>
      <c r="NCB651" s="9"/>
      <c r="NCC651" s="9"/>
      <c r="NCD651" s="9"/>
      <c r="NCE651" s="9"/>
      <c r="NCF651" s="9"/>
      <c r="NCG651" s="9"/>
      <c r="NCH651" s="9"/>
      <c r="NCI651" s="9"/>
      <c r="NCJ651" s="9"/>
      <c r="NCK651" s="9"/>
      <c r="NCL651" s="9"/>
      <c r="NCM651" s="9"/>
      <c r="NCN651" s="9"/>
      <c r="NCO651" s="9"/>
      <c r="NCP651" s="9"/>
      <c r="NCQ651" s="9"/>
      <c r="NCR651" s="9"/>
      <c r="NCS651" s="9"/>
      <c r="NCT651" s="9"/>
      <c r="NCU651" s="9"/>
      <c r="NCV651" s="9"/>
      <c r="NCW651" s="9"/>
      <c r="NCX651" s="9"/>
      <c r="NCY651" s="9"/>
      <c r="NCZ651" s="9"/>
      <c r="NDA651" s="9"/>
      <c r="NDB651" s="9"/>
      <c r="NDC651" s="9"/>
      <c r="NDD651" s="9"/>
      <c r="NDE651" s="9"/>
      <c r="NDF651" s="9"/>
      <c r="NDG651" s="9"/>
      <c r="NDH651" s="9"/>
      <c r="NDI651" s="9"/>
      <c r="NDJ651" s="9"/>
      <c r="NDK651" s="9"/>
      <c r="NDL651" s="9"/>
      <c r="NDM651" s="9"/>
      <c r="NDN651" s="9"/>
      <c r="NDO651" s="9"/>
      <c r="NDP651" s="9"/>
      <c r="NDQ651" s="9"/>
      <c r="NDR651" s="9"/>
      <c r="NDS651" s="9"/>
      <c r="NDT651" s="9"/>
      <c r="NDU651" s="9"/>
      <c r="NDV651" s="9"/>
      <c r="NDW651" s="9"/>
      <c r="NDX651" s="9"/>
      <c r="NDY651" s="9"/>
      <c r="NDZ651" s="9"/>
      <c r="NEA651" s="9"/>
      <c r="NEB651" s="9"/>
      <c r="NEC651" s="9"/>
      <c r="NED651" s="9"/>
      <c r="NEE651" s="9"/>
      <c r="NEF651" s="9"/>
      <c r="NEG651" s="9"/>
      <c r="NEH651" s="9"/>
      <c r="NEI651" s="9"/>
      <c r="NEJ651" s="9"/>
      <c r="NEK651" s="9"/>
      <c r="NEL651" s="9"/>
      <c r="NEM651" s="9"/>
      <c r="NEN651" s="9"/>
      <c r="NEO651" s="9"/>
      <c r="NEP651" s="9"/>
      <c r="NEQ651" s="9"/>
      <c r="NER651" s="9"/>
      <c r="NES651" s="9"/>
      <c r="NET651" s="9"/>
      <c r="NEU651" s="9"/>
      <c r="NEV651" s="9"/>
      <c r="NEW651" s="9"/>
      <c r="NEX651" s="9"/>
      <c r="NEY651" s="9"/>
      <c r="NEZ651" s="9"/>
      <c r="NFA651" s="9"/>
      <c r="NFB651" s="9"/>
      <c r="NFC651" s="9"/>
      <c r="NFD651" s="9"/>
      <c r="NFE651" s="9"/>
      <c r="NFF651" s="9"/>
      <c r="NFG651" s="9"/>
      <c r="NFH651" s="9"/>
      <c r="NFI651" s="9"/>
      <c r="NFJ651" s="9"/>
      <c r="NFK651" s="9"/>
      <c r="NFL651" s="9"/>
      <c r="NFM651" s="9"/>
      <c r="NFN651" s="9"/>
      <c r="NFO651" s="9"/>
      <c r="NFP651" s="9"/>
      <c r="NFQ651" s="9"/>
      <c r="NFR651" s="9"/>
      <c r="NFS651" s="9"/>
      <c r="NFT651" s="9"/>
      <c r="NFU651" s="9"/>
      <c r="NFV651" s="9"/>
      <c r="NFW651" s="9"/>
      <c r="NFX651" s="9"/>
      <c r="NFY651" s="9"/>
      <c r="NFZ651" s="9"/>
      <c r="NGA651" s="9"/>
      <c r="NGB651" s="9"/>
      <c r="NGC651" s="9"/>
      <c r="NGD651" s="9"/>
      <c r="NGE651" s="9"/>
      <c r="NGF651" s="9"/>
      <c r="NGG651" s="9"/>
      <c r="NGH651" s="9"/>
      <c r="NGI651" s="9"/>
      <c r="NGJ651" s="9"/>
      <c r="NGK651" s="9"/>
      <c r="NGL651" s="9"/>
      <c r="NGM651" s="9"/>
      <c r="NGN651" s="9"/>
      <c r="NGO651" s="9"/>
      <c r="NGP651" s="9"/>
      <c r="NGQ651" s="9"/>
      <c r="NGR651" s="9"/>
      <c r="NGS651" s="9"/>
      <c r="NGT651" s="9"/>
      <c r="NGU651" s="9"/>
      <c r="NGV651" s="9"/>
      <c r="NGW651" s="9"/>
      <c r="NGX651" s="9"/>
      <c r="NGY651" s="9"/>
      <c r="NGZ651" s="9"/>
      <c r="NHA651" s="9"/>
      <c r="NHB651" s="9"/>
      <c r="NHC651" s="9"/>
      <c r="NHD651" s="9"/>
      <c r="NHE651" s="9"/>
      <c r="NHF651" s="9"/>
      <c r="NHG651" s="9"/>
      <c r="NHH651" s="9"/>
      <c r="NHI651" s="9"/>
      <c r="NHJ651" s="9"/>
      <c r="NHK651" s="9"/>
      <c r="NHL651" s="9"/>
      <c r="NHM651" s="9"/>
      <c r="NHN651" s="9"/>
      <c r="NHO651" s="9"/>
      <c r="NHP651" s="9"/>
      <c r="NHQ651" s="9"/>
      <c r="NHR651" s="9"/>
      <c r="NHS651" s="9"/>
      <c r="NHT651" s="9"/>
      <c r="NHU651" s="9"/>
      <c r="NHV651" s="9"/>
      <c r="NHW651" s="9"/>
      <c r="NHX651" s="9"/>
      <c r="NHY651" s="9"/>
      <c r="NHZ651" s="9"/>
      <c r="NIA651" s="9"/>
      <c r="NIB651" s="9"/>
      <c r="NIC651" s="9"/>
      <c r="NID651" s="9"/>
      <c r="NIE651" s="9"/>
      <c r="NIF651" s="9"/>
      <c r="NIG651" s="9"/>
      <c r="NIH651" s="9"/>
      <c r="NII651" s="9"/>
      <c r="NIJ651" s="9"/>
      <c r="NIK651" s="9"/>
      <c r="NIL651" s="9"/>
      <c r="NIM651" s="9"/>
      <c r="NIN651" s="9"/>
      <c r="NIO651" s="9"/>
      <c r="NIP651" s="9"/>
      <c r="NIQ651" s="9"/>
      <c r="NIR651" s="9"/>
      <c r="NIS651" s="9"/>
      <c r="NIT651" s="9"/>
      <c r="NIU651" s="9"/>
      <c r="NIV651" s="9"/>
      <c r="NIW651" s="9"/>
      <c r="NIX651" s="9"/>
      <c r="NIY651" s="9"/>
      <c r="NIZ651" s="9"/>
      <c r="NJA651" s="9"/>
      <c r="NJB651" s="9"/>
      <c r="NJC651" s="9"/>
      <c r="NJD651" s="9"/>
      <c r="NJE651" s="9"/>
      <c r="NJF651" s="9"/>
      <c r="NJG651" s="9"/>
      <c r="NJH651" s="9"/>
      <c r="NJI651" s="9"/>
      <c r="NJJ651" s="9"/>
      <c r="NJK651" s="9"/>
      <c r="NJL651" s="9"/>
      <c r="NJM651" s="9"/>
      <c r="NJN651" s="9"/>
      <c r="NJO651" s="9"/>
      <c r="NJP651" s="9"/>
      <c r="NJQ651" s="9"/>
      <c r="NJR651" s="9"/>
      <c r="NJS651" s="9"/>
      <c r="NJT651" s="9"/>
      <c r="NJU651" s="9"/>
      <c r="NJV651" s="9"/>
      <c r="NJW651" s="9"/>
      <c r="NJX651" s="9"/>
      <c r="NJY651" s="9"/>
      <c r="NJZ651" s="9"/>
      <c r="NKA651" s="9"/>
      <c r="NKB651" s="9"/>
      <c r="NKC651" s="9"/>
      <c r="NKD651" s="9"/>
      <c r="NKE651" s="9"/>
      <c r="NKF651" s="9"/>
      <c r="NKG651" s="9"/>
      <c r="NKH651" s="9"/>
      <c r="NKI651" s="9"/>
      <c r="NKJ651" s="9"/>
      <c r="NKK651" s="9"/>
      <c r="NKL651" s="9"/>
      <c r="NKM651" s="9"/>
      <c r="NKN651" s="9"/>
      <c r="NKO651" s="9"/>
      <c r="NKP651" s="9"/>
      <c r="NKQ651" s="9"/>
      <c r="NKR651" s="9"/>
      <c r="NKS651" s="9"/>
      <c r="NKT651" s="9"/>
      <c r="NKU651" s="9"/>
      <c r="NKV651" s="9"/>
      <c r="NKW651" s="9"/>
      <c r="NKX651" s="9"/>
      <c r="NKY651" s="9"/>
      <c r="NKZ651" s="9"/>
      <c r="NLA651" s="9"/>
      <c r="NLB651" s="9"/>
      <c r="NLC651" s="9"/>
      <c r="NLD651" s="9"/>
      <c r="NLE651" s="9"/>
      <c r="NLF651" s="9"/>
      <c r="NLG651" s="9"/>
      <c r="NLH651" s="9"/>
      <c r="NLI651" s="9"/>
      <c r="NLJ651" s="9"/>
      <c r="NLK651" s="9"/>
      <c r="NLL651" s="9"/>
      <c r="NLM651" s="9"/>
      <c r="NLN651" s="9"/>
      <c r="NLO651" s="9"/>
      <c r="NLP651" s="9"/>
      <c r="NLQ651" s="9"/>
      <c r="NLR651" s="9"/>
      <c r="NLS651" s="9"/>
      <c r="NLT651" s="9"/>
      <c r="NLU651" s="9"/>
      <c r="NLV651" s="9"/>
      <c r="NLW651" s="9"/>
      <c r="NLX651" s="9"/>
      <c r="NLY651" s="9"/>
      <c r="NLZ651" s="9"/>
      <c r="NMA651" s="9"/>
      <c r="NMB651" s="9"/>
      <c r="NMC651" s="9"/>
      <c r="NMD651" s="9"/>
      <c r="NME651" s="9"/>
      <c r="NMF651" s="9"/>
      <c r="NMG651" s="9"/>
      <c r="NMH651" s="9"/>
      <c r="NMI651" s="9"/>
      <c r="NMJ651" s="9"/>
      <c r="NMK651" s="9"/>
      <c r="NML651" s="9"/>
      <c r="NMM651" s="9"/>
      <c r="NMN651" s="9"/>
      <c r="NMO651" s="9"/>
      <c r="NMP651" s="9"/>
      <c r="NMQ651" s="9"/>
      <c r="NMR651" s="9"/>
      <c r="NMS651" s="9"/>
      <c r="NMT651" s="9"/>
      <c r="NMU651" s="9"/>
      <c r="NMV651" s="9"/>
      <c r="NMW651" s="9"/>
      <c r="NMX651" s="9"/>
      <c r="NMY651" s="9"/>
      <c r="NMZ651" s="9"/>
      <c r="NNA651" s="9"/>
      <c r="NNB651" s="9"/>
      <c r="NNC651" s="9"/>
      <c r="NND651" s="9"/>
      <c r="NNE651" s="9"/>
      <c r="NNF651" s="9"/>
      <c r="NNG651" s="9"/>
      <c r="NNH651" s="9"/>
      <c r="NNI651" s="9"/>
      <c r="NNJ651" s="9"/>
      <c r="NNK651" s="9"/>
      <c r="NNL651" s="9"/>
      <c r="NNM651" s="9"/>
      <c r="NNN651" s="9"/>
      <c r="NNO651" s="9"/>
      <c r="NNP651" s="9"/>
      <c r="NNQ651" s="9"/>
      <c r="NNR651" s="9"/>
      <c r="NNS651" s="9"/>
      <c r="NNT651" s="9"/>
      <c r="NNU651" s="9"/>
      <c r="NNV651" s="9"/>
      <c r="NNW651" s="9"/>
      <c r="NNX651" s="9"/>
      <c r="NNY651" s="9"/>
      <c r="NNZ651" s="9"/>
      <c r="NOA651" s="9"/>
      <c r="NOB651" s="9"/>
      <c r="NOC651" s="9"/>
      <c r="NOD651" s="9"/>
      <c r="NOE651" s="9"/>
      <c r="NOF651" s="9"/>
      <c r="NOG651" s="9"/>
      <c r="NOH651" s="9"/>
      <c r="NOI651" s="9"/>
      <c r="NOJ651" s="9"/>
      <c r="NOK651" s="9"/>
      <c r="NOL651" s="9"/>
      <c r="NOM651" s="9"/>
      <c r="NON651" s="9"/>
      <c r="NOO651" s="9"/>
      <c r="NOP651" s="9"/>
      <c r="NOQ651" s="9"/>
      <c r="NOR651" s="9"/>
      <c r="NOS651" s="9"/>
      <c r="NOT651" s="9"/>
      <c r="NOU651" s="9"/>
      <c r="NOV651" s="9"/>
      <c r="NOW651" s="9"/>
      <c r="NOX651" s="9"/>
      <c r="NOY651" s="9"/>
      <c r="NOZ651" s="9"/>
      <c r="NPA651" s="9"/>
      <c r="NPB651" s="9"/>
      <c r="NPC651" s="9"/>
      <c r="NPD651" s="9"/>
      <c r="NPE651" s="9"/>
      <c r="NPF651" s="9"/>
      <c r="NPG651" s="9"/>
      <c r="NPH651" s="9"/>
      <c r="NPI651" s="9"/>
      <c r="NPJ651" s="9"/>
      <c r="NPK651" s="9"/>
      <c r="NPL651" s="9"/>
      <c r="NPM651" s="9"/>
      <c r="NPN651" s="9"/>
      <c r="NPO651" s="9"/>
      <c r="NPP651" s="9"/>
      <c r="NPQ651" s="9"/>
      <c r="NPR651" s="9"/>
      <c r="NPS651" s="9"/>
      <c r="NPT651" s="9"/>
      <c r="NPU651" s="9"/>
      <c r="NPV651" s="9"/>
      <c r="NPW651" s="9"/>
      <c r="NPX651" s="9"/>
      <c r="NPY651" s="9"/>
      <c r="NPZ651" s="9"/>
      <c r="NQA651" s="9"/>
      <c r="NQB651" s="9"/>
      <c r="NQC651" s="9"/>
      <c r="NQD651" s="9"/>
      <c r="NQE651" s="9"/>
      <c r="NQF651" s="9"/>
      <c r="NQG651" s="9"/>
      <c r="NQH651" s="9"/>
      <c r="NQI651" s="9"/>
      <c r="NQJ651" s="9"/>
      <c r="NQK651" s="9"/>
      <c r="NQL651" s="9"/>
      <c r="NQM651" s="9"/>
      <c r="NQN651" s="9"/>
      <c r="NQO651" s="9"/>
      <c r="NQP651" s="9"/>
      <c r="NQQ651" s="9"/>
      <c r="NQR651" s="9"/>
      <c r="NQS651" s="9"/>
      <c r="NQT651" s="9"/>
      <c r="NQU651" s="9"/>
      <c r="NQV651" s="9"/>
      <c r="NQW651" s="9"/>
      <c r="NQX651" s="9"/>
      <c r="NQY651" s="9"/>
      <c r="NQZ651" s="9"/>
      <c r="NRA651" s="9"/>
      <c r="NRB651" s="9"/>
      <c r="NRC651" s="9"/>
      <c r="NRD651" s="9"/>
      <c r="NRE651" s="9"/>
      <c r="NRF651" s="9"/>
      <c r="NRG651" s="9"/>
      <c r="NRH651" s="9"/>
      <c r="NRI651" s="9"/>
      <c r="NRJ651" s="9"/>
      <c r="NRK651" s="9"/>
      <c r="NRL651" s="9"/>
      <c r="NRM651" s="9"/>
      <c r="NRN651" s="9"/>
      <c r="NRO651" s="9"/>
      <c r="NRP651" s="9"/>
      <c r="NRQ651" s="9"/>
      <c r="NRR651" s="9"/>
      <c r="NRS651" s="9"/>
      <c r="NRT651" s="9"/>
      <c r="NRU651" s="9"/>
      <c r="NRV651" s="9"/>
      <c r="NRW651" s="9"/>
      <c r="NRX651" s="9"/>
      <c r="NRY651" s="9"/>
      <c r="NRZ651" s="9"/>
      <c r="NSA651" s="9"/>
      <c r="NSB651" s="9"/>
      <c r="NSC651" s="9"/>
      <c r="NSD651" s="9"/>
      <c r="NSE651" s="9"/>
      <c r="NSF651" s="9"/>
      <c r="NSG651" s="9"/>
      <c r="NSH651" s="9"/>
      <c r="NSI651" s="9"/>
      <c r="NSJ651" s="9"/>
      <c r="NSK651" s="9"/>
      <c r="NSL651" s="9"/>
      <c r="NSM651" s="9"/>
      <c r="NSN651" s="9"/>
      <c r="NSO651" s="9"/>
      <c r="NSP651" s="9"/>
      <c r="NSQ651" s="9"/>
      <c r="NSR651" s="9"/>
      <c r="NSS651" s="9"/>
      <c r="NST651" s="9"/>
      <c r="NSU651" s="9"/>
      <c r="NSV651" s="9"/>
      <c r="NSW651" s="9"/>
      <c r="NSX651" s="9"/>
      <c r="NSY651" s="9"/>
      <c r="NSZ651" s="9"/>
      <c r="NTA651" s="9"/>
      <c r="NTB651" s="9"/>
      <c r="NTC651" s="9"/>
      <c r="NTD651" s="9"/>
      <c r="NTE651" s="9"/>
      <c r="NTF651" s="9"/>
      <c r="NTG651" s="9"/>
      <c r="NTH651" s="9"/>
      <c r="NTI651" s="9"/>
      <c r="NTJ651" s="9"/>
      <c r="NTK651" s="9"/>
      <c r="NTL651" s="9"/>
      <c r="NTM651" s="9"/>
      <c r="NTN651" s="9"/>
      <c r="NTO651" s="9"/>
      <c r="NTP651" s="9"/>
      <c r="NTQ651" s="9"/>
      <c r="NTR651" s="9"/>
      <c r="NTS651" s="9"/>
      <c r="NTT651" s="9"/>
      <c r="NTU651" s="9"/>
      <c r="NTV651" s="9"/>
      <c r="NTW651" s="9"/>
      <c r="NTX651" s="9"/>
      <c r="NTY651" s="9"/>
      <c r="NTZ651" s="9"/>
      <c r="NUA651" s="9"/>
      <c r="NUB651" s="9"/>
      <c r="NUC651" s="9"/>
      <c r="NUD651" s="9"/>
      <c r="NUE651" s="9"/>
      <c r="NUF651" s="9"/>
      <c r="NUG651" s="9"/>
      <c r="NUH651" s="9"/>
      <c r="NUI651" s="9"/>
      <c r="NUJ651" s="9"/>
      <c r="NUK651" s="9"/>
      <c r="NUL651" s="9"/>
      <c r="NUM651" s="9"/>
      <c r="NUN651" s="9"/>
      <c r="NUO651" s="9"/>
      <c r="NUP651" s="9"/>
      <c r="NUQ651" s="9"/>
      <c r="NUR651" s="9"/>
      <c r="NUS651" s="9"/>
      <c r="NUT651" s="9"/>
      <c r="NUU651" s="9"/>
      <c r="NUV651" s="9"/>
      <c r="NUW651" s="9"/>
      <c r="NUX651" s="9"/>
      <c r="NUY651" s="9"/>
      <c r="NUZ651" s="9"/>
      <c r="NVA651" s="9"/>
      <c r="NVB651" s="9"/>
      <c r="NVC651" s="9"/>
      <c r="NVD651" s="9"/>
      <c r="NVE651" s="9"/>
      <c r="NVF651" s="9"/>
      <c r="NVG651" s="9"/>
      <c r="NVH651" s="9"/>
      <c r="NVI651" s="9"/>
      <c r="NVJ651" s="9"/>
      <c r="NVK651" s="9"/>
      <c r="NVL651" s="9"/>
      <c r="NVM651" s="9"/>
      <c r="NVN651" s="9"/>
      <c r="NVO651" s="9"/>
      <c r="NVP651" s="9"/>
      <c r="NVQ651" s="9"/>
      <c r="NVR651" s="9"/>
      <c r="NVS651" s="9"/>
      <c r="NVT651" s="9"/>
      <c r="NVU651" s="9"/>
      <c r="NVV651" s="9"/>
      <c r="NVW651" s="9"/>
      <c r="NVX651" s="9"/>
      <c r="NVY651" s="9"/>
      <c r="NVZ651" s="9"/>
      <c r="NWA651" s="9"/>
      <c r="NWB651" s="9"/>
      <c r="NWC651" s="9"/>
      <c r="NWD651" s="9"/>
      <c r="NWE651" s="9"/>
      <c r="NWF651" s="9"/>
      <c r="NWG651" s="9"/>
      <c r="NWH651" s="9"/>
      <c r="NWI651" s="9"/>
      <c r="NWJ651" s="9"/>
      <c r="NWK651" s="9"/>
      <c r="NWL651" s="9"/>
      <c r="NWM651" s="9"/>
      <c r="NWN651" s="9"/>
      <c r="NWO651" s="9"/>
      <c r="NWP651" s="9"/>
      <c r="NWQ651" s="9"/>
      <c r="NWR651" s="9"/>
      <c r="NWS651" s="9"/>
      <c r="NWT651" s="9"/>
      <c r="NWU651" s="9"/>
      <c r="NWV651" s="9"/>
      <c r="NWW651" s="9"/>
      <c r="NWX651" s="9"/>
      <c r="NWY651" s="9"/>
      <c r="NWZ651" s="9"/>
      <c r="NXA651" s="9"/>
      <c r="NXB651" s="9"/>
      <c r="NXC651" s="9"/>
      <c r="NXD651" s="9"/>
      <c r="NXE651" s="9"/>
      <c r="NXF651" s="9"/>
      <c r="NXG651" s="9"/>
      <c r="NXH651" s="9"/>
      <c r="NXI651" s="9"/>
      <c r="NXJ651" s="9"/>
      <c r="NXK651" s="9"/>
      <c r="NXL651" s="9"/>
      <c r="NXM651" s="9"/>
      <c r="NXN651" s="9"/>
      <c r="NXO651" s="9"/>
      <c r="NXP651" s="9"/>
      <c r="NXQ651" s="9"/>
      <c r="NXR651" s="9"/>
      <c r="NXS651" s="9"/>
      <c r="NXT651" s="9"/>
      <c r="NXU651" s="9"/>
      <c r="NXV651" s="9"/>
      <c r="NXW651" s="9"/>
      <c r="NXX651" s="9"/>
      <c r="NXY651" s="9"/>
      <c r="NXZ651" s="9"/>
      <c r="NYA651" s="9"/>
      <c r="NYB651" s="9"/>
      <c r="NYC651" s="9"/>
      <c r="NYD651" s="9"/>
      <c r="NYE651" s="9"/>
      <c r="NYF651" s="9"/>
      <c r="NYG651" s="9"/>
      <c r="NYH651" s="9"/>
      <c r="NYI651" s="9"/>
      <c r="NYJ651" s="9"/>
      <c r="NYK651" s="9"/>
      <c r="NYL651" s="9"/>
      <c r="NYM651" s="9"/>
      <c r="NYN651" s="9"/>
      <c r="NYO651" s="9"/>
      <c r="NYP651" s="9"/>
      <c r="NYQ651" s="9"/>
      <c r="NYR651" s="9"/>
      <c r="NYS651" s="9"/>
      <c r="NYT651" s="9"/>
      <c r="NYU651" s="9"/>
      <c r="NYV651" s="9"/>
      <c r="NYW651" s="9"/>
      <c r="NYX651" s="9"/>
      <c r="NYY651" s="9"/>
      <c r="NYZ651" s="9"/>
      <c r="NZA651" s="9"/>
      <c r="NZB651" s="9"/>
      <c r="NZC651" s="9"/>
      <c r="NZD651" s="9"/>
      <c r="NZE651" s="9"/>
      <c r="NZF651" s="9"/>
      <c r="NZG651" s="9"/>
      <c r="NZH651" s="9"/>
      <c r="NZI651" s="9"/>
      <c r="NZJ651" s="9"/>
      <c r="NZK651" s="9"/>
      <c r="NZL651" s="9"/>
      <c r="NZM651" s="9"/>
      <c r="NZN651" s="9"/>
      <c r="NZO651" s="9"/>
      <c r="NZP651" s="9"/>
      <c r="NZQ651" s="9"/>
      <c r="NZR651" s="9"/>
      <c r="NZS651" s="9"/>
      <c r="NZT651" s="9"/>
      <c r="NZU651" s="9"/>
      <c r="NZV651" s="9"/>
      <c r="NZW651" s="9"/>
      <c r="NZX651" s="9"/>
      <c r="NZY651" s="9"/>
      <c r="NZZ651" s="9"/>
      <c r="OAA651" s="9"/>
      <c r="OAB651" s="9"/>
      <c r="OAC651" s="9"/>
      <c r="OAD651" s="9"/>
      <c r="OAE651" s="9"/>
      <c r="OAF651" s="9"/>
      <c r="OAG651" s="9"/>
      <c r="OAH651" s="9"/>
      <c r="OAI651" s="9"/>
      <c r="OAJ651" s="9"/>
      <c r="OAK651" s="9"/>
      <c r="OAL651" s="9"/>
      <c r="OAM651" s="9"/>
      <c r="OAN651" s="9"/>
      <c r="OAO651" s="9"/>
      <c r="OAP651" s="9"/>
      <c r="OAQ651" s="9"/>
      <c r="OAR651" s="9"/>
      <c r="OAS651" s="9"/>
      <c r="OAT651" s="9"/>
      <c r="OAU651" s="9"/>
      <c r="OAV651" s="9"/>
      <c r="OAW651" s="9"/>
      <c r="OAX651" s="9"/>
      <c r="OAY651" s="9"/>
      <c r="OAZ651" s="9"/>
      <c r="OBA651" s="9"/>
      <c r="OBB651" s="9"/>
      <c r="OBC651" s="9"/>
      <c r="OBD651" s="9"/>
      <c r="OBE651" s="9"/>
      <c r="OBF651" s="9"/>
      <c r="OBG651" s="9"/>
      <c r="OBH651" s="9"/>
      <c r="OBI651" s="9"/>
      <c r="OBJ651" s="9"/>
      <c r="OBK651" s="9"/>
      <c r="OBL651" s="9"/>
      <c r="OBM651" s="9"/>
      <c r="OBN651" s="9"/>
      <c r="OBO651" s="9"/>
      <c r="OBP651" s="9"/>
      <c r="OBQ651" s="9"/>
      <c r="OBR651" s="9"/>
      <c r="OBS651" s="9"/>
      <c r="OBT651" s="9"/>
      <c r="OBU651" s="9"/>
      <c r="OBV651" s="9"/>
      <c r="OBW651" s="9"/>
      <c r="OBX651" s="9"/>
      <c r="OBY651" s="9"/>
      <c r="OBZ651" s="9"/>
      <c r="OCA651" s="9"/>
      <c r="OCB651" s="9"/>
      <c r="OCC651" s="9"/>
      <c r="OCD651" s="9"/>
      <c r="OCE651" s="9"/>
      <c r="OCF651" s="9"/>
      <c r="OCG651" s="9"/>
      <c r="OCH651" s="9"/>
      <c r="OCI651" s="9"/>
      <c r="OCJ651" s="9"/>
      <c r="OCK651" s="9"/>
      <c r="OCL651" s="9"/>
      <c r="OCM651" s="9"/>
      <c r="OCN651" s="9"/>
      <c r="OCO651" s="9"/>
      <c r="OCP651" s="9"/>
      <c r="OCQ651" s="9"/>
      <c r="OCR651" s="9"/>
      <c r="OCS651" s="9"/>
      <c r="OCT651" s="9"/>
      <c r="OCU651" s="9"/>
      <c r="OCV651" s="9"/>
      <c r="OCW651" s="9"/>
      <c r="OCX651" s="9"/>
      <c r="OCY651" s="9"/>
      <c r="OCZ651" s="9"/>
      <c r="ODA651" s="9"/>
      <c r="ODB651" s="9"/>
      <c r="ODC651" s="9"/>
      <c r="ODD651" s="9"/>
      <c r="ODE651" s="9"/>
      <c r="ODF651" s="9"/>
      <c r="ODG651" s="9"/>
      <c r="ODH651" s="9"/>
      <c r="ODI651" s="9"/>
      <c r="ODJ651" s="9"/>
      <c r="ODK651" s="9"/>
      <c r="ODL651" s="9"/>
      <c r="ODM651" s="9"/>
      <c r="ODN651" s="9"/>
      <c r="ODO651" s="9"/>
      <c r="ODP651" s="9"/>
      <c r="ODQ651" s="9"/>
      <c r="ODR651" s="9"/>
      <c r="ODS651" s="9"/>
      <c r="ODT651" s="9"/>
      <c r="ODU651" s="9"/>
      <c r="ODV651" s="9"/>
      <c r="ODW651" s="9"/>
      <c r="ODX651" s="9"/>
      <c r="ODY651" s="9"/>
      <c r="ODZ651" s="9"/>
      <c r="OEA651" s="9"/>
      <c r="OEB651" s="9"/>
      <c r="OEC651" s="9"/>
      <c r="OED651" s="9"/>
      <c r="OEE651" s="9"/>
      <c r="OEF651" s="9"/>
      <c r="OEG651" s="9"/>
      <c r="OEH651" s="9"/>
      <c r="OEI651" s="9"/>
      <c r="OEJ651" s="9"/>
      <c r="OEK651" s="9"/>
      <c r="OEL651" s="9"/>
      <c r="OEM651" s="9"/>
      <c r="OEN651" s="9"/>
      <c r="OEO651" s="9"/>
      <c r="OEP651" s="9"/>
      <c r="OEQ651" s="9"/>
      <c r="OER651" s="9"/>
      <c r="OES651" s="9"/>
      <c r="OET651" s="9"/>
      <c r="OEU651" s="9"/>
      <c r="OEV651" s="9"/>
      <c r="OEW651" s="9"/>
      <c r="OEX651" s="9"/>
      <c r="OEY651" s="9"/>
      <c r="OEZ651" s="9"/>
      <c r="OFA651" s="9"/>
      <c r="OFB651" s="9"/>
      <c r="OFC651" s="9"/>
      <c r="OFD651" s="9"/>
      <c r="OFE651" s="9"/>
      <c r="OFF651" s="9"/>
      <c r="OFG651" s="9"/>
      <c r="OFH651" s="9"/>
      <c r="OFI651" s="9"/>
      <c r="OFJ651" s="9"/>
      <c r="OFK651" s="9"/>
      <c r="OFL651" s="9"/>
      <c r="OFM651" s="9"/>
      <c r="OFN651" s="9"/>
      <c r="OFO651" s="9"/>
      <c r="OFP651" s="9"/>
      <c r="OFQ651" s="9"/>
      <c r="OFR651" s="9"/>
      <c r="OFS651" s="9"/>
      <c r="OFT651" s="9"/>
      <c r="OFU651" s="9"/>
      <c r="OFV651" s="9"/>
      <c r="OFW651" s="9"/>
      <c r="OFX651" s="9"/>
      <c r="OFY651" s="9"/>
      <c r="OFZ651" s="9"/>
      <c r="OGA651" s="9"/>
      <c r="OGB651" s="9"/>
      <c r="OGC651" s="9"/>
      <c r="OGD651" s="9"/>
      <c r="OGE651" s="9"/>
      <c r="OGF651" s="9"/>
      <c r="OGG651" s="9"/>
      <c r="OGH651" s="9"/>
      <c r="OGI651" s="9"/>
      <c r="OGJ651" s="9"/>
      <c r="OGK651" s="9"/>
      <c r="OGL651" s="9"/>
      <c r="OGM651" s="9"/>
      <c r="OGN651" s="9"/>
      <c r="OGO651" s="9"/>
      <c r="OGP651" s="9"/>
      <c r="OGQ651" s="9"/>
      <c r="OGR651" s="9"/>
      <c r="OGS651" s="9"/>
      <c r="OGT651" s="9"/>
      <c r="OGU651" s="9"/>
      <c r="OGV651" s="9"/>
      <c r="OGW651" s="9"/>
      <c r="OGX651" s="9"/>
      <c r="OGY651" s="9"/>
      <c r="OGZ651" s="9"/>
      <c r="OHA651" s="9"/>
      <c r="OHB651" s="9"/>
      <c r="OHC651" s="9"/>
      <c r="OHD651" s="9"/>
      <c r="OHE651" s="9"/>
      <c r="OHF651" s="9"/>
      <c r="OHG651" s="9"/>
      <c r="OHH651" s="9"/>
      <c r="OHI651" s="9"/>
      <c r="OHJ651" s="9"/>
      <c r="OHK651" s="9"/>
      <c r="OHL651" s="9"/>
      <c r="OHM651" s="9"/>
      <c r="OHN651" s="9"/>
      <c r="OHO651" s="9"/>
      <c r="OHP651" s="9"/>
      <c r="OHQ651" s="9"/>
      <c r="OHR651" s="9"/>
      <c r="OHS651" s="9"/>
      <c r="OHT651" s="9"/>
      <c r="OHU651" s="9"/>
      <c r="OHV651" s="9"/>
      <c r="OHW651" s="9"/>
      <c r="OHX651" s="9"/>
      <c r="OHY651" s="9"/>
      <c r="OHZ651" s="9"/>
      <c r="OIA651" s="9"/>
      <c r="OIB651" s="9"/>
      <c r="OIC651" s="9"/>
      <c r="OID651" s="9"/>
      <c r="OIE651" s="9"/>
      <c r="OIF651" s="9"/>
      <c r="OIG651" s="9"/>
      <c r="OIH651" s="9"/>
      <c r="OII651" s="9"/>
      <c r="OIJ651" s="9"/>
      <c r="OIK651" s="9"/>
      <c r="OIL651" s="9"/>
      <c r="OIM651" s="9"/>
      <c r="OIN651" s="9"/>
      <c r="OIO651" s="9"/>
      <c r="OIP651" s="9"/>
      <c r="OIQ651" s="9"/>
      <c r="OIR651" s="9"/>
      <c r="OIS651" s="9"/>
      <c r="OIT651" s="9"/>
      <c r="OIU651" s="9"/>
      <c r="OIV651" s="9"/>
      <c r="OIW651" s="9"/>
      <c r="OIX651" s="9"/>
      <c r="OIY651" s="9"/>
      <c r="OIZ651" s="9"/>
      <c r="OJA651" s="9"/>
      <c r="OJB651" s="9"/>
      <c r="OJC651" s="9"/>
      <c r="OJD651" s="9"/>
      <c r="OJE651" s="9"/>
      <c r="OJF651" s="9"/>
      <c r="OJG651" s="9"/>
      <c r="OJH651" s="9"/>
      <c r="OJI651" s="9"/>
      <c r="OJJ651" s="9"/>
      <c r="OJK651" s="9"/>
      <c r="OJL651" s="9"/>
      <c r="OJM651" s="9"/>
      <c r="OJN651" s="9"/>
      <c r="OJO651" s="9"/>
      <c r="OJP651" s="9"/>
      <c r="OJQ651" s="9"/>
      <c r="OJR651" s="9"/>
      <c r="OJS651" s="9"/>
      <c r="OJT651" s="9"/>
      <c r="OJU651" s="9"/>
      <c r="OJV651" s="9"/>
      <c r="OJW651" s="9"/>
      <c r="OJX651" s="9"/>
      <c r="OJY651" s="9"/>
      <c r="OJZ651" s="9"/>
      <c r="OKA651" s="9"/>
      <c r="OKB651" s="9"/>
      <c r="OKC651" s="9"/>
      <c r="OKD651" s="9"/>
      <c r="OKE651" s="9"/>
      <c r="OKF651" s="9"/>
      <c r="OKG651" s="9"/>
      <c r="OKH651" s="9"/>
      <c r="OKI651" s="9"/>
      <c r="OKJ651" s="9"/>
      <c r="OKK651" s="9"/>
      <c r="OKL651" s="9"/>
      <c r="OKM651" s="9"/>
      <c r="OKN651" s="9"/>
      <c r="OKO651" s="9"/>
      <c r="OKP651" s="9"/>
      <c r="OKQ651" s="9"/>
      <c r="OKR651" s="9"/>
      <c r="OKS651" s="9"/>
      <c r="OKT651" s="9"/>
      <c r="OKU651" s="9"/>
      <c r="OKV651" s="9"/>
      <c r="OKW651" s="9"/>
      <c r="OKX651" s="9"/>
      <c r="OKY651" s="9"/>
      <c r="OKZ651" s="9"/>
      <c r="OLA651" s="9"/>
      <c r="OLB651" s="9"/>
      <c r="OLC651" s="9"/>
      <c r="OLD651" s="9"/>
      <c r="OLE651" s="9"/>
      <c r="OLF651" s="9"/>
      <c r="OLG651" s="9"/>
      <c r="OLH651" s="9"/>
      <c r="OLI651" s="9"/>
      <c r="OLJ651" s="9"/>
      <c r="OLK651" s="9"/>
      <c r="OLL651" s="9"/>
      <c r="OLM651" s="9"/>
      <c r="OLN651" s="9"/>
      <c r="OLO651" s="9"/>
      <c r="OLP651" s="9"/>
      <c r="OLQ651" s="9"/>
      <c r="OLR651" s="9"/>
      <c r="OLS651" s="9"/>
      <c r="OLT651" s="9"/>
      <c r="OLU651" s="9"/>
      <c r="OLV651" s="9"/>
      <c r="OLW651" s="9"/>
      <c r="OLX651" s="9"/>
      <c r="OLY651" s="9"/>
      <c r="OLZ651" s="9"/>
      <c r="OMA651" s="9"/>
      <c r="OMB651" s="9"/>
      <c r="OMC651" s="9"/>
      <c r="OMD651" s="9"/>
      <c r="OME651" s="9"/>
      <c r="OMF651" s="9"/>
      <c r="OMG651" s="9"/>
      <c r="OMH651" s="9"/>
      <c r="OMI651" s="9"/>
      <c r="OMJ651" s="9"/>
      <c r="OMK651" s="9"/>
      <c r="OML651" s="9"/>
      <c r="OMM651" s="9"/>
      <c r="OMN651" s="9"/>
      <c r="OMO651" s="9"/>
      <c r="OMP651" s="9"/>
      <c r="OMQ651" s="9"/>
      <c r="OMR651" s="9"/>
      <c r="OMS651" s="9"/>
      <c r="OMT651" s="9"/>
      <c r="OMU651" s="9"/>
      <c r="OMV651" s="9"/>
      <c r="OMW651" s="9"/>
      <c r="OMX651" s="9"/>
      <c r="OMY651" s="9"/>
      <c r="OMZ651" s="9"/>
      <c r="ONA651" s="9"/>
      <c r="ONB651" s="9"/>
      <c r="ONC651" s="9"/>
      <c r="OND651" s="9"/>
      <c r="ONE651" s="9"/>
      <c r="ONF651" s="9"/>
      <c r="ONG651" s="9"/>
      <c r="ONH651" s="9"/>
      <c r="ONI651" s="9"/>
      <c r="ONJ651" s="9"/>
      <c r="ONK651" s="9"/>
      <c r="ONL651" s="9"/>
      <c r="ONM651" s="9"/>
      <c r="ONN651" s="9"/>
      <c r="ONO651" s="9"/>
      <c r="ONP651" s="9"/>
      <c r="ONQ651" s="9"/>
      <c r="ONR651" s="9"/>
      <c r="ONS651" s="9"/>
      <c r="ONT651" s="9"/>
      <c r="ONU651" s="9"/>
      <c r="ONV651" s="9"/>
      <c r="ONW651" s="9"/>
      <c r="ONX651" s="9"/>
      <c r="ONY651" s="9"/>
      <c r="ONZ651" s="9"/>
      <c r="OOA651" s="9"/>
      <c r="OOB651" s="9"/>
      <c r="OOC651" s="9"/>
      <c r="OOD651" s="9"/>
      <c r="OOE651" s="9"/>
      <c r="OOF651" s="9"/>
      <c r="OOG651" s="9"/>
      <c r="OOH651" s="9"/>
      <c r="OOI651" s="9"/>
      <c r="OOJ651" s="9"/>
      <c r="OOK651" s="9"/>
      <c r="OOL651" s="9"/>
      <c r="OOM651" s="9"/>
      <c r="OON651" s="9"/>
      <c r="OOO651" s="9"/>
      <c r="OOP651" s="9"/>
      <c r="OOQ651" s="9"/>
      <c r="OOR651" s="9"/>
      <c r="OOS651" s="9"/>
      <c r="OOT651" s="9"/>
      <c r="OOU651" s="9"/>
      <c r="OOV651" s="9"/>
      <c r="OOW651" s="9"/>
      <c r="OOX651" s="9"/>
      <c r="OOY651" s="9"/>
      <c r="OOZ651" s="9"/>
      <c r="OPA651" s="9"/>
      <c r="OPB651" s="9"/>
      <c r="OPC651" s="9"/>
      <c r="OPD651" s="9"/>
      <c r="OPE651" s="9"/>
      <c r="OPF651" s="9"/>
      <c r="OPG651" s="9"/>
      <c r="OPH651" s="9"/>
      <c r="OPI651" s="9"/>
      <c r="OPJ651" s="9"/>
      <c r="OPK651" s="9"/>
      <c r="OPL651" s="9"/>
      <c r="OPM651" s="9"/>
      <c r="OPN651" s="9"/>
      <c r="OPO651" s="9"/>
      <c r="OPP651" s="9"/>
      <c r="OPQ651" s="9"/>
      <c r="OPR651" s="9"/>
      <c r="OPS651" s="9"/>
      <c r="OPT651" s="9"/>
      <c r="OPU651" s="9"/>
      <c r="OPV651" s="9"/>
      <c r="OPW651" s="9"/>
      <c r="OPX651" s="9"/>
      <c r="OPY651" s="9"/>
      <c r="OPZ651" s="9"/>
      <c r="OQA651" s="9"/>
      <c r="OQB651" s="9"/>
      <c r="OQC651" s="9"/>
      <c r="OQD651" s="9"/>
      <c r="OQE651" s="9"/>
      <c r="OQF651" s="9"/>
      <c r="OQG651" s="9"/>
      <c r="OQH651" s="9"/>
      <c r="OQI651" s="9"/>
      <c r="OQJ651" s="9"/>
      <c r="OQK651" s="9"/>
      <c r="OQL651" s="9"/>
      <c r="OQM651" s="9"/>
      <c r="OQN651" s="9"/>
      <c r="OQO651" s="9"/>
      <c r="OQP651" s="9"/>
      <c r="OQQ651" s="9"/>
      <c r="OQR651" s="9"/>
      <c r="OQS651" s="9"/>
      <c r="OQT651" s="9"/>
      <c r="OQU651" s="9"/>
      <c r="OQV651" s="9"/>
      <c r="OQW651" s="9"/>
      <c r="OQX651" s="9"/>
      <c r="OQY651" s="9"/>
      <c r="OQZ651" s="9"/>
      <c r="ORA651" s="9"/>
      <c r="ORB651" s="9"/>
      <c r="ORC651" s="9"/>
      <c r="ORD651" s="9"/>
      <c r="ORE651" s="9"/>
      <c r="ORF651" s="9"/>
      <c r="ORG651" s="9"/>
      <c r="ORH651" s="9"/>
      <c r="ORI651" s="9"/>
      <c r="ORJ651" s="9"/>
      <c r="ORK651" s="9"/>
      <c r="ORL651" s="9"/>
      <c r="ORM651" s="9"/>
      <c r="ORN651" s="9"/>
      <c r="ORO651" s="9"/>
      <c r="ORP651" s="9"/>
      <c r="ORQ651" s="9"/>
      <c r="ORR651" s="9"/>
      <c r="ORS651" s="9"/>
      <c r="ORT651" s="9"/>
      <c r="ORU651" s="9"/>
      <c r="ORV651" s="9"/>
      <c r="ORW651" s="9"/>
      <c r="ORX651" s="9"/>
      <c r="ORY651" s="9"/>
      <c r="ORZ651" s="9"/>
      <c r="OSA651" s="9"/>
      <c r="OSB651" s="9"/>
      <c r="OSC651" s="9"/>
      <c r="OSD651" s="9"/>
      <c r="OSE651" s="9"/>
      <c r="OSF651" s="9"/>
      <c r="OSG651" s="9"/>
      <c r="OSH651" s="9"/>
      <c r="OSI651" s="9"/>
      <c r="OSJ651" s="9"/>
      <c r="OSK651" s="9"/>
      <c r="OSL651" s="9"/>
      <c r="OSM651" s="9"/>
      <c r="OSN651" s="9"/>
      <c r="OSO651" s="9"/>
      <c r="OSP651" s="9"/>
      <c r="OSQ651" s="9"/>
      <c r="OSR651" s="9"/>
      <c r="OSS651" s="9"/>
      <c r="OST651" s="9"/>
      <c r="OSU651" s="9"/>
      <c r="OSV651" s="9"/>
      <c r="OSW651" s="9"/>
      <c r="OSX651" s="9"/>
      <c r="OSY651" s="9"/>
      <c r="OSZ651" s="9"/>
      <c r="OTA651" s="9"/>
      <c r="OTB651" s="9"/>
      <c r="OTC651" s="9"/>
      <c r="OTD651" s="9"/>
      <c r="OTE651" s="9"/>
      <c r="OTF651" s="9"/>
      <c r="OTG651" s="9"/>
      <c r="OTH651" s="9"/>
      <c r="OTI651" s="9"/>
      <c r="OTJ651" s="9"/>
      <c r="OTK651" s="9"/>
      <c r="OTL651" s="9"/>
      <c r="OTM651" s="9"/>
      <c r="OTN651" s="9"/>
      <c r="OTO651" s="9"/>
      <c r="OTP651" s="9"/>
      <c r="OTQ651" s="9"/>
      <c r="OTR651" s="9"/>
      <c r="OTS651" s="9"/>
      <c r="OTT651" s="9"/>
      <c r="OTU651" s="9"/>
      <c r="OTV651" s="9"/>
      <c r="OTW651" s="9"/>
      <c r="OTX651" s="9"/>
      <c r="OTY651" s="9"/>
      <c r="OTZ651" s="9"/>
      <c r="OUA651" s="9"/>
      <c r="OUB651" s="9"/>
      <c r="OUC651" s="9"/>
      <c r="OUD651" s="9"/>
      <c r="OUE651" s="9"/>
      <c r="OUF651" s="9"/>
      <c r="OUG651" s="9"/>
      <c r="OUH651" s="9"/>
      <c r="OUI651" s="9"/>
      <c r="OUJ651" s="9"/>
      <c r="OUK651" s="9"/>
      <c r="OUL651" s="9"/>
      <c r="OUM651" s="9"/>
      <c r="OUN651" s="9"/>
      <c r="OUO651" s="9"/>
      <c r="OUP651" s="9"/>
      <c r="OUQ651" s="9"/>
      <c r="OUR651" s="9"/>
      <c r="OUS651" s="9"/>
      <c r="OUT651" s="9"/>
      <c r="OUU651" s="9"/>
      <c r="OUV651" s="9"/>
      <c r="OUW651" s="9"/>
      <c r="OUX651" s="9"/>
      <c r="OUY651" s="9"/>
      <c r="OUZ651" s="9"/>
      <c r="OVA651" s="9"/>
      <c r="OVB651" s="9"/>
      <c r="OVC651" s="9"/>
      <c r="OVD651" s="9"/>
      <c r="OVE651" s="9"/>
      <c r="OVF651" s="9"/>
      <c r="OVG651" s="9"/>
      <c r="OVH651" s="9"/>
      <c r="OVI651" s="9"/>
      <c r="OVJ651" s="9"/>
      <c r="OVK651" s="9"/>
      <c r="OVL651" s="9"/>
      <c r="OVM651" s="9"/>
      <c r="OVN651" s="9"/>
      <c r="OVO651" s="9"/>
      <c r="OVP651" s="9"/>
      <c r="OVQ651" s="9"/>
      <c r="OVR651" s="9"/>
      <c r="OVS651" s="9"/>
      <c r="OVT651" s="9"/>
      <c r="OVU651" s="9"/>
      <c r="OVV651" s="9"/>
      <c r="OVW651" s="9"/>
      <c r="OVX651" s="9"/>
      <c r="OVY651" s="9"/>
      <c r="OVZ651" s="9"/>
      <c r="OWA651" s="9"/>
      <c r="OWB651" s="9"/>
      <c r="OWC651" s="9"/>
      <c r="OWD651" s="9"/>
      <c r="OWE651" s="9"/>
      <c r="OWF651" s="9"/>
      <c r="OWG651" s="9"/>
      <c r="OWH651" s="9"/>
      <c r="OWI651" s="9"/>
      <c r="OWJ651" s="9"/>
      <c r="OWK651" s="9"/>
      <c r="OWL651" s="9"/>
      <c r="OWM651" s="9"/>
      <c r="OWN651" s="9"/>
      <c r="OWO651" s="9"/>
      <c r="OWP651" s="9"/>
      <c r="OWQ651" s="9"/>
      <c r="OWR651" s="9"/>
      <c r="OWS651" s="9"/>
      <c r="OWT651" s="9"/>
      <c r="OWU651" s="9"/>
      <c r="OWV651" s="9"/>
      <c r="OWW651" s="9"/>
      <c r="OWX651" s="9"/>
      <c r="OWY651" s="9"/>
      <c r="OWZ651" s="9"/>
      <c r="OXA651" s="9"/>
      <c r="OXB651" s="9"/>
      <c r="OXC651" s="9"/>
      <c r="OXD651" s="9"/>
      <c r="OXE651" s="9"/>
      <c r="OXF651" s="9"/>
      <c r="OXG651" s="9"/>
      <c r="OXH651" s="9"/>
      <c r="OXI651" s="9"/>
      <c r="OXJ651" s="9"/>
      <c r="OXK651" s="9"/>
      <c r="OXL651" s="9"/>
      <c r="OXM651" s="9"/>
      <c r="OXN651" s="9"/>
      <c r="OXO651" s="9"/>
      <c r="OXP651" s="9"/>
      <c r="OXQ651" s="9"/>
      <c r="OXR651" s="9"/>
      <c r="OXS651" s="9"/>
      <c r="OXT651" s="9"/>
      <c r="OXU651" s="9"/>
      <c r="OXV651" s="9"/>
      <c r="OXW651" s="9"/>
      <c r="OXX651" s="9"/>
      <c r="OXY651" s="9"/>
      <c r="OXZ651" s="9"/>
      <c r="OYA651" s="9"/>
      <c r="OYB651" s="9"/>
      <c r="OYC651" s="9"/>
      <c r="OYD651" s="9"/>
      <c r="OYE651" s="9"/>
      <c r="OYF651" s="9"/>
      <c r="OYG651" s="9"/>
      <c r="OYH651" s="9"/>
      <c r="OYI651" s="9"/>
      <c r="OYJ651" s="9"/>
      <c r="OYK651" s="9"/>
      <c r="OYL651" s="9"/>
      <c r="OYM651" s="9"/>
      <c r="OYN651" s="9"/>
      <c r="OYO651" s="9"/>
      <c r="OYP651" s="9"/>
      <c r="OYQ651" s="9"/>
      <c r="OYR651" s="9"/>
      <c r="OYS651" s="9"/>
      <c r="OYT651" s="9"/>
      <c r="OYU651" s="9"/>
      <c r="OYV651" s="9"/>
      <c r="OYW651" s="9"/>
      <c r="OYX651" s="9"/>
      <c r="OYY651" s="9"/>
      <c r="OYZ651" s="9"/>
      <c r="OZA651" s="9"/>
      <c r="OZB651" s="9"/>
      <c r="OZC651" s="9"/>
      <c r="OZD651" s="9"/>
      <c r="OZE651" s="9"/>
      <c r="OZF651" s="9"/>
      <c r="OZG651" s="9"/>
      <c r="OZH651" s="9"/>
      <c r="OZI651" s="9"/>
      <c r="OZJ651" s="9"/>
      <c r="OZK651" s="9"/>
      <c r="OZL651" s="9"/>
      <c r="OZM651" s="9"/>
      <c r="OZN651" s="9"/>
      <c r="OZO651" s="9"/>
      <c r="OZP651" s="9"/>
      <c r="OZQ651" s="9"/>
      <c r="OZR651" s="9"/>
      <c r="OZS651" s="9"/>
      <c r="OZT651" s="9"/>
      <c r="OZU651" s="9"/>
      <c r="OZV651" s="9"/>
      <c r="OZW651" s="9"/>
      <c r="OZX651" s="9"/>
      <c r="OZY651" s="9"/>
      <c r="OZZ651" s="9"/>
      <c r="PAA651" s="9"/>
      <c r="PAB651" s="9"/>
      <c r="PAC651" s="9"/>
      <c r="PAD651" s="9"/>
      <c r="PAE651" s="9"/>
      <c r="PAF651" s="9"/>
      <c r="PAG651" s="9"/>
      <c r="PAH651" s="9"/>
      <c r="PAI651" s="9"/>
      <c r="PAJ651" s="9"/>
      <c r="PAK651" s="9"/>
      <c r="PAL651" s="9"/>
      <c r="PAM651" s="9"/>
      <c r="PAN651" s="9"/>
      <c r="PAO651" s="9"/>
      <c r="PAP651" s="9"/>
      <c r="PAQ651" s="9"/>
      <c r="PAR651" s="9"/>
      <c r="PAS651" s="9"/>
      <c r="PAT651" s="9"/>
      <c r="PAU651" s="9"/>
      <c r="PAV651" s="9"/>
      <c r="PAW651" s="9"/>
      <c r="PAX651" s="9"/>
      <c r="PAY651" s="9"/>
      <c r="PAZ651" s="9"/>
      <c r="PBA651" s="9"/>
      <c r="PBB651" s="9"/>
      <c r="PBC651" s="9"/>
      <c r="PBD651" s="9"/>
      <c r="PBE651" s="9"/>
      <c r="PBF651" s="9"/>
      <c r="PBG651" s="9"/>
      <c r="PBH651" s="9"/>
      <c r="PBI651" s="9"/>
      <c r="PBJ651" s="9"/>
      <c r="PBK651" s="9"/>
      <c r="PBL651" s="9"/>
      <c r="PBM651" s="9"/>
      <c r="PBN651" s="9"/>
      <c r="PBO651" s="9"/>
      <c r="PBP651" s="9"/>
      <c r="PBQ651" s="9"/>
      <c r="PBR651" s="9"/>
      <c r="PBS651" s="9"/>
      <c r="PBT651" s="9"/>
      <c r="PBU651" s="9"/>
      <c r="PBV651" s="9"/>
      <c r="PBW651" s="9"/>
      <c r="PBX651" s="9"/>
      <c r="PBY651" s="9"/>
      <c r="PBZ651" s="9"/>
      <c r="PCA651" s="9"/>
      <c r="PCB651" s="9"/>
      <c r="PCC651" s="9"/>
      <c r="PCD651" s="9"/>
      <c r="PCE651" s="9"/>
      <c r="PCF651" s="9"/>
      <c r="PCG651" s="9"/>
      <c r="PCH651" s="9"/>
      <c r="PCI651" s="9"/>
      <c r="PCJ651" s="9"/>
      <c r="PCK651" s="9"/>
      <c r="PCL651" s="9"/>
      <c r="PCM651" s="9"/>
      <c r="PCN651" s="9"/>
      <c r="PCO651" s="9"/>
      <c r="PCP651" s="9"/>
      <c r="PCQ651" s="9"/>
      <c r="PCR651" s="9"/>
      <c r="PCS651" s="9"/>
      <c r="PCT651" s="9"/>
      <c r="PCU651" s="9"/>
      <c r="PCV651" s="9"/>
      <c r="PCW651" s="9"/>
      <c r="PCX651" s="9"/>
      <c r="PCY651" s="9"/>
      <c r="PCZ651" s="9"/>
      <c r="PDA651" s="9"/>
      <c r="PDB651" s="9"/>
      <c r="PDC651" s="9"/>
      <c r="PDD651" s="9"/>
      <c r="PDE651" s="9"/>
      <c r="PDF651" s="9"/>
      <c r="PDG651" s="9"/>
      <c r="PDH651" s="9"/>
      <c r="PDI651" s="9"/>
      <c r="PDJ651" s="9"/>
      <c r="PDK651" s="9"/>
      <c r="PDL651" s="9"/>
      <c r="PDM651" s="9"/>
      <c r="PDN651" s="9"/>
      <c r="PDO651" s="9"/>
      <c r="PDP651" s="9"/>
      <c r="PDQ651" s="9"/>
      <c r="PDR651" s="9"/>
      <c r="PDS651" s="9"/>
      <c r="PDT651" s="9"/>
      <c r="PDU651" s="9"/>
      <c r="PDV651" s="9"/>
      <c r="PDW651" s="9"/>
      <c r="PDX651" s="9"/>
      <c r="PDY651" s="9"/>
      <c r="PDZ651" s="9"/>
      <c r="PEA651" s="9"/>
      <c r="PEB651" s="9"/>
      <c r="PEC651" s="9"/>
      <c r="PED651" s="9"/>
      <c r="PEE651" s="9"/>
      <c r="PEF651" s="9"/>
      <c r="PEG651" s="9"/>
      <c r="PEH651" s="9"/>
      <c r="PEI651" s="9"/>
      <c r="PEJ651" s="9"/>
      <c r="PEK651" s="9"/>
      <c r="PEL651" s="9"/>
      <c r="PEM651" s="9"/>
      <c r="PEN651" s="9"/>
      <c r="PEO651" s="9"/>
      <c r="PEP651" s="9"/>
      <c r="PEQ651" s="9"/>
      <c r="PER651" s="9"/>
      <c r="PES651" s="9"/>
      <c r="PET651" s="9"/>
      <c r="PEU651" s="9"/>
      <c r="PEV651" s="9"/>
      <c r="PEW651" s="9"/>
      <c r="PEX651" s="9"/>
      <c r="PEY651" s="9"/>
      <c r="PEZ651" s="9"/>
      <c r="PFA651" s="9"/>
      <c r="PFB651" s="9"/>
      <c r="PFC651" s="9"/>
      <c r="PFD651" s="9"/>
      <c r="PFE651" s="9"/>
      <c r="PFF651" s="9"/>
      <c r="PFG651" s="9"/>
      <c r="PFH651" s="9"/>
      <c r="PFI651" s="9"/>
      <c r="PFJ651" s="9"/>
      <c r="PFK651" s="9"/>
      <c r="PFL651" s="9"/>
      <c r="PFM651" s="9"/>
      <c r="PFN651" s="9"/>
      <c r="PFO651" s="9"/>
      <c r="PFP651" s="9"/>
      <c r="PFQ651" s="9"/>
      <c r="PFR651" s="9"/>
      <c r="PFS651" s="9"/>
      <c r="PFT651" s="9"/>
      <c r="PFU651" s="9"/>
      <c r="PFV651" s="9"/>
      <c r="PFW651" s="9"/>
      <c r="PFX651" s="9"/>
      <c r="PFY651" s="9"/>
      <c r="PFZ651" s="9"/>
      <c r="PGA651" s="9"/>
      <c r="PGB651" s="9"/>
      <c r="PGC651" s="9"/>
      <c r="PGD651" s="9"/>
      <c r="PGE651" s="9"/>
      <c r="PGF651" s="9"/>
      <c r="PGG651" s="9"/>
      <c r="PGH651" s="9"/>
      <c r="PGI651" s="9"/>
      <c r="PGJ651" s="9"/>
      <c r="PGK651" s="9"/>
      <c r="PGL651" s="9"/>
      <c r="PGM651" s="9"/>
      <c r="PGN651" s="9"/>
      <c r="PGO651" s="9"/>
      <c r="PGP651" s="9"/>
      <c r="PGQ651" s="9"/>
      <c r="PGR651" s="9"/>
      <c r="PGS651" s="9"/>
      <c r="PGT651" s="9"/>
      <c r="PGU651" s="9"/>
      <c r="PGV651" s="9"/>
      <c r="PGW651" s="9"/>
      <c r="PGX651" s="9"/>
      <c r="PGY651" s="9"/>
      <c r="PGZ651" s="9"/>
      <c r="PHA651" s="9"/>
      <c r="PHB651" s="9"/>
      <c r="PHC651" s="9"/>
      <c r="PHD651" s="9"/>
      <c r="PHE651" s="9"/>
      <c r="PHF651" s="9"/>
      <c r="PHG651" s="9"/>
      <c r="PHH651" s="9"/>
      <c r="PHI651" s="9"/>
      <c r="PHJ651" s="9"/>
      <c r="PHK651" s="9"/>
      <c r="PHL651" s="9"/>
      <c r="PHM651" s="9"/>
      <c r="PHN651" s="9"/>
      <c r="PHO651" s="9"/>
      <c r="PHP651" s="9"/>
      <c r="PHQ651" s="9"/>
      <c r="PHR651" s="9"/>
      <c r="PHS651" s="9"/>
      <c r="PHT651" s="9"/>
      <c r="PHU651" s="9"/>
      <c r="PHV651" s="9"/>
      <c r="PHW651" s="9"/>
      <c r="PHX651" s="9"/>
      <c r="PHY651" s="9"/>
      <c r="PHZ651" s="9"/>
      <c r="PIA651" s="9"/>
      <c r="PIB651" s="9"/>
      <c r="PIC651" s="9"/>
      <c r="PID651" s="9"/>
      <c r="PIE651" s="9"/>
      <c r="PIF651" s="9"/>
      <c r="PIG651" s="9"/>
      <c r="PIH651" s="9"/>
      <c r="PII651" s="9"/>
      <c r="PIJ651" s="9"/>
      <c r="PIK651" s="9"/>
      <c r="PIL651" s="9"/>
      <c r="PIM651" s="9"/>
      <c r="PIN651" s="9"/>
      <c r="PIO651" s="9"/>
      <c r="PIP651" s="9"/>
      <c r="PIQ651" s="9"/>
      <c r="PIR651" s="9"/>
      <c r="PIS651" s="9"/>
      <c r="PIT651" s="9"/>
      <c r="PIU651" s="9"/>
      <c r="PIV651" s="9"/>
      <c r="PIW651" s="9"/>
      <c r="PIX651" s="9"/>
      <c r="PIY651" s="9"/>
      <c r="PIZ651" s="9"/>
      <c r="PJA651" s="9"/>
      <c r="PJB651" s="9"/>
      <c r="PJC651" s="9"/>
      <c r="PJD651" s="9"/>
      <c r="PJE651" s="9"/>
      <c r="PJF651" s="9"/>
      <c r="PJG651" s="9"/>
      <c r="PJH651" s="9"/>
      <c r="PJI651" s="9"/>
      <c r="PJJ651" s="9"/>
      <c r="PJK651" s="9"/>
      <c r="PJL651" s="9"/>
      <c r="PJM651" s="9"/>
      <c r="PJN651" s="9"/>
      <c r="PJO651" s="9"/>
      <c r="PJP651" s="9"/>
      <c r="PJQ651" s="9"/>
      <c r="PJR651" s="9"/>
      <c r="PJS651" s="9"/>
      <c r="PJT651" s="9"/>
      <c r="PJU651" s="9"/>
      <c r="PJV651" s="9"/>
      <c r="PJW651" s="9"/>
      <c r="PJX651" s="9"/>
      <c r="PJY651" s="9"/>
      <c r="PJZ651" s="9"/>
      <c r="PKA651" s="9"/>
      <c r="PKB651" s="9"/>
      <c r="PKC651" s="9"/>
      <c r="PKD651" s="9"/>
      <c r="PKE651" s="9"/>
      <c r="PKF651" s="9"/>
      <c r="PKG651" s="9"/>
      <c r="PKH651" s="9"/>
      <c r="PKI651" s="9"/>
      <c r="PKJ651" s="9"/>
      <c r="PKK651" s="9"/>
      <c r="PKL651" s="9"/>
      <c r="PKM651" s="9"/>
      <c r="PKN651" s="9"/>
      <c r="PKO651" s="9"/>
      <c r="PKP651" s="9"/>
      <c r="PKQ651" s="9"/>
      <c r="PKR651" s="9"/>
      <c r="PKS651" s="9"/>
      <c r="PKT651" s="9"/>
      <c r="PKU651" s="9"/>
      <c r="PKV651" s="9"/>
      <c r="PKW651" s="9"/>
      <c r="PKX651" s="9"/>
      <c r="PKY651" s="9"/>
      <c r="PKZ651" s="9"/>
      <c r="PLA651" s="9"/>
      <c r="PLB651" s="9"/>
      <c r="PLC651" s="9"/>
      <c r="PLD651" s="9"/>
      <c r="PLE651" s="9"/>
      <c r="PLF651" s="9"/>
      <c r="PLG651" s="9"/>
      <c r="PLH651" s="9"/>
      <c r="PLI651" s="9"/>
      <c r="PLJ651" s="9"/>
      <c r="PLK651" s="9"/>
      <c r="PLL651" s="9"/>
      <c r="PLM651" s="9"/>
      <c r="PLN651" s="9"/>
      <c r="PLO651" s="9"/>
      <c r="PLP651" s="9"/>
      <c r="PLQ651" s="9"/>
      <c r="PLR651" s="9"/>
      <c r="PLS651" s="9"/>
      <c r="PLT651" s="9"/>
      <c r="PLU651" s="9"/>
      <c r="PLV651" s="9"/>
      <c r="PLW651" s="9"/>
      <c r="PLX651" s="9"/>
      <c r="PLY651" s="9"/>
      <c r="PLZ651" s="9"/>
      <c r="PMA651" s="9"/>
      <c r="PMB651" s="9"/>
      <c r="PMC651" s="9"/>
      <c r="PMD651" s="9"/>
      <c r="PME651" s="9"/>
      <c r="PMF651" s="9"/>
      <c r="PMG651" s="9"/>
      <c r="PMH651" s="9"/>
      <c r="PMI651" s="9"/>
      <c r="PMJ651" s="9"/>
      <c r="PMK651" s="9"/>
      <c r="PML651" s="9"/>
      <c r="PMM651" s="9"/>
      <c r="PMN651" s="9"/>
      <c r="PMO651" s="9"/>
      <c r="PMP651" s="9"/>
      <c r="PMQ651" s="9"/>
      <c r="PMR651" s="9"/>
      <c r="PMS651" s="9"/>
      <c r="PMT651" s="9"/>
      <c r="PMU651" s="9"/>
      <c r="PMV651" s="9"/>
      <c r="PMW651" s="9"/>
      <c r="PMX651" s="9"/>
      <c r="PMY651" s="9"/>
      <c r="PMZ651" s="9"/>
      <c r="PNA651" s="9"/>
      <c r="PNB651" s="9"/>
      <c r="PNC651" s="9"/>
      <c r="PND651" s="9"/>
      <c r="PNE651" s="9"/>
      <c r="PNF651" s="9"/>
      <c r="PNG651" s="9"/>
      <c r="PNH651" s="9"/>
      <c r="PNI651" s="9"/>
      <c r="PNJ651" s="9"/>
      <c r="PNK651" s="9"/>
      <c r="PNL651" s="9"/>
      <c r="PNM651" s="9"/>
      <c r="PNN651" s="9"/>
      <c r="PNO651" s="9"/>
      <c r="PNP651" s="9"/>
      <c r="PNQ651" s="9"/>
      <c r="PNR651" s="9"/>
      <c r="PNS651" s="9"/>
      <c r="PNT651" s="9"/>
      <c r="PNU651" s="9"/>
      <c r="PNV651" s="9"/>
      <c r="PNW651" s="9"/>
      <c r="PNX651" s="9"/>
      <c r="PNY651" s="9"/>
      <c r="PNZ651" s="9"/>
      <c r="POA651" s="9"/>
      <c r="POB651" s="9"/>
      <c r="POC651" s="9"/>
      <c r="POD651" s="9"/>
      <c r="POE651" s="9"/>
      <c r="POF651" s="9"/>
      <c r="POG651" s="9"/>
      <c r="POH651" s="9"/>
      <c r="POI651" s="9"/>
      <c r="POJ651" s="9"/>
      <c r="POK651" s="9"/>
      <c r="POL651" s="9"/>
      <c r="POM651" s="9"/>
      <c r="PON651" s="9"/>
      <c r="POO651" s="9"/>
      <c r="POP651" s="9"/>
      <c r="POQ651" s="9"/>
      <c r="POR651" s="9"/>
      <c r="POS651" s="9"/>
      <c r="POT651" s="9"/>
      <c r="POU651" s="9"/>
      <c r="POV651" s="9"/>
      <c r="POW651" s="9"/>
      <c r="POX651" s="9"/>
      <c r="POY651" s="9"/>
      <c r="POZ651" s="9"/>
      <c r="PPA651" s="9"/>
      <c r="PPB651" s="9"/>
      <c r="PPC651" s="9"/>
      <c r="PPD651" s="9"/>
      <c r="PPE651" s="9"/>
      <c r="PPF651" s="9"/>
      <c r="PPG651" s="9"/>
      <c r="PPH651" s="9"/>
      <c r="PPI651" s="9"/>
      <c r="PPJ651" s="9"/>
      <c r="PPK651" s="9"/>
      <c r="PPL651" s="9"/>
      <c r="PPM651" s="9"/>
      <c r="PPN651" s="9"/>
      <c r="PPO651" s="9"/>
      <c r="PPP651" s="9"/>
      <c r="PPQ651" s="9"/>
      <c r="PPR651" s="9"/>
      <c r="PPS651" s="9"/>
      <c r="PPT651" s="9"/>
      <c r="PPU651" s="9"/>
      <c r="PPV651" s="9"/>
      <c r="PPW651" s="9"/>
      <c r="PPX651" s="9"/>
      <c r="PPY651" s="9"/>
      <c r="PPZ651" s="9"/>
      <c r="PQA651" s="9"/>
      <c r="PQB651" s="9"/>
      <c r="PQC651" s="9"/>
      <c r="PQD651" s="9"/>
      <c r="PQE651" s="9"/>
      <c r="PQF651" s="9"/>
      <c r="PQG651" s="9"/>
      <c r="PQH651" s="9"/>
      <c r="PQI651" s="9"/>
      <c r="PQJ651" s="9"/>
      <c r="PQK651" s="9"/>
      <c r="PQL651" s="9"/>
      <c r="PQM651" s="9"/>
      <c r="PQN651" s="9"/>
      <c r="PQO651" s="9"/>
      <c r="PQP651" s="9"/>
      <c r="PQQ651" s="9"/>
      <c r="PQR651" s="9"/>
      <c r="PQS651" s="9"/>
      <c r="PQT651" s="9"/>
      <c r="PQU651" s="9"/>
      <c r="PQV651" s="9"/>
      <c r="PQW651" s="9"/>
      <c r="PQX651" s="9"/>
      <c r="PQY651" s="9"/>
      <c r="PQZ651" s="9"/>
      <c r="PRA651" s="9"/>
      <c r="PRB651" s="9"/>
      <c r="PRC651" s="9"/>
      <c r="PRD651" s="9"/>
      <c r="PRE651" s="9"/>
      <c r="PRF651" s="9"/>
      <c r="PRG651" s="9"/>
      <c r="PRH651" s="9"/>
      <c r="PRI651" s="9"/>
      <c r="PRJ651" s="9"/>
      <c r="PRK651" s="9"/>
      <c r="PRL651" s="9"/>
      <c r="PRM651" s="9"/>
      <c r="PRN651" s="9"/>
      <c r="PRO651" s="9"/>
      <c r="PRP651" s="9"/>
      <c r="PRQ651" s="9"/>
      <c r="PRR651" s="9"/>
      <c r="PRS651" s="9"/>
      <c r="PRT651" s="9"/>
      <c r="PRU651" s="9"/>
      <c r="PRV651" s="9"/>
      <c r="PRW651" s="9"/>
      <c r="PRX651" s="9"/>
      <c r="PRY651" s="9"/>
      <c r="PRZ651" s="9"/>
      <c r="PSA651" s="9"/>
      <c r="PSB651" s="9"/>
      <c r="PSC651" s="9"/>
      <c r="PSD651" s="9"/>
      <c r="PSE651" s="9"/>
      <c r="PSF651" s="9"/>
      <c r="PSG651" s="9"/>
      <c r="PSH651" s="9"/>
      <c r="PSI651" s="9"/>
      <c r="PSJ651" s="9"/>
      <c r="PSK651" s="9"/>
      <c r="PSL651" s="9"/>
      <c r="PSM651" s="9"/>
      <c r="PSN651" s="9"/>
      <c r="PSO651" s="9"/>
      <c r="PSP651" s="9"/>
      <c r="PSQ651" s="9"/>
      <c r="PSR651" s="9"/>
      <c r="PSS651" s="9"/>
      <c r="PST651" s="9"/>
      <c r="PSU651" s="9"/>
      <c r="PSV651" s="9"/>
      <c r="PSW651" s="9"/>
      <c r="PSX651" s="9"/>
      <c r="PSY651" s="9"/>
      <c r="PSZ651" s="9"/>
      <c r="PTA651" s="9"/>
      <c r="PTB651" s="9"/>
      <c r="PTC651" s="9"/>
      <c r="PTD651" s="9"/>
      <c r="PTE651" s="9"/>
      <c r="PTF651" s="9"/>
      <c r="PTG651" s="9"/>
      <c r="PTH651" s="9"/>
      <c r="PTI651" s="9"/>
      <c r="PTJ651" s="9"/>
      <c r="PTK651" s="9"/>
      <c r="PTL651" s="9"/>
      <c r="PTM651" s="9"/>
      <c r="PTN651" s="9"/>
      <c r="PTO651" s="9"/>
      <c r="PTP651" s="9"/>
      <c r="PTQ651" s="9"/>
      <c r="PTR651" s="9"/>
      <c r="PTS651" s="9"/>
      <c r="PTT651" s="9"/>
      <c r="PTU651" s="9"/>
      <c r="PTV651" s="9"/>
      <c r="PTW651" s="9"/>
      <c r="PTX651" s="9"/>
      <c r="PTY651" s="9"/>
      <c r="PTZ651" s="9"/>
      <c r="PUA651" s="9"/>
      <c r="PUB651" s="9"/>
      <c r="PUC651" s="9"/>
      <c r="PUD651" s="9"/>
      <c r="PUE651" s="9"/>
      <c r="PUF651" s="9"/>
      <c r="PUG651" s="9"/>
      <c r="PUH651" s="9"/>
      <c r="PUI651" s="9"/>
      <c r="PUJ651" s="9"/>
      <c r="PUK651" s="9"/>
      <c r="PUL651" s="9"/>
      <c r="PUM651" s="9"/>
      <c r="PUN651" s="9"/>
      <c r="PUO651" s="9"/>
      <c r="PUP651" s="9"/>
      <c r="PUQ651" s="9"/>
      <c r="PUR651" s="9"/>
      <c r="PUS651" s="9"/>
      <c r="PUT651" s="9"/>
      <c r="PUU651" s="9"/>
      <c r="PUV651" s="9"/>
      <c r="PUW651" s="9"/>
      <c r="PUX651" s="9"/>
      <c r="PUY651" s="9"/>
      <c r="PUZ651" s="9"/>
      <c r="PVA651" s="9"/>
      <c r="PVB651" s="9"/>
      <c r="PVC651" s="9"/>
      <c r="PVD651" s="9"/>
      <c r="PVE651" s="9"/>
      <c r="PVF651" s="9"/>
      <c r="PVG651" s="9"/>
      <c r="PVH651" s="9"/>
      <c r="PVI651" s="9"/>
      <c r="PVJ651" s="9"/>
      <c r="PVK651" s="9"/>
      <c r="PVL651" s="9"/>
      <c r="PVM651" s="9"/>
      <c r="PVN651" s="9"/>
      <c r="PVO651" s="9"/>
      <c r="PVP651" s="9"/>
      <c r="PVQ651" s="9"/>
      <c r="PVR651" s="9"/>
      <c r="PVS651" s="9"/>
      <c r="PVT651" s="9"/>
      <c r="PVU651" s="9"/>
      <c r="PVV651" s="9"/>
      <c r="PVW651" s="9"/>
      <c r="PVX651" s="9"/>
      <c r="PVY651" s="9"/>
      <c r="PVZ651" s="9"/>
      <c r="PWA651" s="9"/>
      <c r="PWB651" s="9"/>
      <c r="PWC651" s="9"/>
      <c r="PWD651" s="9"/>
      <c r="PWE651" s="9"/>
      <c r="PWF651" s="9"/>
      <c r="PWG651" s="9"/>
      <c r="PWH651" s="9"/>
      <c r="PWI651" s="9"/>
      <c r="PWJ651" s="9"/>
      <c r="PWK651" s="9"/>
      <c r="PWL651" s="9"/>
      <c r="PWM651" s="9"/>
      <c r="PWN651" s="9"/>
      <c r="PWO651" s="9"/>
      <c r="PWP651" s="9"/>
      <c r="PWQ651" s="9"/>
      <c r="PWR651" s="9"/>
      <c r="PWS651" s="9"/>
      <c r="PWT651" s="9"/>
      <c r="PWU651" s="9"/>
      <c r="PWV651" s="9"/>
      <c r="PWW651" s="9"/>
      <c r="PWX651" s="9"/>
      <c r="PWY651" s="9"/>
      <c r="PWZ651" s="9"/>
      <c r="PXA651" s="9"/>
      <c r="PXB651" s="9"/>
      <c r="PXC651" s="9"/>
      <c r="PXD651" s="9"/>
      <c r="PXE651" s="9"/>
      <c r="PXF651" s="9"/>
      <c r="PXG651" s="9"/>
      <c r="PXH651" s="9"/>
      <c r="PXI651" s="9"/>
      <c r="PXJ651" s="9"/>
      <c r="PXK651" s="9"/>
      <c r="PXL651" s="9"/>
      <c r="PXM651" s="9"/>
      <c r="PXN651" s="9"/>
      <c r="PXO651" s="9"/>
      <c r="PXP651" s="9"/>
      <c r="PXQ651" s="9"/>
      <c r="PXR651" s="9"/>
      <c r="PXS651" s="9"/>
      <c r="PXT651" s="9"/>
      <c r="PXU651" s="9"/>
      <c r="PXV651" s="9"/>
      <c r="PXW651" s="9"/>
      <c r="PXX651" s="9"/>
      <c r="PXY651" s="9"/>
      <c r="PXZ651" s="9"/>
      <c r="PYA651" s="9"/>
      <c r="PYB651" s="9"/>
      <c r="PYC651" s="9"/>
      <c r="PYD651" s="9"/>
      <c r="PYE651" s="9"/>
      <c r="PYF651" s="9"/>
      <c r="PYG651" s="9"/>
      <c r="PYH651" s="9"/>
      <c r="PYI651" s="9"/>
      <c r="PYJ651" s="9"/>
      <c r="PYK651" s="9"/>
      <c r="PYL651" s="9"/>
      <c r="PYM651" s="9"/>
      <c r="PYN651" s="9"/>
      <c r="PYO651" s="9"/>
      <c r="PYP651" s="9"/>
      <c r="PYQ651" s="9"/>
      <c r="PYR651" s="9"/>
      <c r="PYS651" s="9"/>
      <c r="PYT651" s="9"/>
      <c r="PYU651" s="9"/>
      <c r="PYV651" s="9"/>
      <c r="PYW651" s="9"/>
      <c r="PYX651" s="9"/>
      <c r="PYY651" s="9"/>
      <c r="PYZ651" s="9"/>
      <c r="PZA651" s="9"/>
      <c r="PZB651" s="9"/>
      <c r="PZC651" s="9"/>
      <c r="PZD651" s="9"/>
      <c r="PZE651" s="9"/>
      <c r="PZF651" s="9"/>
      <c r="PZG651" s="9"/>
      <c r="PZH651" s="9"/>
      <c r="PZI651" s="9"/>
      <c r="PZJ651" s="9"/>
      <c r="PZK651" s="9"/>
      <c r="PZL651" s="9"/>
      <c r="PZM651" s="9"/>
      <c r="PZN651" s="9"/>
      <c r="PZO651" s="9"/>
      <c r="PZP651" s="9"/>
      <c r="PZQ651" s="9"/>
      <c r="PZR651" s="9"/>
      <c r="PZS651" s="9"/>
      <c r="PZT651" s="9"/>
      <c r="PZU651" s="9"/>
      <c r="PZV651" s="9"/>
      <c r="PZW651" s="9"/>
      <c r="PZX651" s="9"/>
      <c r="PZY651" s="9"/>
      <c r="PZZ651" s="9"/>
      <c r="QAA651" s="9"/>
      <c r="QAB651" s="9"/>
      <c r="QAC651" s="9"/>
      <c r="QAD651" s="9"/>
      <c r="QAE651" s="9"/>
      <c r="QAF651" s="9"/>
      <c r="QAG651" s="9"/>
      <c r="QAH651" s="9"/>
      <c r="QAI651" s="9"/>
      <c r="QAJ651" s="9"/>
      <c r="QAK651" s="9"/>
      <c r="QAL651" s="9"/>
      <c r="QAM651" s="9"/>
      <c r="QAN651" s="9"/>
      <c r="QAO651" s="9"/>
      <c r="QAP651" s="9"/>
      <c r="QAQ651" s="9"/>
      <c r="QAR651" s="9"/>
      <c r="QAS651" s="9"/>
      <c r="QAT651" s="9"/>
      <c r="QAU651" s="9"/>
      <c r="QAV651" s="9"/>
      <c r="QAW651" s="9"/>
      <c r="QAX651" s="9"/>
      <c r="QAY651" s="9"/>
      <c r="QAZ651" s="9"/>
      <c r="QBA651" s="9"/>
      <c r="QBB651" s="9"/>
      <c r="QBC651" s="9"/>
      <c r="QBD651" s="9"/>
      <c r="QBE651" s="9"/>
      <c r="QBF651" s="9"/>
      <c r="QBG651" s="9"/>
      <c r="QBH651" s="9"/>
      <c r="QBI651" s="9"/>
      <c r="QBJ651" s="9"/>
      <c r="QBK651" s="9"/>
      <c r="QBL651" s="9"/>
      <c r="QBM651" s="9"/>
      <c r="QBN651" s="9"/>
      <c r="QBO651" s="9"/>
      <c r="QBP651" s="9"/>
      <c r="QBQ651" s="9"/>
      <c r="QBR651" s="9"/>
      <c r="QBS651" s="9"/>
      <c r="QBT651" s="9"/>
      <c r="QBU651" s="9"/>
      <c r="QBV651" s="9"/>
      <c r="QBW651" s="9"/>
      <c r="QBX651" s="9"/>
      <c r="QBY651" s="9"/>
      <c r="QBZ651" s="9"/>
      <c r="QCA651" s="9"/>
      <c r="QCB651" s="9"/>
      <c r="QCC651" s="9"/>
      <c r="QCD651" s="9"/>
      <c r="QCE651" s="9"/>
      <c r="QCF651" s="9"/>
      <c r="QCG651" s="9"/>
      <c r="QCH651" s="9"/>
      <c r="QCI651" s="9"/>
      <c r="QCJ651" s="9"/>
      <c r="QCK651" s="9"/>
      <c r="QCL651" s="9"/>
      <c r="QCM651" s="9"/>
      <c r="QCN651" s="9"/>
      <c r="QCO651" s="9"/>
      <c r="QCP651" s="9"/>
      <c r="QCQ651" s="9"/>
      <c r="QCR651" s="9"/>
      <c r="QCS651" s="9"/>
      <c r="QCT651" s="9"/>
      <c r="QCU651" s="9"/>
      <c r="QCV651" s="9"/>
      <c r="QCW651" s="9"/>
      <c r="QCX651" s="9"/>
      <c r="QCY651" s="9"/>
      <c r="QCZ651" s="9"/>
      <c r="QDA651" s="9"/>
      <c r="QDB651" s="9"/>
      <c r="QDC651" s="9"/>
      <c r="QDD651" s="9"/>
      <c r="QDE651" s="9"/>
      <c r="QDF651" s="9"/>
      <c r="QDG651" s="9"/>
      <c r="QDH651" s="9"/>
      <c r="QDI651" s="9"/>
      <c r="QDJ651" s="9"/>
      <c r="QDK651" s="9"/>
      <c r="QDL651" s="9"/>
      <c r="QDM651" s="9"/>
      <c r="QDN651" s="9"/>
      <c r="QDO651" s="9"/>
      <c r="QDP651" s="9"/>
      <c r="QDQ651" s="9"/>
      <c r="QDR651" s="9"/>
      <c r="QDS651" s="9"/>
      <c r="QDT651" s="9"/>
      <c r="QDU651" s="9"/>
      <c r="QDV651" s="9"/>
      <c r="QDW651" s="9"/>
      <c r="QDX651" s="9"/>
      <c r="QDY651" s="9"/>
      <c r="QDZ651" s="9"/>
      <c r="QEA651" s="9"/>
      <c r="QEB651" s="9"/>
      <c r="QEC651" s="9"/>
      <c r="QED651" s="9"/>
      <c r="QEE651" s="9"/>
      <c r="QEF651" s="9"/>
      <c r="QEG651" s="9"/>
      <c r="QEH651" s="9"/>
      <c r="QEI651" s="9"/>
      <c r="QEJ651" s="9"/>
      <c r="QEK651" s="9"/>
      <c r="QEL651" s="9"/>
      <c r="QEM651" s="9"/>
      <c r="QEN651" s="9"/>
      <c r="QEO651" s="9"/>
      <c r="QEP651" s="9"/>
      <c r="QEQ651" s="9"/>
      <c r="QER651" s="9"/>
      <c r="QES651" s="9"/>
      <c r="QET651" s="9"/>
      <c r="QEU651" s="9"/>
      <c r="QEV651" s="9"/>
      <c r="QEW651" s="9"/>
      <c r="QEX651" s="9"/>
      <c r="QEY651" s="9"/>
      <c r="QEZ651" s="9"/>
      <c r="QFA651" s="9"/>
      <c r="QFB651" s="9"/>
      <c r="QFC651" s="9"/>
      <c r="QFD651" s="9"/>
      <c r="QFE651" s="9"/>
      <c r="QFF651" s="9"/>
      <c r="QFG651" s="9"/>
      <c r="QFH651" s="9"/>
      <c r="QFI651" s="9"/>
      <c r="QFJ651" s="9"/>
      <c r="QFK651" s="9"/>
      <c r="QFL651" s="9"/>
      <c r="QFM651" s="9"/>
      <c r="QFN651" s="9"/>
      <c r="QFO651" s="9"/>
      <c r="QFP651" s="9"/>
      <c r="QFQ651" s="9"/>
      <c r="QFR651" s="9"/>
      <c r="QFS651" s="9"/>
      <c r="QFT651" s="9"/>
      <c r="QFU651" s="9"/>
      <c r="QFV651" s="9"/>
      <c r="QFW651" s="9"/>
      <c r="QFX651" s="9"/>
      <c r="QFY651" s="9"/>
      <c r="QFZ651" s="9"/>
      <c r="QGA651" s="9"/>
      <c r="QGB651" s="9"/>
      <c r="QGC651" s="9"/>
      <c r="QGD651" s="9"/>
      <c r="QGE651" s="9"/>
      <c r="QGF651" s="9"/>
      <c r="QGG651" s="9"/>
      <c r="QGH651" s="9"/>
      <c r="QGI651" s="9"/>
      <c r="QGJ651" s="9"/>
      <c r="QGK651" s="9"/>
      <c r="QGL651" s="9"/>
      <c r="QGM651" s="9"/>
      <c r="QGN651" s="9"/>
      <c r="QGO651" s="9"/>
      <c r="QGP651" s="9"/>
      <c r="QGQ651" s="9"/>
      <c r="QGR651" s="9"/>
      <c r="QGS651" s="9"/>
      <c r="QGT651" s="9"/>
      <c r="QGU651" s="9"/>
      <c r="QGV651" s="9"/>
      <c r="QGW651" s="9"/>
      <c r="QGX651" s="9"/>
      <c r="QGY651" s="9"/>
      <c r="QGZ651" s="9"/>
      <c r="QHA651" s="9"/>
      <c r="QHB651" s="9"/>
      <c r="QHC651" s="9"/>
      <c r="QHD651" s="9"/>
      <c r="QHE651" s="9"/>
      <c r="QHF651" s="9"/>
      <c r="QHG651" s="9"/>
      <c r="QHH651" s="9"/>
      <c r="QHI651" s="9"/>
      <c r="QHJ651" s="9"/>
      <c r="QHK651" s="9"/>
      <c r="QHL651" s="9"/>
      <c r="QHM651" s="9"/>
      <c r="QHN651" s="9"/>
      <c r="QHO651" s="9"/>
      <c r="QHP651" s="9"/>
      <c r="QHQ651" s="9"/>
      <c r="QHR651" s="9"/>
      <c r="QHS651" s="9"/>
      <c r="QHT651" s="9"/>
      <c r="QHU651" s="9"/>
      <c r="QHV651" s="9"/>
      <c r="QHW651" s="9"/>
      <c r="QHX651" s="9"/>
      <c r="QHY651" s="9"/>
      <c r="QHZ651" s="9"/>
      <c r="QIA651" s="9"/>
      <c r="QIB651" s="9"/>
      <c r="QIC651" s="9"/>
      <c r="QID651" s="9"/>
      <c r="QIE651" s="9"/>
      <c r="QIF651" s="9"/>
      <c r="QIG651" s="9"/>
      <c r="QIH651" s="9"/>
      <c r="QII651" s="9"/>
      <c r="QIJ651" s="9"/>
      <c r="QIK651" s="9"/>
      <c r="QIL651" s="9"/>
      <c r="QIM651" s="9"/>
      <c r="QIN651" s="9"/>
      <c r="QIO651" s="9"/>
      <c r="QIP651" s="9"/>
      <c r="QIQ651" s="9"/>
      <c r="QIR651" s="9"/>
      <c r="QIS651" s="9"/>
      <c r="QIT651" s="9"/>
      <c r="QIU651" s="9"/>
      <c r="QIV651" s="9"/>
      <c r="QIW651" s="9"/>
      <c r="QIX651" s="9"/>
      <c r="QIY651" s="9"/>
      <c r="QIZ651" s="9"/>
      <c r="QJA651" s="9"/>
      <c r="QJB651" s="9"/>
      <c r="QJC651" s="9"/>
      <c r="QJD651" s="9"/>
      <c r="QJE651" s="9"/>
      <c r="QJF651" s="9"/>
      <c r="QJG651" s="9"/>
      <c r="QJH651" s="9"/>
      <c r="QJI651" s="9"/>
      <c r="QJJ651" s="9"/>
      <c r="QJK651" s="9"/>
      <c r="QJL651" s="9"/>
      <c r="QJM651" s="9"/>
      <c r="QJN651" s="9"/>
      <c r="QJO651" s="9"/>
      <c r="QJP651" s="9"/>
      <c r="QJQ651" s="9"/>
      <c r="QJR651" s="9"/>
      <c r="QJS651" s="9"/>
      <c r="QJT651" s="9"/>
      <c r="QJU651" s="9"/>
      <c r="QJV651" s="9"/>
      <c r="QJW651" s="9"/>
      <c r="QJX651" s="9"/>
      <c r="QJY651" s="9"/>
      <c r="QJZ651" s="9"/>
      <c r="QKA651" s="9"/>
      <c r="QKB651" s="9"/>
      <c r="QKC651" s="9"/>
      <c r="QKD651" s="9"/>
      <c r="QKE651" s="9"/>
      <c r="QKF651" s="9"/>
      <c r="QKG651" s="9"/>
      <c r="QKH651" s="9"/>
      <c r="QKI651" s="9"/>
      <c r="QKJ651" s="9"/>
      <c r="QKK651" s="9"/>
      <c r="QKL651" s="9"/>
      <c r="QKM651" s="9"/>
      <c r="QKN651" s="9"/>
      <c r="QKO651" s="9"/>
      <c r="QKP651" s="9"/>
      <c r="QKQ651" s="9"/>
      <c r="QKR651" s="9"/>
      <c r="QKS651" s="9"/>
      <c r="QKT651" s="9"/>
      <c r="QKU651" s="9"/>
      <c r="QKV651" s="9"/>
      <c r="QKW651" s="9"/>
      <c r="QKX651" s="9"/>
      <c r="QKY651" s="9"/>
      <c r="QKZ651" s="9"/>
      <c r="QLA651" s="9"/>
      <c r="QLB651" s="9"/>
      <c r="QLC651" s="9"/>
      <c r="QLD651" s="9"/>
      <c r="QLE651" s="9"/>
      <c r="QLF651" s="9"/>
      <c r="QLG651" s="9"/>
      <c r="QLH651" s="9"/>
      <c r="QLI651" s="9"/>
      <c r="QLJ651" s="9"/>
      <c r="QLK651" s="9"/>
      <c r="QLL651" s="9"/>
      <c r="QLM651" s="9"/>
      <c r="QLN651" s="9"/>
      <c r="QLO651" s="9"/>
      <c r="QLP651" s="9"/>
      <c r="QLQ651" s="9"/>
      <c r="QLR651" s="9"/>
      <c r="QLS651" s="9"/>
      <c r="QLT651" s="9"/>
      <c r="QLU651" s="9"/>
      <c r="QLV651" s="9"/>
      <c r="QLW651" s="9"/>
      <c r="QLX651" s="9"/>
      <c r="QLY651" s="9"/>
      <c r="QLZ651" s="9"/>
      <c r="QMA651" s="9"/>
      <c r="QMB651" s="9"/>
      <c r="QMC651" s="9"/>
      <c r="QMD651" s="9"/>
      <c r="QME651" s="9"/>
      <c r="QMF651" s="9"/>
      <c r="QMG651" s="9"/>
      <c r="QMH651" s="9"/>
      <c r="QMI651" s="9"/>
      <c r="QMJ651" s="9"/>
      <c r="QMK651" s="9"/>
      <c r="QML651" s="9"/>
      <c r="QMM651" s="9"/>
      <c r="QMN651" s="9"/>
      <c r="QMO651" s="9"/>
      <c r="QMP651" s="9"/>
      <c r="QMQ651" s="9"/>
      <c r="QMR651" s="9"/>
      <c r="QMS651" s="9"/>
      <c r="QMT651" s="9"/>
      <c r="QMU651" s="9"/>
      <c r="QMV651" s="9"/>
      <c r="QMW651" s="9"/>
      <c r="QMX651" s="9"/>
      <c r="QMY651" s="9"/>
      <c r="QMZ651" s="9"/>
      <c r="QNA651" s="9"/>
      <c r="QNB651" s="9"/>
      <c r="QNC651" s="9"/>
      <c r="QND651" s="9"/>
      <c r="QNE651" s="9"/>
      <c r="QNF651" s="9"/>
      <c r="QNG651" s="9"/>
      <c r="QNH651" s="9"/>
      <c r="QNI651" s="9"/>
      <c r="QNJ651" s="9"/>
      <c r="QNK651" s="9"/>
      <c r="QNL651" s="9"/>
      <c r="QNM651" s="9"/>
      <c r="QNN651" s="9"/>
      <c r="QNO651" s="9"/>
      <c r="QNP651" s="9"/>
      <c r="QNQ651" s="9"/>
      <c r="QNR651" s="9"/>
      <c r="QNS651" s="9"/>
      <c r="QNT651" s="9"/>
      <c r="QNU651" s="9"/>
      <c r="QNV651" s="9"/>
      <c r="QNW651" s="9"/>
      <c r="QNX651" s="9"/>
      <c r="QNY651" s="9"/>
      <c r="QNZ651" s="9"/>
      <c r="QOA651" s="9"/>
      <c r="QOB651" s="9"/>
      <c r="QOC651" s="9"/>
      <c r="QOD651" s="9"/>
      <c r="QOE651" s="9"/>
      <c r="QOF651" s="9"/>
      <c r="QOG651" s="9"/>
      <c r="QOH651" s="9"/>
      <c r="QOI651" s="9"/>
      <c r="QOJ651" s="9"/>
      <c r="QOK651" s="9"/>
      <c r="QOL651" s="9"/>
      <c r="QOM651" s="9"/>
      <c r="QON651" s="9"/>
      <c r="QOO651" s="9"/>
      <c r="QOP651" s="9"/>
      <c r="QOQ651" s="9"/>
      <c r="QOR651" s="9"/>
      <c r="QOS651" s="9"/>
      <c r="QOT651" s="9"/>
      <c r="QOU651" s="9"/>
      <c r="QOV651" s="9"/>
      <c r="QOW651" s="9"/>
      <c r="QOX651" s="9"/>
      <c r="QOY651" s="9"/>
      <c r="QOZ651" s="9"/>
      <c r="QPA651" s="9"/>
      <c r="QPB651" s="9"/>
      <c r="QPC651" s="9"/>
      <c r="QPD651" s="9"/>
      <c r="QPE651" s="9"/>
      <c r="QPF651" s="9"/>
      <c r="QPG651" s="9"/>
      <c r="QPH651" s="9"/>
      <c r="QPI651" s="9"/>
      <c r="QPJ651" s="9"/>
      <c r="QPK651" s="9"/>
      <c r="QPL651" s="9"/>
      <c r="QPM651" s="9"/>
      <c r="QPN651" s="9"/>
      <c r="QPO651" s="9"/>
      <c r="QPP651" s="9"/>
      <c r="QPQ651" s="9"/>
      <c r="QPR651" s="9"/>
      <c r="QPS651" s="9"/>
      <c r="QPT651" s="9"/>
      <c r="QPU651" s="9"/>
      <c r="QPV651" s="9"/>
      <c r="QPW651" s="9"/>
      <c r="QPX651" s="9"/>
      <c r="QPY651" s="9"/>
      <c r="QPZ651" s="9"/>
      <c r="QQA651" s="9"/>
      <c r="QQB651" s="9"/>
      <c r="QQC651" s="9"/>
      <c r="QQD651" s="9"/>
      <c r="QQE651" s="9"/>
      <c r="QQF651" s="9"/>
      <c r="QQG651" s="9"/>
      <c r="QQH651" s="9"/>
      <c r="QQI651" s="9"/>
      <c r="QQJ651" s="9"/>
      <c r="QQK651" s="9"/>
      <c r="QQL651" s="9"/>
      <c r="QQM651" s="9"/>
      <c r="QQN651" s="9"/>
      <c r="QQO651" s="9"/>
      <c r="QQP651" s="9"/>
      <c r="QQQ651" s="9"/>
      <c r="QQR651" s="9"/>
      <c r="QQS651" s="9"/>
      <c r="QQT651" s="9"/>
      <c r="QQU651" s="9"/>
      <c r="QQV651" s="9"/>
      <c r="QQW651" s="9"/>
      <c r="QQX651" s="9"/>
      <c r="QQY651" s="9"/>
      <c r="QQZ651" s="9"/>
      <c r="QRA651" s="9"/>
      <c r="QRB651" s="9"/>
      <c r="QRC651" s="9"/>
      <c r="QRD651" s="9"/>
      <c r="QRE651" s="9"/>
      <c r="QRF651" s="9"/>
      <c r="QRG651" s="9"/>
      <c r="QRH651" s="9"/>
      <c r="QRI651" s="9"/>
      <c r="QRJ651" s="9"/>
      <c r="QRK651" s="9"/>
      <c r="QRL651" s="9"/>
      <c r="QRM651" s="9"/>
      <c r="QRN651" s="9"/>
      <c r="QRO651" s="9"/>
      <c r="QRP651" s="9"/>
      <c r="QRQ651" s="9"/>
      <c r="QRR651" s="9"/>
      <c r="QRS651" s="9"/>
      <c r="QRT651" s="9"/>
      <c r="QRU651" s="9"/>
      <c r="QRV651" s="9"/>
      <c r="QRW651" s="9"/>
      <c r="QRX651" s="9"/>
      <c r="QRY651" s="9"/>
      <c r="QRZ651" s="9"/>
      <c r="QSA651" s="9"/>
      <c r="QSB651" s="9"/>
      <c r="QSC651" s="9"/>
      <c r="QSD651" s="9"/>
      <c r="QSE651" s="9"/>
      <c r="QSF651" s="9"/>
      <c r="QSG651" s="9"/>
      <c r="QSH651" s="9"/>
      <c r="QSI651" s="9"/>
      <c r="QSJ651" s="9"/>
      <c r="QSK651" s="9"/>
      <c r="QSL651" s="9"/>
      <c r="QSM651" s="9"/>
      <c r="QSN651" s="9"/>
      <c r="QSO651" s="9"/>
      <c r="QSP651" s="9"/>
      <c r="QSQ651" s="9"/>
      <c r="QSR651" s="9"/>
      <c r="QSS651" s="9"/>
      <c r="QST651" s="9"/>
      <c r="QSU651" s="9"/>
      <c r="QSV651" s="9"/>
      <c r="QSW651" s="9"/>
      <c r="QSX651" s="9"/>
      <c r="QSY651" s="9"/>
      <c r="QSZ651" s="9"/>
      <c r="QTA651" s="9"/>
      <c r="QTB651" s="9"/>
      <c r="QTC651" s="9"/>
      <c r="QTD651" s="9"/>
      <c r="QTE651" s="9"/>
      <c r="QTF651" s="9"/>
      <c r="QTG651" s="9"/>
      <c r="QTH651" s="9"/>
      <c r="QTI651" s="9"/>
      <c r="QTJ651" s="9"/>
      <c r="QTK651" s="9"/>
      <c r="QTL651" s="9"/>
      <c r="QTM651" s="9"/>
      <c r="QTN651" s="9"/>
      <c r="QTO651" s="9"/>
      <c r="QTP651" s="9"/>
      <c r="QTQ651" s="9"/>
      <c r="QTR651" s="9"/>
      <c r="QTS651" s="9"/>
      <c r="QTT651" s="9"/>
      <c r="QTU651" s="9"/>
      <c r="QTV651" s="9"/>
      <c r="QTW651" s="9"/>
      <c r="QTX651" s="9"/>
      <c r="QTY651" s="9"/>
      <c r="QTZ651" s="9"/>
      <c r="QUA651" s="9"/>
      <c r="QUB651" s="9"/>
      <c r="QUC651" s="9"/>
      <c r="QUD651" s="9"/>
      <c r="QUE651" s="9"/>
      <c r="QUF651" s="9"/>
      <c r="QUG651" s="9"/>
      <c r="QUH651" s="9"/>
      <c r="QUI651" s="9"/>
      <c r="QUJ651" s="9"/>
      <c r="QUK651" s="9"/>
      <c r="QUL651" s="9"/>
      <c r="QUM651" s="9"/>
      <c r="QUN651" s="9"/>
      <c r="QUO651" s="9"/>
      <c r="QUP651" s="9"/>
      <c r="QUQ651" s="9"/>
      <c r="QUR651" s="9"/>
      <c r="QUS651" s="9"/>
      <c r="QUT651" s="9"/>
      <c r="QUU651" s="9"/>
      <c r="QUV651" s="9"/>
      <c r="QUW651" s="9"/>
      <c r="QUX651" s="9"/>
      <c r="QUY651" s="9"/>
      <c r="QUZ651" s="9"/>
      <c r="QVA651" s="9"/>
      <c r="QVB651" s="9"/>
      <c r="QVC651" s="9"/>
      <c r="QVD651" s="9"/>
      <c r="QVE651" s="9"/>
      <c r="QVF651" s="9"/>
      <c r="QVG651" s="9"/>
      <c r="QVH651" s="9"/>
      <c r="QVI651" s="9"/>
      <c r="QVJ651" s="9"/>
      <c r="QVK651" s="9"/>
      <c r="QVL651" s="9"/>
      <c r="QVM651" s="9"/>
      <c r="QVN651" s="9"/>
      <c r="QVO651" s="9"/>
      <c r="QVP651" s="9"/>
      <c r="QVQ651" s="9"/>
      <c r="QVR651" s="9"/>
      <c r="QVS651" s="9"/>
      <c r="QVT651" s="9"/>
      <c r="QVU651" s="9"/>
      <c r="QVV651" s="9"/>
      <c r="QVW651" s="9"/>
      <c r="QVX651" s="9"/>
      <c r="QVY651" s="9"/>
      <c r="QVZ651" s="9"/>
      <c r="QWA651" s="9"/>
      <c r="QWB651" s="9"/>
      <c r="QWC651" s="9"/>
      <c r="QWD651" s="9"/>
      <c r="QWE651" s="9"/>
      <c r="QWF651" s="9"/>
      <c r="QWG651" s="9"/>
      <c r="QWH651" s="9"/>
      <c r="QWI651" s="9"/>
      <c r="QWJ651" s="9"/>
      <c r="QWK651" s="9"/>
      <c r="QWL651" s="9"/>
      <c r="QWM651" s="9"/>
      <c r="QWN651" s="9"/>
      <c r="QWO651" s="9"/>
      <c r="QWP651" s="9"/>
      <c r="QWQ651" s="9"/>
      <c r="QWR651" s="9"/>
      <c r="QWS651" s="9"/>
      <c r="QWT651" s="9"/>
      <c r="QWU651" s="9"/>
      <c r="QWV651" s="9"/>
      <c r="QWW651" s="9"/>
      <c r="QWX651" s="9"/>
      <c r="QWY651" s="9"/>
      <c r="QWZ651" s="9"/>
      <c r="QXA651" s="9"/>
      <c r="QXB651" s="9"/>
      <c r="QXC651" s="9"/>
      <c r="QXD651" s="9"/>
      <c r="QXE651" s="9"/>
      <c r="QXF651" s="9"/>
      <c r="QXG651" s="9"/>
      <c r="QXH651" s="9"/>
      <c r="QXI651" s="9"/>
      <c r="QXJ651" s="9"/>
      <c r="QXK651" s="9"/>
      <c r="QXL651" s="9"/>
      <c r="QXM651" s="9"/>
      <c r="QXN651" s="9"/>
      <c r="QXO651" s="9"/>
      <c r="QXP651" s="9"/>
      <c r="QXQ651" s="9"/>
      <c r="QXR651" s="9"/>
      <c r="QXS651" s="9"/>
      <c r="QXT651" s="9"/>
      <c r="QXU651" s="9"/>
      <c r="QXV651" s="9"/>
      <c r="QXW651" s="9"/>
      <c r="QXX651" s="9"/>
      <c r="QXY651" s="9"/>
      <c r="QXZ651" s="9"/>
      <c r="QYA651" s="9"/>
      <c r="QYB651" s="9"/>
      <c r="QYC651" s="9"/>
      <c r="QYD651" s="9"/>
      <c r="QYE651" s="9"/>
      <c r="QYF651" s="9"/>
      <c r="QYG651" s="9"/>
      <c r="QYH651" s="9"/>
      <c r="QYI651" s="9"/>
      <c r="QYJ651" s="9"/>
      <c r="QYK651" s="9"/>
      <c r="QYL651" s="9"/>
      <c r="QYM651" s="9"/>
      <c r="QYN651" s="9"/>
      <c r="QYO651" s="9"/>
      <c r="QYP651" s="9"/>
      <c r="QYQ651" s="9"/>
      <c r="QYR651" s="9"/>
      <c r="QYS651" s="9"/>
      <c r="QYT651" s="9"/>
      <c r="QYU651" s="9"/>
      <c r="QYV651" s="9"/>
      <c r="QYW651" s="9"/>
      <c r="QYX651" s="9"/>
      <c r="QYY651" s="9"/>
      <c r="QYZ651" s="9"/>
      <c r="QZA651" s="9"/>
      <c r="QZB651" s="9"/>
      <c r="QZC651" s="9"/>
      <c r="QZD651" s="9"/>
      <c r="QZE651" s="9"/>
      <c r="QZF651" s="9"/>
      <c r="QZG651" s="9"/>
      <c r="QZH651" s="9"/>
      <c r="QZI651" s="9"/>
      <c r="QZJ651" s="9"/>
      <c r="QZK651" s="9"/>
      <c r="QZL651" s="9"/>
      <c r="QZM651" s="9"/>
      <c r="QZN651" s="9"/>
      <c r="QZO651" s="9"/>
      <c r="QZP651" s="9"/>
      <c r="QZQ651" s="9"/>
      <c r="QZR651" s="9"/>
      <c r="QZS651" s="9"/>
      <c r="QZT651" s="9"/>
      <c r="QZU651" s="9"/>
      <c r="QZV651" s="9"/>
      <c r="QZW651" s="9"/>
      <c r="QZX651" s="9"/>
      <c r="QZY651" s="9"/>
      <c r="QZZ651" s="9"/>
      <c r="RAA651" s="9"/>
      <c r="RAB651" s="9"/>
      <c r="RAC651" s="9"/>
      <c r="RAD651" s="9"/>
      <c r="RAE651" s="9"/>
      <c r="RAF651" s="9"/>
      <c r="RAG651" s="9"/>
      <c r="RAH651" s="9"/>
      <c r="RAI651" s="9"/>
      <c r="RAJ651" s="9"/>
      <c r="RAK651" s="9"/>
      <c r="RAL651" s="9"/>
      <c r="RAM651" s="9"/>
      <c r="RAN651" s="9"/>
      <c r="RAO651" s="9"/>
      <c r="RAP651" s="9"/>
      <c r="RAQ651" s="9"/>
      <c r="RAR651" s="9"/>
      <c r="RAS651" s="9"/>
      <c r="RAT651" s="9"/>
      <c r="RAU651" s="9"/>
      <c r="RAV651" s="9"/>
      <c r="RAW651" s="9"/>
      <c r="RAX651" s="9"/>
      <c r="RAY651" s="9"/>
      <c r="RAZ651" s="9"/>
      <c r="RBA651" s="9"/>
      <c r="RBB651" s="9"/>
      <c r="RBC651" s="9"/>
      <c r="RBD651" s="9"/>
      <c r="RBE651" s="9"/>
      <c r="RBF651" s="9"/>
      <c r="RBG651" s="9"/>
      <c r="RBH651" s="9"/>
      <c r="RBI651" s="9"/>
      <c r="RBJ651" s="9"/>
      <c r="RBK651" s="9"/>
      <c r="RBL651" s="9"/>
      <c r="RBM651" s="9"/>
      <c r="RBN651" s="9"/>
      <c r="RBO651" s="9"/>
      <c r="RBP651" s="9"/>
      <c r="RBQ651" s="9"/>
      <c r="RBR651" s="9"/>
      <c r="RBS651" s="9"/>
      <c r="RBT651" s="9"/>
      <c r="RBU651" s="9"/>
      <c r="RBV651" s="9"/>
      <c r="RBW651" s="9"/>
      <c r="RBX651" s="9"/>
      <c r="RBY651" s="9"/>
      <c r="RBZ651" s="9"/>
      <c r="RCA651" s="9"/>
      <c r="RCB651" s="9"/>
      <c r="RCC651" s="9"/>
      <c r="RCD651" s="9"/>
      <c r="RCE651" s="9"/>
      <c r="RCF651" s="9"/>
      <c r="RCG651" s="9"/>
      <c r="RCH651" s="9"/>
      <c r="RCI651" s="9"/>
      <c r="RCJ651" s="9"/>
      <c r="RCK651" s="9"/>
      <c r="RCL651" s="9"/>
      <c r="RCM651" s="9"/>
      <c r="RCN651" s="9"/>
      <c r="RCO651" s="9"/>
      <c r="RCP651" s="9"/>
      <c r="RCQ651" s="9"/>
      <c r="RCR651" s="9"/>
      <c r="RCS651" s="9"/>
      <c r="RCT651" s="9"/>
      <c r="RCU651" s="9"/>
      <c r="RCV651" s="9"/>
      <c r="RCW651" s="9"/>
      <c r="RCX651" s="9"/>
      <c r="RCY651" s="9"/>
      <c r="RCZ651" s="9"/>
      <c r="RDA651" s="9"/>
      <c r="RDB651" s="9"/>
      <c r="RDC651" s="9"/>
      <c r="RDD651" s="9"/>
      <c r="RDE651" s="9"/>
      <c r="RDF651" s="9"/>
      <c r="RDG651" s="9"/>
      <c r="RDH651" s="9"/>
      <c r="RDI651" s="9"/>
      <c r="RDJ651" s="9"/>
      <c r="RDK651" s="9"/>
      <c r="RDL651" s="9"/>
      <c r="RDM651" s="9"/>
      <c r="RDN651" s="9"/>
      <c r="RDO651" s="9"/>
      <c r="RDP651" s="9"/>
      <c r="RDQ651" s="9"/>
      <c r="RDR651" s="9"/>
      <c r="RDS651" s="9"/>
      <c r="RDT651" s="9"/>
      <c r="RDU651" s="9"/>
      <c r="RDV651" s="9"/>
      <c r="RDW651" s="9"/>
      <c r="RDX651" s="9"/>
      <c r="RDY651" s="9"/>
      <c r="RDZ651" s="9"/>
      <c r="REA651" s="9"/>
      <c r="REB651" s="9"/>
      <c r="REC651" s="9"/>
      <c r="RED651" s="9"/>
      <c r="REE651" s="9"/>
      <c r="REF651" s="9"/>
      <c r="REG651" s="9"/>
      <c r="REH651" s="9"/>
      <c r="REI651" s="9"/>
      <c r="REJ651" s="9"/>
      <c r="REK651" s="9"/>
      <c r="REL651" s="9"/>
      <c r="REM651" s="9"/>
      <c r="REN651" s="9"/>
      <c r="REO651" s="9"/>
      <c r="REP651" s="9"/>
      <c r="REQ651" s="9"/>
      <c r="RER651" s="9"/>
      <c r="RES651" s="9"/>
      <c r="RET651" s="9"/>
      <c r="REU651" s="9"/>
      <c r="REV651" s="9"/>
      <c r="REW651" s="9"/>
      <c r="REX651" s="9"/>
      <c r="REY651" s="9"/>
      <c r="REZ651" s="9"/>
      <c r="RFA651" s="9"/>
      <c r="RFB651" s="9"/>
      <c r="RFC651" s="9"/>
      <c r="RFD651" s="9"/>
      <c r="RFE651" s="9"/>
      <c r="RFF651" s="9"/>
      <c r="RFG651" s="9"/>
      <c r="RFH651" s="9"/>
      <c r="RFI651" s="9"/>
      <c r="RFJ651" s="9"/>
      <c r="RFK651" s="9"/>
      <c r="RFL651" s="9"/>
      <c r="RFM651" s="9"/>
      <c r="RFN651" s="9"/>
      <c r="RFO651" s="9"/>
      <c r="RFP651" s="9"/>
      <c r="RFQ651" s="9"/>
      <c r="RFR651" s="9"/>
      <c r="RFS651" s="9"/>
      <c r="RFT651" s="9"/>
      <c r="RFU651" s="9"/>
      <c r="RFV651" s="9"/>
      <c r="RFW651" s="9"/>
      <c r="RFX651" s="9"/>
      <c r="RFY651" s="9"/>
      <c r="RFZ651" s="9"/>
      <c r="RGA651" s="9"/>
      <c r="RGB651" s="9"/>
      <c r="RGC651" s="9"/>
      <c r="RGD651" s="9"/>
      <c r="RGE651" s="9"/>
      <c r="RGF651" s="9"/>
      <c r="RGG651" s="9"/>
      <c r="RGH651" s="9"/>
      <c r="RGI651" s="9"/>
      <c r="RGJ651" s="9"/>
      <c r="RGK651" s="9"/>
      <c r="RGL651" s="9"/>
      <c r="RGM651" s="9"/>
      <c r="RGN651" s="9"/>
      <c r="RGO651" s="9"/>
      <c r="RGP651" s="9"/>
      <c r="RGQ651" s="9"/>
      <c r="RGR651" s="9"/>
      <c r="RGS651" s="9"/>
      <c r="RGT651" s="9"/>
      <c r="RGU651" s="9"/>
      <c r="RGV651" s="9"/>
      <c r="RGW651" s="9"/>
      <c r="RGX651" s="9"/>
      <c r="RGY651" s="9"/>
      <c r="RGZ651" s="9"/>
      <c r="RHA651" s="9"/>
      <c r="RHB651" s="9"/>
      <c r="RHC651" s="9"/>
      <c r="RHD651" s="9"/>
      <c r="RHE651" s="9"/>
      <c r="RHF651" s="9"/>
      <c r="RHG651" s="9"/>
      <c r="RHH651" s="9"/>
      <c r="RHI651" s="9"/>
      <c r="RHJ651" s="9"/>
      <c r="RHK651" s="9"/>
      <c r="RHL651" s="9"/>
      <c r="RHM651" s="9"/>
      <c r="RHN651" s="9"/>
      <c r="RHO651" s="9"/>
      <c r="RHP651" s="9"/>
      <c r="RHQ651" s="9"/>
      <c r="RHR651" s="9"/>
      <c r="RHS651" s="9"/>
      <c r="RHT651" s="9"/>
      <c r="RHU651" s="9"/>
      <c r="RHV651" s="9"/>
      <c r="RHW651" s="9"/>
      <c r="RHX651" s="9"/>
      <c r="RHY651" s="9"/>
      <c r="RHZ651" s="9"/>
      <c r="RIA651" s="9"/>
      <c r="RIB651" s="9"/>
      <c r="RIC651" s="9"/>
      <c r="RID651" s="9"/>
      <c r="RIE651" s="9"/>
      <c r="RIF651" s="9"/>
      <c r="RIG651" s="9"/>
      <c r="RIH651" s="9"/>
      <c r="RII651" s="9"/>
      <c r="RIJ651" s="9"/>
      <c r="RIK651" s="9"/>
      <c r="RIL651" s="9"/>
      <c r="RIM651" s="9"/>
      <c r="RIN651" s="9"/>
      <c r="RIO651" s="9"/>
      <c r="RIP651" s="9"/>
      <c r="RIQ651" s="9"/>
      <c r="RIR651" s="9"/>
      <c r="RIS651" s="9"/>
      <c r="RIT651" s="9"/>
      <c r="RIU651" s="9"/>
      <c r="RIV651" s="9"/>
      <c r="RIW651" s="9"/>
      <c r="RIX651" s="9"/>
      <c r="RIY651" s="9"/>
      <c r="RIZ651" s="9"/>
      <c r="RJA651" s="9"/>
      <c r="RJB651" s="9"/>
      <c r="RJC651" s="9"/>
      <c r="RJD651" s="9"/>
      <c r="RJE651" s="9"/>
      <c r="RJF651" s="9"/>
      <c r="RJG651" s="9"/>
      <c r="RJH651" s="9"/>
      <c r="RJI651" s="9"/>
      <c r="RJJ651" s="9"/>
      <c r="RJK651" s="9"/>
      <c r="RJL651" s="9"/>
      <c r="RJM651" s="9"/>
      <c r="RJN651" s="9"/>
      <c r="RJO651" s="9"/>
      <c r="RJP651" s="9"/>
      <c r="RJQ651" s="9"/>
      <c r="RJR651" s="9"/>
      <c r="RJS651" s="9"/>
      <c r="RJT651" s="9"/>
      <c r="RJU651" s="9"/>
      <c r="RJV651" s="9"/>
      <c r="RJW651" s="9"/>
      <c r="RJX651" s="9"/>
      <c r="RJY651" s="9"/>
      <c r="RJZ651" s="9"/>
      <c r="RKA651" s="9"/>
      <c r="RKB651" s="9"/>
      <c r="RKC651" s="9"/>
      <c r="RKD651" s="9"/>
      <c r="RKE651" s="9"/>
      <c r="RKF651" s="9"/>
      <c r="RKG651" s="9"/>
      <c r="RKH651" s="9"/>
      <c r="RKI651" s="9"/>
      <c r="RKJ651" s="9"/>
      <c r="RKK651" s="9"/>
      <c r="RKL651" s="9"/>
      <c r="RKM651" s="9"/>
      <c r="RKN651" s="9"/>
      <c r="RKO651" s="9"/>
      <c r="RKP651" s="9"/>
      <c r="RKQ651" s="9"/>
      <c r="RKR651" s="9"/>
      <c r="RKS651" s="9"/>
      <c r="RKT651" s="9"/>
      <c r="RKU651" s="9"/>
      <c r="RKV651" s="9"/>
      <c r="RKW651" s="9"/>
      <c r="RKX651" s="9"/>
      <c r="RKY651" s="9"/>
      <c r="RKZ651" s="9"/>
      <c r="RLA651" s="9"/>
      <c r="RLB651" s="9"/>
      <c r="RLC651" s="9"/>
      <c r="RLD651" s="9"/>
      <c r="RLE651" s="9"/>
      <c r="RLF651" s="9"/>
      <c r="RLG651" s="9"/>
      <c r="RLH651" s="9"/>
      <c r="RLI651" s="9"/>
      <c r="RLJ651" s="9"/>
      <c r="RLK651" s="9"/>
      <c r="RLL651" s="9"/>
      <c r="RLM651" s="9"/>
      <c r="RLN651" s="9"/>
      <c r="RLO651" s="9"/>
      <c r="RLP651" s="9"/>
      <c r="RLQ651" s="9"/>
      <c r="RLR651" s="9"/>
      <c r="RLS651" s="9"/>
      <c r="RLT651" s="9"/>
      <c r="RLU651" s="9"/>
      <c r="RLV651" s="9"/>
      <c r="RLW651" s="9"/>
      <c r="RLX651" s="9"/>
      <c r="RLY651" s="9"/>
      <c r="RLZ651" s="9"/>
      <c r="RMA651" s="9"/>
      <c r="RMB651" s="9"/>
      <c r="RMC651" s="9"/>
      <c r="RMD651" s="9"/>
      <c r="RME651" s="9"/>
      <c r="RMF651" s="9"/>
      <c r="RMG651" s="9"/>
      <c r="RMH651" s="9"/>
      <c r="RMI651" s="9"/>
      <c r="RMJ651" s="9"/>
      <c r="RMK651" s="9"/>
      <c r="RML651" s="9"/>
      <c r="RMM651" s="9"/>
      <c r="RMN651" s="9"/>
      <c r="RMO651" s="9"/>
      <c r="RMP651" s="9"/>
      <c r="RMQ651" s="9"/>
      <c r="RMR651" s="9"/>
      <c r="RMS651" s="9"/>
      <c r="RMT651" s="9"/>
      <c r="RMU651" s="9"/>
      <c r="RMV651" s="9"/>
      <c r="RMW651" s="9"/>
      <c r="RMX651" s="9"/>
      <c r="RMY651" s="9"/>
      <c r="RMZ651" s="9"/>
      <c r="RNA651" s="9"/>
      <c r="RNB651" s="9"/>
      <c r="RNC651" s="9"/>
      <c r="RND651" s="9"/>
      <c r="RNE651" s="9"/>
      <c r="RNF651" s="9"/>
      <c r="RNG651" s="9"/>
      <c r="RNH651" s="9"/>
      <c r="RNI651" s="9"/>
      <c r="RNJ651" s="9"/>
      <c r="RNK651" s="9"/>
      <c r="RNL651" s="9"/>
      <c r="RNM651" s="9"/>
      <c r="RNN651" s="9"/>
      <c r="RNO651" s="9"/>
      <c r="RNP651" s="9"/>
      <c r="RNQ651" s="9"/>
      <c r="RNR651" s="9"/>
      <c r="RNS651" s="9"/>
      <c r="RNT651" s="9"/>
      <c r="RNU651" s="9"/>
      <c r="RNV651" s="9"/>
      <c r="RNW651" s="9"/>
      <c r="RNX651" s="9"/>
      <c r="RNY651" s="9"/>
      <c r="RNZ651" s="9"/>
      <c r="ROA651" s="9"/>
      <c r="ROB651" s="9"/>
      <c r="ROC651" s="9"/>
      <c r="ROD651" s="9"/>
      <c r="ROE651" s="9"/>
      <c r="ROF651" s="9"/>
      <c r="ROG651" s="9"/>
      <c r="ROH651" s="9"/>
      <c r="ROI651" s="9"/>
      <c r="ROJ651" s="9"/>
      <c r="ROK651" s="9"/>
      <c r="ROL651" s="9"/>
      <c r="ROM651" s="9"/>
      <c r="RON651" s="9"/>
      <c r="ROO651" s="9"/>
      <c r="ROP651" s="9"/>
      <c r="ROQ651" s="9"/>
      <c r="ROR651" s="9"/>
      <c r="ROS651" s="9"/>
      <c r="ROT651" s="9"/>
      <c r="ROU651" s="9"/>
      <c r="ROV651" s="9"/>
      <c r="ROW651" s="9"/>
      <c r="ROX651" s="9"/>
      <c r="ROY651" s="9"/>
      <c r="ROZ651" s="9"/>
      <c r="RPA651" s="9"/>
      <c r="RPB651" s="9"/>
      <c r="RPC651" s="9"/>
      <c r="RPD651" s="9"/>
      <c r="RPE651" s="9"/>
      <c r="RPF651" s="9"/>
      <c r="RPG651" s="9"/>
      <c r="RPH651" s="9"/>
      <c r="RPI651" s="9"/>
      <c r="RPJ651" s="9"/>
      <c r="RPK651" s="9"/>
      <c r="RPL651" s="9"/>
      <c r="RPM651" s="9"/>
      <c r="RPN651" s="9"/>
      <c r="RPO651" s="9"/>
      <c r="RPP651" s="9"/>
      <c r="RPQ651" s="9"/>
      <c r="RPR651" s="9"/>
      <c r="RPS651" s="9"/>
      <c r="RPT651" s="9"/>
      <c r="RPU651" s="9"/>
      <c r="RPV651" s="9"/>
      <c r="RPW651" s="9"/>
      <c r="RPX651" s="9"/>
      <c r="RPY651" s="9"/>
      <c r="RPZ651" s="9"/>
      <c r="RQA651" s="9"/>
      <c r="RQB651" s="9"/>
      <c r="RQC651" s="9"/>
      <c r="RQD651" s="9"/>
      <c r="RQE651" s="9"/>
      <c r="RQF651" s="9"/>
      <c r="RQG651" s="9"/>
      <c r="RQH651" s="9"/>
      <c r="RQI651" s="9"/>
      <c r="RQJ651" s="9"/>
      <c r="RQK651" s="9"/>
      <c r="RQL651" s="9"/>
      <c r="RQM651" s="9"/>
      <c r="RQN651" s="9"/>
      <c r="RQO651" s="9"/>
      <c r="RQP651" s="9"/>
      <c r="RQQ651" s="9"/>
      <c r="RQR651" s="9"/>
      <c r="RQS651" s="9"/>
      <c r="RQT651" s="9"/>
      <c r="RQU651" s="9"/>
      <c r="RQV651" s="9"/>
      <c r="RQW651" s="9"/>
      <c r="RQX651" s="9"/>
      <c r="RQY651" s="9"/>
      <c r="RQZ651" s="9"/>
      <c r="RRA651" s="9"/>
      <c r="RRB651" s="9"/>
      <c r="RRC651" s="9"/>
      <c r="RRD651" s="9"/>
      <c r="RRE651" s="9"/>
      <c r="RRF651" s="9"/>
      <c r="RRG651" s="9"/>
      <c r="RRH651" s="9"/>
      <c r="RRI651" s="9"/>
      <c r="RRJ651" s="9"/>
      <c r="RRK651" s="9"/>
      <c r="RRL651" s="9"/>
      <c r="RRM651" s="9"/>
      <c r="RRN651" s="9"/>
      <c r="RRO651" s="9"/>
      <c r="RRP651" s="9"/>
      <c r="RRQ651" s="9"/>
      <c r="RRR651" s="9"/>
      <c r="RRS651" s="9"/>
      <c r="RRT651" s="9"/>
      <c r="RRU651" s="9"/>
      <c r="RRV651" s="9"/>
      <c r="RRW651" s="9"/>
      <c r="RRX651" s="9"/>
      <c r="RRY651" s="9"/>
      <c r="RRZ651" s="9"/>
      <c r="RSA651" s="9"/>
      <c r="RSB651" s="9"/>
      <c r="RSC651" s="9"/>
      <c r="RSD651" s="9"/>
      <c r="RSE651" s="9"/>
      <c r="RSF651" s="9"/>
      <c r="RSG651" s="9"/>
      <c r="RSH651" s="9"/>
      <c r="RSI651" s="9"/>
      <c r="RSJ651" s="9"/>
      <c r="RSK651" s="9"/>
      <c r="RSL651" s="9"/>
      <c r="RSM651" s="9"/>
      <c r="RSN651" s="9"/>
      <c r="RSO651" s="9"/>
      <c r="RSP651" s="9"/>
      <c r="RSQ651" s="9"/>
      <c r="RSR651" s="9"/>
      <c r="RSS651" s="9"/>
      <c r="RST651" s="9"/>
      <c r="RSU651" s="9"/>
      <c r="RSV651" s="9"/>
      <c r="RSW651" s="9"/>
      <c r="RSX651" s="9"/>
      <c r="RSY651" s="9"/>
      <c r="RSZ651" s="9"/>
      <c r="RTA651" s="9"/>
      <c r="RTB651" s="9"/>
      <c r="RTC651" s="9"/>
      <c r="RTD651" s="9"/>
      <c r="RTE651" s="9"/>
      <c r="RTF651" s="9"/>
      <c r="RTG651" s="9"/>
      <c r="RTH651" s="9"/>
      <c r="RTI651" s="9"/>
      <c r="RTJ651" s="9"/>
      <c r="RTK651" s="9"/>
      <c r="RTL651" s="9"/>
      <c r="RTM651" s="9"/>
      <c r="RTN651" s="9"/>
      <c r="RTO651" s="9"/>
      <c r="RTP651" s="9"/>
      <c r="RTQ651" s="9"/>
      <c r="RTR651" s="9"/>
      <c r="RTS651" s="9"/>
      <c r="RTT651" s="9"/>
      <c r="RTU651" s="9"/>
      <c r="RTV651" s="9"/>
      <c r="RTW651" s="9"/>
      <c r="RTX651" s="9"/>
      <c r="RTY651" s="9"/>
      <c r="RTZ651" s="9"/>
      <c r="RUA651" s="9"/>
      <c r="RUB651" s="9"/>
      <c r="RUC651" s="9"/>
      <c r="RUD651" s="9"/>
      <c r="RUE651" s="9"/>
      <c r="RUF651" s="9"/>
      <c r="RUG651" s="9"/>
      <c r="RUH651" s="9"/>
      <c r="RUI651" s="9"/>
      <c r="RUJ651" s="9"/>
      <c r="RUK651" s="9"/>
      <c r="RUL651" s="9"/>
      <c r="RUM651" s="9"/>
      <c r="RUN651" s="9"/>
      <c r="RUO651" s="9"/>
      <c r="RUP651" s="9"/>
      <c r="RUQ651" s="9"/>
      <c r="RUR651" s="9"/>
      <c r="RUS651" s="9"/>
      <c r="RUT651" s="9"/>
      <c r="RUU651" s="9"/>
      <c r="RUV651" s="9"/>
      <c r="RUW651" s="9"/>
      <c r="RUX651" s="9"/>
      <c r="RUY651" s="9"/>
      <c r="RUZ651" s="9"/>
      <c r="RVA651" s="9"/>
      <c r="RVB651" s="9"/>
      <c r="RVC651" s="9"/>
      <c r="RVD651" s="9"/>
      <c r="RVE651" s="9"/>
      <c r="RVF651" s="9"/>
      <c r="RVG651" s="9"/>
      <c r="RVH651" s="9"/>
      <c r="RVI651" s="9"/>
      <c r="RVJ651" s="9"/>
      <c r="RVK651" s="9"/>
      <c r="RVL651" s="9"/>
      <c r="RVM651" s="9"/>
      <c r="RVN651" s="9"/>
      <c r="RVO651" s="9"/>
      <c r="RVP651" s="9"/>
      <c r="RVQ651" s="9"/>
      <c r="RVR651" s="9"/>
      <c r="RVS651" s="9"/>
      <c r="RVT651" s="9"/>
      <c r="RVU651" s="9"/>
      <c r="RVV651" s="9"/>
      <c r="RVW651" s="9"/>
      <c r="RVX651" s="9"/>
      <c r="RVY651" s="9"/>
      <c r="RVZ651" s="9"/>
      <c r="RWA651" s="9"/>
      <c r="RWB651" s="9"/>
      <c r="RWC651" s="9"/>
      <c r="RWD651" s="9"/>
      <c r="RWE651" s="9"/>
      <c r="RWF651" s="9"/>
      <c r="RWG651" s="9"/>
      <c r="RWH651" s="9"/>
      <c r="RWI651" s="9"/>
      <c r="RWJ651" s="9"/>
      <c r="RWK651" s="9"/>
      <c r="RWL651" s="9"/>
      <c r="RWM651" s="9"/>
      <c r="RWN651" s="9"/>
      <c r="RWO651" s="9"/>
      <c r="RWP651" s="9"/>
      <c r="RWQ651" s="9"/>
      <c r="RWR651" s="9"/>
      <c r="RWS651" s="9"/>
      <c r="RWT651" s="9"/>
      <c r="RWU651" s="9"/>
      <c r="RWV651" s="9"/>
      <c r="RWW651" s="9"/>
      <c r="RWX651" s="9"/>
      <c r="RWY651" s="9"/>
      <c r="RWZ651" s="9"/>
      <c r="RXA651" s="9"/>
      <c r="RXB651" s="9"/>
      <c r="RXC651" s="9"/>
      <c r="RXD651" s="9"/>
      <c r="RXE651" s="9"/>
      <c r="RXF651" s="9"/>
      <c r="RXG651" s="9"/>
      <c r="RXH651" s="9"/>
      <c r="RXI651" s="9"/>
      <c r="RXJ651" s="9"/>
      <c r="RXK651" s="9"/>
      <c r="RXL651" s="9"/>
      <c r="RXM651" s="9"/>
      <c r="RXN651" s="9"/>
      <c r="RXO651" s="9"/>
      <c r="RXP651" s="9"/>
      <c r="RXQ651" s="9"/>
      <c r="RXR651" s="9"/>
      <c r="RXS651" s="9"/>
      <c r="RXT651" s="9"/>
      <c r="RXU651" s="9"/>
      <c r="RXV651" s="9"/>
      <c r="RXW651" s="9"/>
      <c r="RXX651" s="9"/>
      <c r="RXY651" s="9"/>
      <c r="RXZ651" s="9"/>
      <c r="RYA651" s="9"/>
      <c r="RYB651" s="9"/>
      <c r="RYC651" s="9"/>
      <c r="RYD651" s="9"/>
      <c r="RYE651" s="9"/>
      <c r="RYF651" s="9"/>
      <c r="RYG651" s="9"/>
      <c r="RYH651" s="9"/>
      <c r="RYI651" s="9"/>
      <c r="RYJ651" s="9"/>
      <c r="RYK651" s="9"/>
      <c r="RYL651" s="9"/>
      <c r="RYM651" s="9"/>
      <c r="RYN651" s="9"/>
      <c r="RYO651" s="9"/>
      <c r="RYP651" s="9"/>
      <c r="RYQ651" s="9"/>
      <c r="RYR651" s="9"/>
      <c r="RYS651" s="9"/>
      <c r="RYT651" s="9"/>
      <c r="RYU651" s="9"/>
      <c r="RYV651" s="9"/>
      <c r="RYW651" s="9"/>
      <c r="RYX651" s="9"/>
      <c r="RYY651" s="9"/>
      <c r="RYZ651" s="9"/>
      <c r="RZA651" s="9"/>
      <c r="RZB651" s="9"/>
      <c r="RZC651" s="9"/>
      <c r="RZD651" s="9"/>
      <c r="RZE651" s="9"/>
      <c r="RZF651" s="9"/>
      <c r="RZG651" s="9"/>
      <c r="RZH651" s="9"/>
      <c r="RZI651" s="9"/>
      <c r="RZJ651" s="9"/>
      <c r="RZK651" s="9"/>
      <c r="RZL651" s="9"/>
      <c r="RZM651" s="9"/>
      <c r="RZN651" s="9"/>
      <c r="RZO651" s="9"/>
      <c r="RZP651" s="9"/>
      <c r="RZQ651" s="9"/>
      <c r="RZR651" s="9"/>
      <c r="RZS651" s="9"/>
      <c r="RZT651" s="9"/>
      <c r="RZU651" s="9"/>
      <c r="RZV651" s="9"/>
      <c r="RZW651" s="9"/>
      <c r="RZX651" s="9"/>
      <c r="RZY651" s="9"/>
      <c r="RZZ651" s="9"/>
      <c r="SAA651" s="9"/>
      <c r="SAB651" s="9"/>
      <c r="SAC651" s="9"/>
      <c r="SAD651" s="9"/>
      <c r="SAE651" s="9"/>
      <c r="SAF651" s="9"/>
      <c r="SAG651" s="9"/>
      <c r="SAH651" s="9"/>
      <c r="SAI651" s="9"/>
      <c r="SAJ651" s="9"/>
      <c r="SAK651" s="9"/>
      <c r="SAL651" s="9"/>
      <c r="SAM651" s="9"/>
      <c r="SAN651" s="9"/>
      <c r="SAO651" s="9"/>
      <c r="SAP651" s="9"/>
      <c r="SAQ651" s="9"/>
      <c r="SAR651" s="9"/>
      <c r="SAS651" s="9"/>
      <c r="SAT651" s="9"/>
      <c r="SAU651" s="9"/>
      <c r="SAV651" s="9"/>
      <c r="SAW651" s="9"/>
      <c r="SAX651" s="9"/>
      <c r="SAY651" s="9"/>
      <c r="SAZ651" s="9"/>
      <c r="SBA651" s="9"/>
      <c r="SBB651" s="9"/>
      <c r="SBC651" s="9"/>
      <c r="SBD651" s="9"/>
      <c r="SBE651" s="9"/>
      <c r="SBF651" s="9"/>
      <c r="SBG651" s="9"/>
      <c r="SBH651" s="9"/>
      <c r="SBI651" s="9"/>
      <c r="SBJ651" s="9"/>
      <c r="SBK651" s="9"/>
      <c r="SBL651" s="9"/>
      <c r="SBM651" s="9"/>
      <c r="SBN651" s="9"/>
      <c r="SBO651" s="9"/>
      <c r="SBP651" s="9"/>
      <c r="SBQ651" s="9"/>
      <c r="SBR651" s="9"/>
      <c r="SBS651" s="9"/>
      <c r="SBT651" s="9"/>
      <c r="SBU651" s="9"/>
      <c r="SBV651" s="9"/>
      <c r="SBW651" s="9"/>
      <c r="SBX651" s="9"/>
      <c r="SBY651" s="9"/>
      <c r="SBZ651" s="9"/>
      <c r="SCA651" s="9"/>
      <c r="SCB651" s="9"/>
      <c r="SCC651" s="9"/>
      <c r="SCD651" s="9"/>
      <c r="SCE651" s="9"/>
      <c r="SCF651" s="9"/>
      <c r="SCG651" s="9"/>
      <c r="SCH651" s="9"/>
      <c r="SCI651" s="9"/>
      <c r="SCJ651" s="9"/>
      <c r="SCK651" s="9"/>
      <c r="SCL651" s="9"/>
      <c r="SCM651" s="9"/>
      <c r="SCN651" s="9"/>
      <c r="SCO651" s="9"/>
      <c r="SCP651" s="9"/>
      <c r="SCQ651" s="9"/>
      <c r="SCR651" s="9"/>
      <c r="SCS651" s="9"/>
      <c r="SCT651" s="9"/>
      <c r="SCU651" s="9"/>
      <c r="SCV651" s="9"/>
      <c r="SCW651" s="9"/>
      <c r="SCX651" s="9"/>
      <c r="SCY651" s="9"/>
      <c r="SCZ651" s="9"/>
      <c r="SDA651" s="9"/>
      <c r="SDB651" s="9"/>
      <c r="SDC651" s="9"/>
      <c r="SDD651" s="9"/>
      <c r="SDE651" s="9"/>
      <c r="SDF651" s="9"/>
      <c r="SDG651" s="9"/>
      <c r="SDH651" s="9"/>
      <c r="SDI651" s="9"/>
      <c r="SDJ651" s="9"/>
      <c r="SDK651" s="9"/>
      <c r="SDL651" s="9"/>
      <c r="SDM651" s="9"/>
      <c r="SDN651" s="9"/>
      <c r="SDO651" s="9"/>
      <c r="SDP651" s="9"/>
      <c r="SDQ651" s="9"/>
      <c r="SDR651" s="9"/>
      <c r="SDS651" s="9"/>
      <c r="SDT651" s="9"/>
      <c r="SDU651" s="9"/>
      <c r="SDV651" s="9"/>
      <c r="SDW651" s="9"/>
      <c r="SDX651" s="9"/>
      <c r="SDY651" s="9"/>
      <c r="SDZ651" s="9"/>
      <c r="SEA651" s="9"/>
      <c r="SEB651" s="9"/>
      <c r="SEC651" s="9"/>
      <c r="SED651" s="9"/>
      <c r="SEE651" s="9"/>
      <c r="SEF651" s="9"/>
      <c r="SEG651" s="9"/>
      <c r="SEH651" s="9"/>
      <c r="SEI651" s="9"/>
      <c r="SEJ651" s="9"/>
      <c r="SEK651" s="9"/>
      <c r="SEL651" s="9"/>
      <c r="SEM651" s="9"/>
      <c r="SEN651" s="9"/>
      <c r="SEO651" s="9"/>
      <c r="SEP651" s="9"/>
      <c r="SEQ651" s="9"/>
      <c r="SER651" s="9"/>
      <c r="SES651" s="9"/>
      <c r="SET651" s="9"/>
      <c r="SEU651" s="9"/>
      <c r="SEV651" s="9"/>
      <c r="SEW651" s="9"/>
      <c r="SEX651" s="9"/>
      <c r="SEY651" s="9"/>
      <c r="SEZ651" s="9"/>
      <c r="SFA651" s="9"/>
      <c r="SFB651" s="9"/>
      <c r="SFC651" s="9"/>
      <c r="SFD651" s="9"/>
      <c r="SFE651" s="9"/>
      <c r="SFF651" s="9"/>
      <c r="SFG651" s="9"/>
      <c r="SFH651" s="9"/>
      <c r="SFI651" s="9"/>
      <c r="SFJ651" s="9"/>
      <c r="SFK651" s="9"/>
      <c r="SFL651" s="9"/>
      <c r="SFM651" s="9"/>
      <c r="SFN651" s="9"/>
      <c r="SFO651" s="9"/>
      <c r="SFP651" s="9"/>
      <c r="SFQ651" s="9"/>
      <c r="SFR651" s="9"/>
      <c r="SFS651" s="9"/>
      <c r="SFT651" s="9"/>
      <c r="SFU651" s="9"/>
      <c r="SFV651" s="9"/>
      <c r="SFW651" s="9"/>
      <c r="SFX651" s="9"/>
      <c r="SFY651" s="9"/>
      <c r="SFZ651" s="9"/>
      <c r="SGA651" s="9"/>
      <c r="SGB651" s="9"/>
      <c r="SGC651" s="9"/>
      <c r="SGD651" s="9"/>
      <c r="SGE651" s="9"/>
      <c r="SGF651" s="9"/>
      <c r="SGG651" s="9"/>
      <c r="SGH651" s="9"/>
      <c r="SGI651" s="9"/>
      <c r="SGJ651" s="9"/>
      <c r="SGK651" s="9"/>
      <c r="SGL651" s="9"/>
      <c r="SGM651" s="9"/>
      <c r="SGN651" s="9"/>
      <c r="SGO651" s="9"/>
      <c r="SGP651" s="9"/>
      <c r="SGQ651" s="9"/>
      <c r="SGR651" s="9"/>
      <c r="SGS651" s="9"/>
      <c r="SGT651" s="9"/>
      <c r="SGU651" s="9"/>
      <c r="SGV651" s="9"/>
      <c r="SGW651" s="9"/>
      <c r="SGX651" s="9"/>
      <c r="SGY651" s="9"/>
      <c r="SGZ651" s="9"/>
      <c r="SHA651" s="9"/>
      <c r="SHB651" s="9"/>
      <c r="SHC651" s="9"/>
      <c r="SHD651" s="9"/>
      <c r="SHE651" s="9"/>
      <c r="SHF651" s="9"/>
      <c r="SHG651" s="9"/>
      <c r="SHH651" s="9"/>
      <c r="SHI651" s="9"/>
      <c r="SHJ651" s="9"/>
      <c r="SHK651" s="9"/>
      <c r="SHL651" s="9"/>
      <c r="SHM651" s="9"/>
      <c r="SHN651" s="9"/>
      <c r="SHO651" s="9"/>
      <c r="SHP651" s="9"/>
      <c r="SHQ651" s="9"/>
      <c r="SHR651" s="9"/>
      <c r="SHS651" s="9"/>
      <c r="SHT651" s="9"/>
      <c r="SHU651" s="9"/>
      <c r="SHV651" s="9"/>
      <c r="SHW651" s="9"/>
      <c r="SHX651" s="9"/>
      <c r="SHY651" s="9"/>
      <c r="SHZ651" s="9"/>
      <c r="SIA651" s="9"/>
      <c r="SIB651" s="9"/>
      <c r="SIC651" s="9"/>
      <c r="SID651" s="9"/>
      <c r="SIE651" s="9"/>
      <c r="SIF651" s="9"/>
      <c r="SIG651" s="9"/>
      <c r="SIH651" s="9"/>
      <c r="SII651" s="9"/>
      <c r="SIJ651" s="9"/>
      <c r="SIK651" s="9"/>
      <c r="SIL651" s="9"/>
      <c r="SIM651" s="9"/>
      <c r="SIN651" s="9"/>
      <c r="SIO651" s="9"/>
      <c r="SIP651" s="9"/>
      <c r="SIQ651" s="9"/>
      <c r="SIR651" s="9"/>
      <c r="SIS651" s="9"/>
      <c r="SIT651" s="9"/>
      <c r="SIU651" s="9"/>
      <c r="SIV651" s="9"/>
      <c r="SIW651" s="9"/>
      <c r="SIX651" s="9"/>
      <c r="SIY651" s="9"/>
      <c r="SIZ651" s="9"/>
      <c r="SJA651" s="9"/>
      <c r="SJB651" s="9"/>
      <c r="SJC651" s="9"/>
      <c r="SJD651" s="9"/>
      <c r="SJE651" s="9"/>
      <c r="SJF651" s="9"/>
      <c r="SJG651" s="9"/>
      <c r="SJH651" s="9"/>
      <c r="SJI651" s="9"/>
      <c r="SJJ651" s="9"/>
      <c r="SJK651" s="9"/>
      <c r="SJL651" s="9"/>
      <c r="SJM651" s="9"/>
      <c r="SJN651" s="9"/>
      <c r="SJO651" s="9"/>
      <c r="SJP651" s="9"/>
      <c r="SJQ651" s="9"/>
      <c r="SJR651" s="9"/>
      <c r="SJS651" s="9"/>
      <c r="SJT651" s="9"/>
      <c r="SJU651" s="9"/>
      <c r="SJV651" s="9"/>
      <c r="SJW651" s="9"/>
      <c r="SJX651" s="9"/>
      <c r="SJY651" s="9"/>
      <c r="SJZ651" s="9"/>
      <c r="SKA651" s="9"/>
      <c r="SKB651" s="9"/>
      <c r="SKC651" s="9"/>
      <c r="SKD651" s="9"/>
      <c r="SKE651" s="9"/>
      <c r="SKF651" s="9"/>
      <c r="SKG651" s="9"/>
      <c r="SKH651" s="9"/>
      <c r="SKI651" s="9"/>
      <c r="SKJ651" s="9"/>
      <c r="SKK651" s="9"/>
      <c r="SKL651" s="9"/>
      <c r="SKM651" s="9"/>
      <c r="SKN651" s="9"/>
      <c r="SKO651" s="9"/>
      <c r="SKP651" s="9"/>
      <c r="SKQ651" s="9"/>
      <c r="SKR651" s="9"/>
      <c r="SKS651" s="9"/>
      <c r="SKT651" s="9"/>
      <c r="SKU651" s="9"/>
      <c r="SKV651" s="9"/>
      <c r="SKW651" s="9"/>
      <c r="SKX651" s="9"/>
      <c r="SKY651" s="9"/>
      <c r="SKZ651" s="9"/>
      <c r="SLA651" s="9"/>
      <c r="SLB651" s="9"/>
      <c r="SLC651" s="9"/>
      <c r="SLD651" s="9"/>
      <c r="SLE651" s="9"/>
      <c r="SLF651" s="9"/>
      <c r="SLG651" s="9"/>
      <c r="SLH651" s="9"/>
      <c r="SLI651" s="9"/>
      <c r="SLJ651" s="9"/>
      <c r="SLK651" s="9"/>
      <c r="SLL651" s="9"/>
      <c r="SLM651" s="9"/>
      <c r="SLN651" s="9"/>
      <c r="SLO651" s="9"/>
      <c r="SLP651" s="9"/>
      <c r="SLQ651" s="9"/>
      <c r="SLR651" s="9"/>
      <c r="SLS651" s="9"/>
      <c r="SLT651" s="9"/>
      <c r="SLU651" s="9"/>
      <c r="SLV651" s="9"/>
      <c r="SLW651" s="9"/>
      <c r="SLX651" s="9"/>
      <c r="SLY651" s="9"/>
      <c r="SLZ651" s="9"/>
      <c r="SMA651" s="9"/>
      <c r="SMB651" s="9"/>
      <c r="SMC651" s="9"/>
      <c r="SMD651" s="9"/>
      <c r="SME651" s="9"/>
      <c r="SMF651" s="9"/>
      <c r="SMG651" s="9"/>
      <c r="SMH651" s="9"/>
      <c r="SMI651" s="9"/>
      <c r="SMJ651" s="9"/>
      <c r="SMK651" s="9"/>
      <c r="SML651" s="9"/>
      <c r="SMM651" s="9"/>
      <c r="SMN651" s="9"/>
      <c r="SMO651" s="9"/>
      <c r="SMP651" s="9"/>
      <c r="SMQ651" s="9"/>
      <c r="SMR651" s="9"/>
      <c r="SMS651" s="9"/>
      <c r="SMT651" s="9"/>
      <c r="SMU651" s="9"/>
      <c r="SMV651" s="9"/>
      <c r="SMW651" s="9"/>
      <c r="SMX651" s="9"/>
      <c r="SMY651" s="9"/>
      <c r="SMZ651" s="9"/>
      <c r="SNA651" s="9"/>
      <c r="SNB651" s="9"/>
      <c r="SNC651" s="9"/>
      <c r="SND651" s="9"/>
      <c r="SNE651" s="9"/>
      <c r="SNF651" s="9"/>
      <c r="SNG651" s="9"/>
      <c r="SNH651" s="9"/>
      <c r="SNI651" s="9"/>
      <c r="SNJ651" s="9"/>
      <c r="SNK651" s="9"/>
      <c r="SNL651" s="9"/>
      <c r="SNM651" s="9"/>
      <c r="SNN651" s="9"/>
      <c r="SNO651" s="9"/>
      <c r="SNP651" s="9"/>
      <c r="SNQ651" s="9"/>
      <c r="SNR651" s="9"/>
      <c r="SNS651" s="9"/>
      <c r="SNT651" s="9"/>
      <c r="SNU651" s="9"/>
      <c r="SNV651" s="9"/>
      <c r="SNW651" s="9"/>
      <c r="SNX651" s="9"/>
      <c r="SNY651" s="9"/>
      <c r="SNZ651" s="9"/>
      <c r="SOA651" s="9"/>
      <c r="SOB651" s="9"/>
      <c r="SOC651" s="9"/>
      <c r="SOD651" s="9"/>
      <c r="SOE651" s="9"/>
      <c r="SOF651" s="9"/>
      <c r="SOG651" s="9"/>
      <c r="SOH651" s="9"/>
      <c r="SOI651" s="9"/>
      <c r="SOJ651" s="9"/>
      <c r="SOK651" s="9"/>
      <c r="SOL651" s="9"/>
      <c r="SOM651" s="9"/>
      <c r="SON651" s="9"/>
      <c r="SOO651" s="9"/>
      <c r="SOP651" s="9"/>
      <c r="SOQ651" s="9"/>
      <c r="SOR651" s="9"/>
      <c r="SOS651" s="9"/>
      <c r="SOT651" s="9"/>
      <c r="SOU651" s="9"/>
      <c r="SOV651" s="9"/>
      <c r="SOW651" s="9"/>
      <c r="SOX651" s="9"/>
      <c r="SOY651" s="9"/>
      <c r="SOZ651" s="9"/>
      <c r="SPA651" s="9"/>
      <c r="SPB651" s="9"/>
      <c r="SPC651" s="9"/>
      <c r="SPD651" s="9"/>
      <c r="SPE651" s="9"/>
      <c r="SPF651" s="9"/>
      <c r="SPG651" s="9"/>
      <c r="SPH651" s="9"/>
      <c r="SPI651" s="9"/>
      <c r="SPJ651" s="9"/>
      <c r="SPK651" s="9"/>
      <c r="SPL651" s="9"/>
      <c r="SPM651" s="9"/>
      <c r="SPN651" s="9"/>
      <c r="SPO651" s="9"/>
      <c r="SPP651" s="9"/>
      <c r="SPQ651" s="9"/>
      <c r="SPR651" s="9"/>
      <c r="SPS651" s="9"/>
      <c r="SPT651" s="9"/>
      <c r="SPU651" s="9"/>
      <c r="SPV651" s="9"/>
      <c r="SPW651" s="9"/>
      <c r="SPX651" s="9"/>
      <c r="SPY651" s="9"/>
      <c r="SPZ651" s="9"/>
      <c r="SQA651" s="9"/>
      <c r="SQB651" s="9"/>
      <c r="SQC651" s="9"/>
      <c r="SQD651" s="9"/>
      <c r="SQE651" s="9"/>
      <c r="SQF651" s="9"/>
      <c r="SQG651" s="9"/>
      <c r="SQH651" s="9"/>
      <c r="SQI651" s="9"/>
      <c r="SQJ651" s="9"/>
      <c r="SQK651" s="9"/>
      <c r="SQL651" s="9"/>
      <c r="SQM651" s="9"/>
      <c r="SQN651" s="9"/>
      <c r="SQO651" s="9"/>
      <c r="SQP651" s="9"/>
      <c r="SQQ651" s="9"/>
      <c r="SQR651" s="9"/>
      <c r="SQS651" s="9"/>
      <c r="SQT651" s="9"/>
      <c r="SQU651" s="9"/>
      <c r="SQV651" s="9"/>
      <c r="SQW651" s="9"/>
      <c r="SQX651" s="9"/>
      <c r="SQY651" s="9"/>
      <c r="SQZ651" s="9"/>
      <c r="SRA651" s="9"/>
      <c r="SRB651" s="9"/>
      <c r="SRC651" s="9"/>
      <c r="SRD651" s="9"/>
      <c r="SRE651" s="9"/>
      <c r="SRF651" s="9"/>
      <c r="SRG651" s="9"/>
      <c r="SRH651" s="9"/>
      <c r="SRI651" s="9"/>
      <c r="SRJ651" s="9"/>
      <c r="SRK651" s="9"/>
      <c r="SRL651" s="9"/>
      <c r="SRM651" s="9"/>
      <c r="SRN651" s="9"/>
      <c r="SRO651" s="9"/>
      <c r="SRP651" s="9"/>
      <c r="SRQ651" s="9"/>
      <c r="SRR651" s="9"/>
      <c r="SRS651" s="9"/>
      <c r="SRT651" s="9"/>
      <c r="SRU651" s="9"/>
      <c r="SRV651" s="9"/>
      <c r="SRW651" s="9"/>
      <c r="SRX651" s="9"/>
      <c r="SRY651" s="9"/>
      <c r="SRZ651" s="9"/>
      <c r="SSA651" s="9"/>
      <c r="SSB651" s="9"/>
      <c r="SSC651" s="9"/>
      <c r="SSD651" s="9"/>
      <c r="SSE651" s="9"/>
      <c r="SSF651" s="9"/>
      <c r="SSG651" s="9"/>
      <c r="SSH651" s="9"/>
      <c r="SSI651" s="9"/>
      <c r="SSJ651" s="9"/>
      <c r="SSK651" s="9"/>
      <c r="SSL651" s="9"/>
      <c r="SSM651" s="9"/>
      <c r="SSN651" s="9"/>
      <c r="SSO651" s="9"/>
      <c r="SSP651" s="9"/>
      <c r="SSQ651" s="9"/>
      <c r="SSR651" s="9"/>
      <c r="SSS651" s="9"/>
      <c r="SST651" s="9"/>
      <c r="SSU651" s="9"/>
      <c r="SSV651" s="9"/>
      <c r="SSW651" s="9"/>
      <c r="SSX651" s="9"/>
      <c r="SSY651" s="9"/>
      <c r="SSZ651" s="9"/>
      <c r="STA651" s="9"/>
      <c r="STB651" s="9"/>
      <c r="STC651" s="9"/>
      <c r="STD651" s="9"/>
      <c r="STE651" s="9"/>
      <c r="STF651" s="9"/>
      <c r="STG651" s="9"/>
      <c r="STH651" s="9"/>
      <c r="STI651" s="9"/>
      <c r="STJ651" s="9"/>
      <c r="STK651" s="9"/>
      <c r="STL651" s="9"/>
      <c r="STM651" s="9"/>
      <c r="STN651" s="9"/>
      <c r="STO651" s="9"/>
      <c r="STP651" s="9"/>
      <c r="STQ651" s="9"/>
      <c r="STR651" s="9"/>
      <c r="STS651" s="9"/>
      <c r="STT651" s="9"/>
      <c r="STU651" s="9"/>
      <c r="STV651" s="9"/>
      <c r="STW651" s="9"/>
      <c r="STX651" s="9"/>
      <c r="STY651" s="9"/>
      <c r="STZ651" s="9"/>
      <c r="SUA651" s="9"/>
      <c r="SUB651" s="9"/>
      <c r="SUC651" s="9"/>
      <c r="SUD651" s="9"/>
      <c r="SUE651" s="9"/>
      <c r="SUF651" s="9"/>
      <c r="SUG651" s="9"/>
      <c r="SUH651" s="9"/>
      <c r="SUI651" s="9"/>
      <c r="SUJ651" s="9"/>
      <c r="SUK651" s="9"/>
      <c r="SUL651" s="9"/>
      <c r="SUM651" s="9"/>
      <c r="SUN651" s="9"/>
      <c r="SUO651" s="9"/>
      <c r="SUP651" s="9"/>
      <c r="SUQ651" s="9"/>
      <c r="SUR651" s="9"/>
      <c r="SUS651" s="9"/>
      <c r="SUT651" s="9"/>
      <c r="SUU651" s="9"/>
      <c r="SUV651" s="9"/>
      <c r="SUW651" s="9"/>
      <c r="SUX651" s="9"/>
      <c r="SUY651" s="9"/>
      <c r="SUZ651" s="9"/>
      <c r="SVA651" s="9"/>
      <c r="SVB651" s="9"/>
      <c r="SVC651" s="9"/>
      <c r="SVD651" s="9"/>
      <c r="SVE651" s="9"/>
      <c r="SVF651" s="9"/>
      <c r="SVG651" s="9"/>
      <c r="SVH651" s="9"/>
      <c r="SVI651" s="9"/>
      <c r="SVJ651" s="9"/>
      <c r="SVK651" s="9"/>
      <c r="SVL651" s="9"/>
      <c r="SVM651" s="9"/>
      <c r="SVN651" s="9"/>
      <c r="SVO651" s="9"/>
      <c r="SVP651" s="9"/>
      <c r="SVQ651" s="9"/>
      <c r="SVR651" s="9"/>
      <c r="SVS651" s="9"/>
      <c r="SVT651" s="9"/>
      <c r="SVU651" s="9"/>
      <c r="SVV651" s="9"/>
      <c r="SVW651" s="9"/>
      <c r="SVX651" s="9"/>
      <c r="SVY651" s="9"/>
      <c r="SVZ651" s="9"/>
      <c r="SWA651" s="9"/>
      <c r="SWB651" s="9"/>
      <c r="SWC651" s="9"/>
      <c r="SWD651" s="9"/>
      <c r="SWE651" s="9"/>
      <c r="SWF651" s="9"/>
      <c r="SWG651" s="9"/>
      <c r="SWH651" s="9"/>
      <c r="SWI651" s="9"/>
      <c r="SWJ651" s="9"/>
      <c r="SWK651" s="9"/>
      <c r="SWL651" s="9"/>
      <c r="SWM651" s="9"/>
      <c r="SWN651" s="9"/>
      <c r="SWO651" s="9"/>
      <c r="SWP651" s="9"/>
      <c r="SWQ651" s="9"/>
      <c r="SWR651" s="9"/>
      <c r="SWS651" s="9"/>
      <c r="SWT651" s="9"/>
      <c r="SWU651" s="9"/>
      <c r="SWV651" s="9"/>
      <c r="SWW651" s="9"/>
      <c r="SWX651" s="9"/>
      <c r="SWY651" s="9"/>
      <c r="SWZ651" s="9"/>
      <c r="SXA651" s="9"/>
      <c r="SXB651" s="9"/>
      <c r="SXC651" s="9"/>
      <c r="SXD651" s="9"/>
      <c r="SXE651" s="9"/>
      <c r="SXF651" s="9"/>
      <c r="SXG651" s="9"/>
      <c r="SXH651" s="9"/>
      <c r="SXI651" s="9"/>
      <c r="SXJ651" s="9"/>
      <c r="SXK651" s="9"/>
      <c r="SXL651" s="9"/>
      <c r="SXM651" s="9"/>
      <c r="SXN651" s="9"/>
      <c r="SXO651" s="9"/>
      <c r="SXP651" s="9"/>
      <c r="SXQ651" s="9"/>
      <c r="SXR651" s="9"/>
      <c r="SXS651" s="9"/>
      <c r="SXT651" s="9"/>
      <c r="SXU651" s="9"/>
      <c r="SXV651" s="9"/>
      <c r="SXW651" s="9"/>
      <c r="SXX651" s="9"/>
      <c r="SXY651" s="9"/>
      <c r="SXZ651" s="9"/>
      <c r="SYA651" s="9"/>
      <c r="SYB651" s="9"/>
      <c r="SYC651" s="9"/>
      <c r="SYD651" s="9"/>
      <c r="SYE651" s="9"/>
      <c r="SYF651" s="9"/>
      <c r="SYG651" s="9"/>
      <c r="SYH651" s="9"/>
      <c r="SYI651" s="9"/>
      <c r="SYJ651" s="9"/>
      <c r="SYK651" s="9"/>
      <c r="SYL651" s="9"/>
      <c r="SYM651" s="9"/>
      <c r="SYN651" s="9"/>
      <c r="SYO651" s="9"/>
      <c r="SYP651" s="9"/>
      <c r="SYQ651" s="9"/>
      <c r="SYR651" s="9"/>
      <c r="SYS651" s="9"/>
      <c r="SYT651" s="9"/>
      <c r="SYU651" s="9"/>
      <c r="SYV651" s="9"/>
      <c r="SYW651" s="9"/>
      <c r="SYX651" s="9"/>
      <c r="SYY651" s="9"/>
      <c r="SYZ651" s="9"/>
      <c r="SZA651" s="9"/>
      <c r="SZB651" s="9"/>
      <c r="SZC651" s="9"/>
      <c r="SZD651" s="9"/>
      <c r="SZE651" s="9"/>
      <c r="SZF651" s="9"/>
      <c r="SZG651" s="9"/>
      <c r="SZH651" s="9"/>
      <c r="SZI651" s="9"/>
      <c r="SZJ651" s="9"/>
      <c r="SZK651" s="9"/>
      <c r="SZL651" s="9"/>
      <c r="SZM651" s="9"/>
      <c r="SZN651" s="9"/>
      <c r="SZO651" s="9"/>
      <c r="SZP651" s="9"/>
      <c r="SZQ651" s="9"/>
      <c r="SZR651" s="9"/>
      <c r="SZS651" s="9"/>
      <c r="SZT651" s="9"/>
      <c r="SZU651" s="9"/>
      <c r="SZV651" s="9"/>
      <c r="SZW651" s="9"/>
      <c r="SZX651" s="9"/>
      <c r="SZY651" s="9"/>
      <c r="SZZ651" s="9"/>
      <c r="TAA651" s="9"/>
      <c r="TAB651" s="9"/>
      <c r="TAC651" s="9"/>
      <c r="TAD651" s="9"/>
      <c r="TAE651" s="9"/>
      <c r="TAF651" s="9"/>
      <c r="TAG651" s="9"/>
      <c r="TAH651" s="9"/>
      <c r="TAI651" s="9"/>
      <c r="TAJ651" s="9"/>
      <c r="TAK651" s="9"/>
      <c r="TAL651" s="9"/>
      <c r="TAM651" s="9"/>
      <c r="TAN651" s="9"/>
      <c r="TAO651" s="9"/>
      <c r="TAP651" s="9"/>
      <c r="TAQ651" s="9"/>
      <c r="TAR651" s="9"/>
      <c r="TAS651" s="9"/>
      <c r="TAT651" s="9"/>
      <c r="TAU651" s="9"/>
      <c r="TAV651" s="9"/>
      <c r="TAW651" s="9"/>
      <c r="TAX651" s="9"/>
      <c r="TAY651" s="9"/>
      <c r="TAZ651" s="9"/>
      <c r="TBA651" s="9"/>
      <c r="TBB651" s="9"/>
      <c r="TBC651" s="9"/>
      <c r="TBD651" s="9"/>
      <c r="TBE651" s="9"/>
      <c r="TBF651" s="9"/>
      <c r="TBG651" s="9"/>
      <c r="TBH651" s="9"/>
      <c r="TBI651" s="9"/>
      <c r="TBJ651" s="9"/>
      <c r="TBK651" s="9"/>
      <c r="TBL651" s="9"/>
      <c r="TBM651" s="9"/>
      <c r="TBN651" s="9"/>
      <c r="TBO651" s="9"/>
      <c r="TBP651" s="9"/>
      <c r="TBQ651" s="9"/>
      <c r="TBR651" s="9"/>
      <c r="TBS651" s="9"/>
      <c r="TBT651" s="9"/>
      <c r="TBU651" s="9"/>
      <c r="TBV651" s="9"/>
      <c r="TBW651" s="9"/>
      <c r="TBX651" s="9"/>
      <c r="TBY651" s="9"/>
      <c r="TBZ651" s="9"/>
      <c r="TCA651" s="9"/>
      <c r="TCB651" s="9"/>
      <c r="TCC651" s="9"/>
      <c r="TCD651" s="9"/>
      <c r="TCE651" s="9"/>
      <c r="TCF651" s="9"/>
      <c r="TCG651" s="9"/>
      <c r="TCH651" s="9"/>
      <c r="TCI651" s="9"/>
      <c r="TCJ651" s="9"/>
      <c r="TCK651" s="9"/>
      <c r="TCL651" s="9"/>
      <c r="TCM651" s="9"/>
      <c r="TCN651" s="9"/>
      <c r="TCO651" s="9"/>
      <c r="TCP651" s="9"/>
      <c r="TCQ651" s="9"/>
      <c r="TCR651" s="9"/>
      <c r="TCS651" s="9"/>
      <c r="TCT651" s="9"/>
      <c r="TCU651" s="9"/>
      <c r="TCV651" s="9"/>
      <c r="TCW651" s="9"/>
      <c r="TCX651" s="9"/>
      <c r="TCY651" s="9"/>
      <c r="TCZ651" s="9"/>
      <c r="TDA651" s="9"/>
      <c r="TDB651" s="9"/>
      <c r="TDC651" s="9"/>
      <c r="TDD651" s="9"/>
      <c r="TDE651" s="9"/>
      <c r="TDF651" s="9"/>
      <c r="TDG651" s="9"/>
      <c r="TDH651" s="9"/>
      <c r="TDI651" s="9"/>
      <c r="TDJ651" s="9"/>
      <c r="TDK651" s="9"/>
      <c r="TDL651" s="9"/>
      <c r="TDM651" s="9"/>
      <c r="TDN651" s="9"/>
      <c r="TDO651" s="9"/>
      <c r="TDP651" s="9"/>
      <c r="TDQ651" s="9"/>
      <c r="TDR651" s="9"/>
      <c r="TDS651" s="9"/>
      <c r="TDT651" s="9"/>
      <c r="TDU651" s="9"/>
      <c r="TDV651" s="9"/>
      <c r="TDW651" s="9"/>
      <c r="TDX651" s="9"/>
      <c r="TDY651" s="9"/>
      <c r="TDZ651" s="9"/>
      <c r="TEA651" s="9"/>
      <c r="TEB651" s="9"/>
      <c r="TEC651" s="9"/>
      <c r="TED651" s="9"/>
      <c r="TEE651" s="9"/>
      <c r="TEF651" s="9"/>
      <c r="TEG651" s="9"/>
      <c r="TEH651" s="9"/>
      <c r="TEI651" s="9"/>
      <c r="TEJ651" s="9"/>
      <c r="TEK651" s="9"/>
      <c r="TEL651" s="9"/>
      <c r="TEM651" s="9"/>
      <c r="TEN651" s="9"/>
      <c r="TEO651" s="9"/>
      <c r="TEP651" s="9"/>
      <c r="TEQ651" s="9"/>
      <c r="TER651" s="9"/>
      <c r="TES651" s="9"/>
      <c r="TET651" s="9"/>
      <c r="TEU651" s="9"/>
      <c r="TEV651" s="9"/>
      <c r="TEW651" s="9"/>
      <c r="TEX651" s="9"/>
      <c r="TEY651" s="9"/>
      <c r="TEZ651" s="9"/>
      <c r="TFA651" s="9"/>
      <c r="TFB651" s="9"/>
      <c r="TFC651" s="9"/>
      <c r="TFD651" s="9"/>
      <c r="TFE651" s="9"/>
      <c r="TFF651" s="9"/>
      <c r="TFG651" s="9"/>
      <c r="TFH651" s="9"/>
      <c r="TFI651" s="9"/>
      <c r="TFJ651" s="9"/>
      <c r="TFK651" s="9"/>
      <c r="TFL651" s="9"/>
      <c r="TFM651" s="9"/>
      <c r="TFN651" s="9"/>
      <c r="TFO651" s="9"/>
      <c r="TFP651" s="9"/>
      <c r="TFQ651" s="9"/>
      <c r="TFR651" s="9"/>
      <c r="TFS651" s="9"/>
      <c r="TFT651" s="9"/>
      <c r="TFU651" s="9"/>
      <c r="TFV651" s="9"/>
      <c r="TFW651" s="9"/>
      <c r="TFX651" s="9"/>
      <c r="TFY651" s="9"/>
      <c r="TFZ651" s="9"/>
      <c r="TGA651" s="9"/>
      <c r="TGB651" s="9"/>
      <c r="TGC651" s="9"/>
      <c r="TGD651" s="9"/>
      <c r="TGE651" s="9"/>
      <c r="TGF651" s="9"/>
      <c r="TGG651" s="9"/>
      <c r="TGH651" s="9"/>
      <c r="TGI651" s="9"/>
      <c r="TGJ651" s="9"/>
      <c r="TGK651" s="9"/>
      <c r="TGL651" s="9"/>
      <c r="TGM651" s="9"/>
      <c r="TGN651" s="9"/>
      <c r="TGO651" s="9"/>
      <c r="TGP651" s="9"/>
      <c r="TGQ651" s="9"/>
      <c r="TGR651" s="9"/>
      <c r="TGS651" s="9"/>
      <c r="TGT651" s="9"/>
      <c r="TGU651" s="9"/>
      <c r="TGV651" s="9"/>
      <c r="TGW651" s="9"/>
      <c r="TGX651" s="9"/>
      <c r="TGY651" s="9"/>
      <c r="TGZ651" s="9"/>
      <c r="THA651" s="9"/>
      <c r="THB651" s="9"/>
      <c r="THC651" s="9"/>
      <c r="THD651" s="9"/>
      <c r="THE651" s="9"/>
      <c r="THF651" s="9"/>
      <c r="THG651" s="9"/>
      <c r="THH651" s="9"/>
      <c r="THI651" s="9"/>
      <c r="THJ651" s="9"/>
      <c r="THK651" s="9"/>
      <c r="THL651" s="9"/>
      <c r="THM651" s="9"/>
      <c r="THN651" s="9"/>
      <c r="THO651" s="9"/>
      <c r="THP651" s="9"/>
      <c r="THQ651" s="9"/>
      <c r="THR651" s="9"/>
      <c r="THS651" s="9"/>
      <c r="THT651" s="9"/>
      <c r="THU651" s="9"/>
      <c r="THV651" s="9"/>
      <c r="THW651" s="9"/>
      <c r="THX651" s="9"/>
      <c r="THY651" s="9"/>
      <c r="THZ651" s="9"/>
      <c r="TIA651" s="9"/>
      <c r="TIB651" s="9"/>
      <c r="TIC651" s="9"/>
      <c r="TID651" s="9"/>
      <c r="TIE651" s="9"/>
      <c r="TIF651" s="9"/>
      <c r="TIG651" s="9"/>
      <c r="TIH651" s="9"/>
      <c r="TII651" s="9"/>
      <c r="TIJ651" s="9"/>
      <c r="TIK651" s="9"/>
      <c r="TIL651" s="9"/>
      <c r="TIM651" s="9"/>
      <c r="TIN651" s="9"/>
      <c r="TIO651" s="9"/>
      <c r="TIP651" s="9"/>
      <c r="TIQ651" s="9"/>
      <c r="TIR651" s="9"/>
      <c r="TIS651" s="9"/>
      <c r="TIT651" s="9"/>
      <c r="TIU651" s="9"/>
      <c r="TIV651" s="9"/>
      <c r="TIW651" s="9"/>
      <c r="TIX651" s="9"/>
      <c r="TIY651" s="9"/>
      <c r="TIZ651" s="9"/>
      <c r="TJA651" s="9"/>
      <c r="TJB651" s="9"/>
      <c r="TJC651" s="9"/>
      <c r="TJD651" s="9"/>
      <c r="TJE651" s="9"/>
      <c r="TJF651" s="9"/>
      <c r="TJG651" s="9"/>
      <c r="TJH651" s="9"/>
      <c r="TJI651" s="9"/>
      <c r="TJJ651" s="9"/>
      <c r="TJK651" s="9"/>
      <c r="TJL651" s="9"/>
      <c r="TJM651" s="9"/>
      <c r="TJN651" s="9"/>
      <c r="TJO651" s="9"/>
      <c r="TJP651" s="9"/>
      <c r="TJQ651" s="9"/>
      <c r="TJR651" s="9"/>
      <c r="TJS651" s="9"/>
      <c r="TJT651" s="9"/>
      <c r="TJU651" s="9"/>
      <c r="TJV651" s="9"/>
      <c r="TJW651" s="9"/>
      <c r="TJX651" s="9"/>
      <c r="TJY651" s="9"/>
      <c r="TJZ651" s="9"/>
      <c r="TKA651" s="9"/>
      <c r="TKB651" s="9"/>
      <c r="TKC651" s="9"/>
      <c r="TKD651" s="9"/>
      <c r="TKE651" s="9"/>
      <c r="TKF651" s="9"/>
      <c r="TKG651" s="9"/>
      <c r="TKH651" s="9"/>
      <c r="TKI651" s="9"/>
      <c r="TKJ651" s="9"/>
      <c r="TKK651" s="9"/>
      <c r="TKL651" s="9"/>
      <c r="TKM651" s="9"/>
      <c r="TKN651" s="9"/>
      <c r="TKO651" s="9"/>
      <c r="TKP651" s="9"/>
      <c r="TKQ651" s="9"/>
      <c r="TKR651" s="9"/>
      <c r="TKS651" s="9"/>
      <c r="TKT651" s="9"/>
      <c r="TKU651" s="9"/>
      <c r="TKV651" s="9"/>
      <c r="TKW651" s="9"/>
      <c r="TKX651" s="9"/>
      <c r="TKY651" s="9"/>
      <c r="TKZ651" s="9"/>
      <c r="TLA651" s="9"/>
      <c r="TLB651" s="9"/>
      <c r="TLC651" s="9"/>
      <c r="TLD651" s="9"/>
      <c r="TLE651" s="9"/>
      <c r="TLF651" s="9"/>
      <c r="TLG651" s="9"/>
      <c r="TLH651" s="9"/>
      <c r="TLI651" s="9"/>
      <c r="TLJ651" s="9"/>
      <c r="TLK651" s="9"/>
      <c r="TLL651" s="9"/>
      <c r="TLM651" s="9"/>
      <c r="TLN651" s="9"/>
      <c r="TLO651" s="9"/>
      <c r="TLP651" s="9"/>
      <c r="TLQ651" s="9"/>
      <c r="TLR651" s="9"/>
      <c r="TLS651" s="9"/>
      <c r="TLT651" s="9"/>
      <c r="TLU651" s="9"/>
      <c r="TLV651" s="9"/>
      <c r="TLW651" s="9"/>
      <c r="TLX651" s="9"/>
      <c r="TLY651" s="9"/>
      <c r="TLZ651" s="9"/>
      <c r="TMA651" s="9"/>
      <c r="TMB651" s="9"/>
      <c r="TMC651" s="9"/>
      <c r="TMD651" s="9"/>
      <c r="TME651" s="9"/>
      <c r="TMF651" s="9"/>
      <c r="TMG651" s="9"/>
      <c r="TMH651" s="9"/>
      <c r="TMI651" s="9"/>
      <c r="TMJ651" s="9"/>
      <c r="TMK651" s="9"/>
      <c r="TML651" s="9"/>
      <c r="TMM651" s="9"/>
      <c r="TMN651" s="9"/>
      <c r="TMO651" s="9"/>
      <c r="TMP651" s="9"/>
      <c r="TMQ651" s="9"/>
      <c r="TMR651" s="9"/>
      <c r="TMS651" s="9"/>
      <c r="TMT651" s="9"/>
      <c r="TMU651" s="9"/>
      <c r="TMV651" s="9"/>
      <c r="TMW651" s="9"/>
      <c r="TMX651" s="9"/>
      <c r="TMY651" s="9"/>
      <c r="TMZ651" s="9"/>
      <c r="TNA651" s="9"/>
      <c r="TNB651" s="9"/>
      <c r="TNC651" s="9"/>
      <c r="TND651" s="9"/>
      <c r="TNE651" s="9"/>
      <c r="TNF651" s="9"/>
      <c r="TNG651" s="9"/>
      <c r="TNH651" s="9"/>
      <c r="TNI651" s="9"/>
      <c r="TNJ651" s="9"/>
      <c r="TNK651" s="9"/>
      <c r="TNL651" s="9"/>
      <c r="TNM651" s="9"/>
      <c r="TNN651" s="9"/>
      <c r="TNO651" s="9"/>
      <c r="TNP651" s="9"/>
      <c r="TNQ651" s="9"/>
      <c r="TNR651" s="9"/>
      <c r="TNS651" s="9"/>
      <c r="TNT651" s="9"/>
      <c r="TNU651" s="9"/>
      <c r="TNV651" s="9"/>
      <c r="TNW651" s="9"/>
      <c r="TNX651" s="9"/>
      <c r="TNY651" s="9"/>
      <c r="TNZ651" s="9"/>
      <c r="TOA651" s="9"/>
      <c r="TOB651" s="9"/>
      <c r="TOC651" s="9"/>
      <c r="TOD651" s="9"/>
      <c r="TOE651" s="9"/>
      <c r="TOF651" s="9"/>
      <c r="TOG651" s="9"/>
      <c r="TOH651" s="9"/>
      <c r="TOI651" s="9"/>
      <c r="TOJ651" s="9"/>
      <c r="TOK651" s="9"/>
      <c r="TOL651" s="9"/>
      <c r="TOM651" s="9"/>
      <c r="TON651" s="9"/>
      <c r="TOO651" s="9"/>
      <c r="TOP651" s="9"/>
      <c r="TOQ651" s="9"/>
      <c r="TOR651" s="9"/>
      <c r="TOS651" s="9"/>
      <c r="TOT651" s="9"/>
      <c r="TOU651" s="9"/>
      <c r="TOV651" s="9"/>
      <c r="TOW651" s="9"/>
      <c r="TOX651" s="9"/>
      <c r="TOY651" s="9"/>
      <c r="TOZ651" s="9"/>
      <c r="TPA651" s="9"/>
      <c r="TPB651" s="9"/>
      <c r="TPC651" s="9"/>
      <c r="TPD651" s="9"/>
      <c r="TPE651" s="9"/>
      <c r="TPF651" s="9"/>
      <c r="TPG651" s="9"/>
      <c r="TPH651" s="9"/>
      <c r="TPI651" s="9"/>
      <c r="TPJ651" s="9"/>
      <c r="TPK651" s="9"/>
      <c r="TPL651" s="9"/>
      <c r="TPM651" s="9"/>
      <c r="TPN651" s="9"/>
      <c r="TPO651" s="9"/>
      <c r="TPP651" s="9"/>
      <c r="TPQ651" s="9"/>
      <c r="TPR651" s="9"/>
      <c r="TPS651" s="9"/>
      <c r="TPT651" s="9"/>
      <c r="TPU651" s="9"/>
      <c r="TPV651" s="9"/>
      <c r="TPW651" s="9"/>
      <c r="TPX651" s="9"/>
      <c r="TPY651" s="9"/>
      <c r="TPZ651" s="9"/>
      <c r="TQA651" s="9"/>
      <c r="TQB651" s="9"/>
      <c r="TQC651" s="9"/>
      <c r="TQD651" s="9"/>
      <c r="TQE651" s="9"/>
      <c r="TQF651" s="9"/>
      <c r="TQG651" s="9"/>
      <c r="TQH651" s="9"/>
      <c r="TQI651" s="9"/>
      <c r="TQJ651" s="9"/>
      <c r="TQK651" s="9"/>
      <c r="TQL651" s="9"/>
      <c r="TQM651" s="9"/>
      <c r="TQN651" s="9"/>
      <c r="TQO651" s="9"/>
      <c r="TQP651" s="9"/>
      <c r="TQQ651" s="9"/>
      <c r="TQR651" s="9"/>
      <c r="TQS651" s="9"/>
      <c r="TQT651" s="9"/>
      <c r="TQU651" s="9"/>
      <c r="TQV651" s="9"/>
      <c r="TQW651" s="9"/>
      <c r="TQX651" s="9"/>
      <c r="TQY651" s="9"/>
      <c r="TQZ651" s="9"/>
      <c r="TRA651" s="9"/>
      <c r="TRB651" s="9"/>
      <c r="TRC651" s="9"/>
      <c r="TRD651" s="9"/>
      <c r="TRE651" s="9"/>
      <c r="TRF651" s="9"/>
      <c r="TRG651" s="9"/>
      <c r="TRH651" s="9"/>
      <c r="TRI651" s="9"/>
      <c r="TRJ651" s="9"/>
      <c r="TRK651" s="9"/>
      <c r="TRL651" s="9"/>
      <c r="TRM651" s="9"/>
      <c r="TRN651" s="9"/>
      <c r="TRO651" s="9"/>
      <c r="TRP651" s="9"/>
      <c r="TRQ651" s="9"/>
      <c r="TRR651" s="9"/>
      <c r="TRS651" s="9"/>
      <c r="TRT651" s="9"/>
      <c r="TRU651" s="9"/>
      <c r="TRV651" s="9"/>
      <c r="TRW651" s="9"/>
      <c r="TRX651" s="9"/>
      <c r="TRY651" s="9"/>
      <c r="TRZ651" s="9"/>
      <c r="TSA651" s="9"/>
      <c r="TSB651" s="9"/>
      <c r="TSC651" s="9"/>
      <c r="TSD651" s="9"/>
      <c r="TSE651" s="9"/>
      <c r="TSF651" s="9"/>
      <c r="TSG651" s="9"/>
      <c r="TSH651" s="9"/>
      <c r="TSI651" s="9"/>
      <c r="TSJ651" s="9"/>
      <c r="TSK651" s="9"/>
      <c r="TSL651" s="9"/>
      <c r="TSM651" s="9"/>
      <c r="TSN651" s="9"/>
      <c r="TSO651" s="9"/>
      <c r="TSP651" s="9"/>
      <c r="TSQ651" s="9"/>
      <c r="TSR651" s="9"/>
      <c r="TSS651" s="9"/>
      <c r="TST651" s="9"/>
      <c r="TSU651" s="9"/>
      <c r="TSV651" s="9"/>
      <c r="TSW651" s="9"/>
      <c r="TSX651" s="9"/>
      <c r="TSY651" s="9"/>
      <c r="TSZ651" s="9"/>
      <c r="TTA651" s="9"/>
      <c r="TTB651" s="9"/>
      <c r="TTC651" s="9"/>
      <c r="TTD651" s="9"/>
      <c r="TTE651" s="9"/>
      <c r="TTF651" s="9"/>
      <c r="TTG651" s="9"/>
      <c r="TTH651" s="9"/>
      <c r="TTI651" s="9"/>
      <c r="TTJ651" s="9"/>
      <c r="TTK651" s="9"/>
      <c r="TTL651" s="9"/>
      <c r="TTM651" s="9"/>
      <c r="TTN651" s="9"/>
      <c r="TTO651" s="9"/>
      <c r="TTP651" s="9"/>
      <c r="TTQ651" s="9"/>
      <c r="TTR651" s="9"/>
      <c r="TTS651" s="9"/>
      <c r="TTT651" s="9"/>
      <c r="TTU651" s="9"/>
      <c r="TTV651" s="9"/>
      <c r="TTW651" s="9"/>
      <c r="TTX651" s="9"/>
      <c r="TTY651" s="9"/>
      <c r="TTZ651" s="9"/>
      <c r="TUA651" s="9"/>
      <c r="TUB651" s="9"/>
      <c r="TUC651" s="9"/>
      <c r="TUD651" s="9"/>
      <c r="TUE651" s="9"/>
      <c r="TUF651" s="9"/>
      <c r="TUG651" s="9"/>
      <c r="TUH651" s="9"/>
      <c r="TUI651" s="9"/>
      <c r="TUJ651" s="9"/>
      <c r="TUK651" s="9"/>
      <c r="TUL651" s="9"/>
      <c r="TUM651" s="9"/>
      <c r="TUN651" s="9"/>
      <c r="TUO651" s="9"/>
      <c r="TUP651" s="9"/>
      <c r="TUQ651" s="9"/>
      <c r="TUR651" s="9"/>
      <c r="TUS651" s="9"/>
      <c r="TUT651" s="9"/>
      <c r="TUU651" s="9"/>
      <c r="TUV651" s="9"/>
      <c r="TUW651" s="9"/>
      <c r="TUX651" s="9"/>
      <c r="TUY651" s="9"/>
      <c r="TUZ651" s="9"/>
      <c r="TVA651" s="9"/>
      <c r="TVB651" s="9"/>
      <c r="TVC651" s="9"/>
      <c r="TVD651" s="9"/>
      <c r="TVE651" s="9"/>
      <c r="TVF651" s="9"/>
      <c r="TVG651" s="9"/>
      <c r="TVH651" s="9"/>
      <c r="TVI651" s="9"/>
      <c r="TVJ651" s="9"/>
      <c r="TVK651" s="9"/>
      <c r="TVL651" s="9"/>
      <c r="TVM651" s="9"/>
      <c r="TVN651" s="9"/>
      <c r="TVO651" s="9"/>
      <c r="TVP651" s="9"/>
      <c r="TVQ651" s="9"/>
      <c r="TVR651" s="9"/>
      <c r="TVS651" s="9"/>
      <c r="TVT651" s="9"/>
      <c r="TVU651" s="9"/>
      <c r="TVV651" s="9"/>
      <c r="TVW651" s="9"/>
      <c r="TVX651" s="9"/>
      <c r="TVY651" s="9"/>
      <c r="TVZ651" s="9"/>
      <c r="TWA651" s="9"/>
      <c r="TWB651" s="9"/>
      <c r="TWC651" s="9"/>
      <c r="TWD651" s="9"/>
      <c r="TWE651" s="9"/>
      <c r="TWF651" s="9"/>
      <c r="TWG651" s="9"/>
      <c r="TWH651" s="9"/>
      <c r="TWI651" s="9"/>
      <c r="TWJ651" s="9"/>
      <c r="TWK651" s="9"/>
      <c r="TWL651" s="9"/>
      <c r="TWM651" s="9"/>
      <c r="TWN651" s="9"/>
      <c r="TWO651" s="9"/>
      <c r="TWP651" s="9"/>
      <c r="TWQ651" s="9"/>
      <c r="TWR651" s="9"/>
      <c r="TWS651" s="9"/>
      <c r="TWT651" s="9"/>
      <c r="TWU651" s="9"/>
      <c r="TWV651" s="9"/>
      <c r="TWW651" s="9"/>
      <c r="TWX651" s="9"/>
      <c r="TWY651" s="9"/>
      <c r="TWZ651" s="9"/>
      <c r="TXA651" s="9"/>
      <c r="TXB651" s="9"/>
      <c r="TXC651" s="9"/>
      <c r="TXD651" s="9"/>
      <c r="TXE651" s="9"/>
      <c r="TXF651" s="9"/>
      <c r="TXG651" s="9"/>
      <c r="TXH651" s="9"/>
      <c r="TXI651" s="9"/>
      <c r="TXJ651" s="9"/>
      <c r="TXK651" s="9"/>
      <c r="TXL651" s="9"/>
      <c r="TXM651" s="9"/>
      <c r="TXN651" s="9"/>
      <c r="TXO651" s="9"/>
      <c r="TXP651" s="9"/>
      <c r="TXQ651" s="9"/>
      <c r="TXR651" s="9"/>
      <c r="TXS651" s="9"/>
      <c r="TXT651" s="9"/>
      <c r="TXU651" s="9"/>
      <c r="TXV651" s="9"/>
      <c r="TXW651" s="9"/>
      <c r="TXX651" s="9"/>
      <c r="TXY651" s="9"/>
      <c r="TXZ651" s="9"/>
      <c r="TYA651" s="9"/>
      <c r="TYB651" s="9"/>
      <c r="TYC651" s="9"/>
      <c r="TYD651" s="9"/>
      <c r="TYE651" s="9"/>
      <c r="TYF651" s="9"/>
      <c r="TYG651" s="9"/>
      <c r="TYH651" s="9"/>
      <c r="TYI651" s="9"/>
      <c r="TYJ651" s="9"/>
      <c r="TYK651" s="9"/>
      <c r="TYL651" s="9"/>
      <c r="TYM651" s="9"/>
      <c r="TYN651" s="9"/>
      <c r="TYO651" s="9"/>
      <c r="TYP651" s="9"/>
      <c r="TYQ651" s="9"/>
      <c r="TYR651" s="9"/>
      <c r="TYS651" s="9"/>
      <c r="TYT651" s="9"/>
      <c r="TYU651" s="9"/>
      <c r="TYV651" s="9"/>
      <c r="TYW651" s="9"/>
      <c r="TYX651" s="9"/>
      <c r="TYY651" s="9"/>
      <c r="TYZ651" s="9"/>
      <c r="TZA651" s="9"/>
      <c r="TZB651" s="9"/>
      <c r="TZC651" s="9"/>
      <c r="TZD651" s="9"/>
      <c r="TZE651" s="9"/>
      <c r="TZF651" s="9"/>
      <c r="TZG651" s="9"/>
      <c r="TZH651" s="9"/>
      <c r="TZI651" s="9"/>
      <c r="TZJ651" s="9"/>
      <c r="TZK651" s="9"/>
      <c r="TZL651" s="9"/>
      <c r="TZM651" s="9"/>
      <c r="TZN651" s="9"/>
      <c r="TZO651" s="9"/>
      <c r="TZP651" s="9"/>
      <c r="TZQ651" s="9"/>
      <c r="TZR651" s="9"/>
      <c r="TZS651" s="9"/>
      <c r="TZT651" s="9"/>
      <c r="TZU651" s="9"/>
      <c r="TZV651" s="9"/>
      <c r="TZW651" s="9"/>
      <c r="TZX651" s="9"/>
      <c r="TZY651" s="9"/>
      <c r="TZZ651" s="9"/>
      <c r="UAA651" s="9"/>
      <c r="UAB651" s="9"/>
      <c r="UAC651" s="9"/>
      <c r="UAD651" s="9"/>
      <c r="UAE651" s="9"/>
      <c r="UAF651" s="9"/>
      <c r="UAG651" s="9"/>
      <c r="UAH651" s="9"/>
      <c r="UAI651" s="9"/>
      <c r="UAJ651" s="9"/>
      <c r="UAK651" s="9"/>
      <c r="UAL651" s="9"/>
      <c r="UAM651" s="9"/>
      <c r="UAN651" s="9"/>
      <c r="UAO651" s="9"/>
      <c r="UAP651" s="9"/>
      <c r="UAQ651" s="9"/>
      <c r="UAR651" s="9"/>
      <c r="UAS651" s="9"/>
      <c r="UAT651" s="9"/>
      <c r="UAU651" s="9"/>
      <c r="UAV651" s="9"/>
      <c r="UAW651" s="9"/>
      <c r="UAX651" s="9"/>
      <c r="UAY651" s="9"/>
      <c r="UAZ651" s="9"/>
      <c r="UBA651" s="9"/>
      <c r="UBB651" s="9"/>
      <c r="UBC651" s="9"/>
      <c r="UBD651" s="9"/>
      <c r="UBE651" s="9"/>
      <c r="UBF651" s="9"/>
      <c r="UBG651" s="9"/>
      <c r="UBH651" s="9"/>
      <c r="UBI651" s="9"/>
      <c r="UBJ651" s="9"/>
      <c r="UBK651" s="9"/>
      <c r="UBL651" s="9"/>
      <c r="UBM651" s="9"/>
      <c r="UBN651" s="9"/>
      <c r="UBO651" s="9"/>
      <c r="UBP651" s="9"/>
      <c r="UBQ651" s="9"/>
      <c r="UBR651" s="9"/>
      <c r="UBS651" s="9"/>
      <c r="UBT651" s="9"/>
      <c r="UBU651" s="9"/>
      <c r="UBV651" s="9"/>
      <c r="UBW651" s="9"/>
      <c r="UBX651" s="9"/>
      <c r="UBY651" s="9"/>
      <c r="UBZ651" s="9"/>
      <c r="UCA651" s="9"/>
      <c r="UCB651" s="9"/>
      <c r="UCC651" s="9"/>
      <c r="UCD651" s="9"/>
      <c r="UCE651" s="9"/>
      <c r="UCF651" s="9"/>
      <c r="UCG651" s="9"/>
      <c r="UCH651" s="9"/>
      <c r="UCI651" s="9"/>
      <c r="UCJ651" s="9"/>
      <c r="UCK651" s="9"/>
      <c r="UCL651" s="9"/>
      <c r="UCM651" s="9"/>
      <c r="UCN651" s="9"/>
      <c r="UCO651" s="9"/>
      <c r="UCP651" s="9"/>
      <c r="UCQ651" s="9"/>
      <c r="UCR651" s="9"/>
      <c r="UCS651" s="9"/>
      <c r="UCT651" s="9"/>
      <c r="UCU651" s="9"/>
      <c r="UCV651" s="9"/>
      <c r="UCW651" s="9"/>
      <c r="UCX651" s="9"/>
      <c r="UCY651" s="9"/>
      <c r="UCZ651" s="9"/>
      <c r="UDA651" s="9"/>
      <c r="UDB651" s="9"/>
      <c r="UDC651" s="9"/>
      <c r="UDD651" s="9"/>
      <c r="UDE651" s="9"/>
      <c r="UDF651" s="9"/>
      <c r="UDG651" s="9"/>
      <c r="UDH651" s="9"/>
      <c r="UDI651" s="9"/>
      <c r="UDJ651" s="9"/>
      <c r="UDK651" s="9"/>
      <c r="UDL651" s="9"/>
      <c r="UDM651" s="9"/>
      <c r="UDN651" s="9"/>
      <c r="UDO651" s="9"/>
      <c r="UDP651" s="9"/>
      <c r="UDQ651" s="9"/>
      <c r="UDR651" s="9"/>
      <c r="UDS651" s="9"/>
      <c r="UDT651" s="9"/>
      <c r="UDU651" s="9"/>
      <c r="UDV651" s="9"/>
      <c r="UDW651" s="9"/>
      <c r="UDX651" s="9"/>
      <c r="UDY651" s="9"/>
      <c r="UDZ651" s="9"/>
      <c r="UEA651" s="9"/>
      <c r="UEB651" s="9"/>
      <c r="UEC651" s="9"/>
      <c r="UED651" s="9"/>
      <c r="UEE651" s="9"/>
      <c r="UEF651" s="9"/>
      <c r="UEG651" s="9"/>
      <c r="UEH651" s="9"/>
      <c r="UEI651" s="9"/>
      <c r="UEJ651" s="9"/>
      <c r="UEK651" s="9"/>
      <c r="UEL651" s="9"/>
      <c r="UEM651" s="9"/>
      <c r="UEN651" s="9"/>
      <c r="UEO651" s="9"/>
      <c r="UEP651" s="9"/>
      <c r="UEQ651" s="9"/>
      <c r="UER651" s="9"/>
      <c r="UES651" s="9"/>
      <c r="UET651" s="9"/>
      <c r="UEU651" s="9"/>
      <c r="UEV651" s="9"/>
      <c r="UEW651" s="9"/>
      <c r="UEX651" s="9"/>
      <c r="UEY651" s="9"/>
      <c r="UEZ651" s="9"/>
      <c r="UFA651" s="9"/>
      <c r="UFB651" s="9"/>
      <c r="UFC651" s="9"/>
      <c r="UFD651" s="9"/>
      <c r="UFE651" s="9"/>
      <c r="UFF651" s="9"/>
      <c r="UFG651" s="9"/>
      <c r="UFH651" s="9"/>
      <c r="UFI651" s="9"/>
      <c r="UFJ651" s="9"/>
      <c r="UFK651" s="9"/>
      <c r="UFL651" s="9"/>
      <c r="UFM651" s="9"/>
      <c r="UFN651" s="9"/>
      <c r="UFO651" s="9"/>
      <c r="UFP651" s="9"/>
      <c r="UFQ651" s="9"/>
      <c r="UFR651" s="9"/>
      <c r="UFS651" s="9"/>
      <c r="UFT651" s="9"/>
      <c r="UFU651" s="9"/>
      <c r="UFV651" s="9"/>
      <c r="UFW651" s="9"/>
      <c r="UFX651" s="9"/>
      <c r="UFY651" s="9"/>
      <c r="UFZ651" s="9"/>
      <c r="UGA651" s="9"/>
      <c r="UGB651" s="9"/>
      <c r="UGC651" s="9"/>
      <c r="UGD651" s="9"/>
      <c r="UGE651" s="9"/>
      <c r="UGF651" s="9"/>
      <c r="UGG651" s="9"/>
      <c r="UGH651" s="9"/>
      <c r="UGI651" s="9"/>
      <c r="UGJ651" s="9"/>
      <c r="UGK651" s="9"/>
      <c r="UGL651" s="9"/>
      <c r="UGM651" s="9"/>
      <c r="UGN651" s="9"/>
      <c r="UGO651" s="9"/>
      <c r="UGP651" s="9"/>
      <c r="UGQ651" s="9"/>
      <c r="UGR651" s="9"/>
      <c r="UGS651" s="9"/>
      <c r="UGT651" s="9"/>
      <c r="UGU651" s="9"/>
      <c r="UGV651" s="9"/>
      <c r="UGW651" s="9"/>
      <c r="UGX651" s="9"/>
      <c r="UGY651" s="9"/>
      <c r="UGZ651" s="9"/>
      <c r="UHA651" s="9"/>
      <c r="UHB651" s="9"/>
      <c r="UHC651" s="9"/>
      <c r="UHD651" s="9"/>
      <c r="UHE651" s="9"/>
      <c r="UHF651" s="9"/>
      <c r="UHG651" s="9"/>
      <c r="UHH651" s="9"/>
      <c r="UHI651" s="9"/>
      <c r="UHJ651" s="9"/>
      <c r="UHK651" s="9"/>
      <c r="UHL651" s="9"/>
      <c r="UHM651" s="9"/>
      <c r="UHN651" s="9"/>
      <c r="UHO651" s="9"/>
      <c r="UHP651" s="9"/>
      <c r="UHQ651" s="9"/>
      <c r="UHR651" s="9"/>
      <c r="UHS651" s="9"/>
      <c r="UHT651" s="9"/>
      <c r="UHU651" s="9"/>
      <c r="UHV651" s="9"/>
      <c r="UHW651" s="9"/>
      <c r="UHX651" s="9"/>
      <c r="UHY651" s="9"/>
      <c r="UHZ651" s="9"/>
      <c r="UIA651" s="9"/>
      <c r="UIB651" s="9"/>
      <c r="UIC651" s="9"/>
      <c r="UID651" s="9"/>
      <c r="UIE651" s="9"/>
      <c r="UIF651" s="9"/>
      <c r="UIG651" s="9"/>
      <c r="UIH651" s="9"/>
      <c r="UII651" s="9"/>
      <c r="UIJ651" s="9"/>
      <c r="UIK651" s="9"/>
      <c r="UIL651" s="9"/>
      <c r="UIM651" s="9"/>
      <c r="UIN651" s="9"/>
      <c r="UIO651" s="9"/>
      <c r="UIP651" s="9"/>
      <c r="UIQ651" s="9"/>
      <c r="UIR651" s="9"/>
      <c r="UIS651" s="9"/>
      <c r="UIT651" s="9"/>
      <c r="UIU651" s="9"/>
      <c r="UIV651" s="9"/>
      <c r="UIW651" s="9"/>
      <c r="UIX651" s="9"/>
      <c r="UIY651" s="9"/>
      <c r="UIZ651" s="9"/>
      <c r="UJA651" s="9"/>
      <c r="UJB651" s="9"/>
      <c r="UJC651" s="9"/>
      <c r="UJD651" s="9"/>
      <c r="UJE651" s="9"/>
      <c r="UJF651" s="9"/>
      <c r="UJG651" s="9"/>
      <c r="UJH651" s="9"/>
      <c r="UJI651" s="9"/>
      <c r="UJJ651" s="9"/>
      <c r="UJK651" s="9"/>
      <c r="UJL651" s="9"/>
      <c r="UJM651" s="9"/>
      <c r="UJN651" s="9"/>
      <c r="UJO651" s="9"/>
      <c r="UJP651" s="9"/>
      <c r="UJQ651" s="9"/>
      <c r="UJR651" s="9"/>
      <c r="UJS651" s="9"/>
      <c r="UJT651" s="9"/>
      <c r="UJU651" s="9"/>
      <c r="UJV651" s="9"/>
      <c r="UJW651" s="9"/>
      <c r="UJX651" s="9"/>
      <c r="UJY651" s="9"/>
      <c r="UJZ651" s="9"/>
      <c r="UKA651" s="9"/>
      <c r="UKB651" s="9"/>
      <c r="UKC651" s="9"/>
      <c r="UKD651" s="9"/>
      <c r="UKE651" s="9"/>
      <c r="UKF651" s="9"/>
      <c r="UKG651" s="9"/>
      <c r="UKH651" s="9"/>
      <c r="UKI651" s="9"/>
      <c r="UKJ651" s="9"/>
      <c r="UKK651" s="9"/>
      <c r="UKL651" s="9"/>
      <c r="UKM651" s="9"/>
      <c r="UKN651" s="9"/>
      <c r="UKO651" s="9"/>
      <c r="UKP651" s="9"/>
      <c r="UKQ651" s="9"/>
      <c r="UKR651" s="9"/>
      <c r="UKS651" s="9"/>
      <c r="UKT651" s="9"/>
      <c r="UKU651" s="9"/>
      <c r="UKV651" s="9"/>
      <c r="UKW651" s="9"/>
      <c r="UKX651" s="9"/>
      <c r="UKY651" s="9"/>
      <c r="UKZ651" s="9"/>
      <c r="ULA651" s="9"/>
      <c r="ULB651" s="9"/>
      <c r="ULC651" s="9"/>
      <c r="ULD651" s="9"/>
      <c r="ULE651" s="9"/>
      <c r="ULF651" s="9"/>
      <c r="ULG651" s="9"/>
      <c r="ULH651" s="9"/>
      <c r="ULI651" s="9"/>
      <c r="ULJ651" s="9"/>
      <c r="ULK651" s="9"/>
      <c r="ULL651" s="9"/>
      <c r="ULM651" s="9"/>
      <c r="ULN651" s="9"/>
      <c r="ULO651" s="9"/>
      <c r="ULP651" s="9"/>
      <c r="ULQ651" s="9"/>
      <c r="ULR651" s="9"/>
      <c r="ULS651" s="9"/>
      <c r="ULT651" s="9"/>
      <c r="ULU651" s="9"/>
      <c r="ULV651" s="9"/>
      <c r="ULW651" s="9"/>
      <c r="ULX651" s="9"/>
      <c r="ULY651" s="9"/>
      <c r="ULZ651" s="9"/>
      <c r="UMA651" s="9"/>
      <c r="UMB651" s="9"/>
      <c r="UMC651" s="9"/>
      <c r="UMD651" s="9"/>
      <c r="UME651" s="9"/>
      <c r="UMF651" s="9"/>
      <c r="UMG651" s="9"/>
      <c r="UMH651" s="9"/>
      <c r="UMI651" s="9"/>
      <c r="UMJ651" s="9"/>
      <c r="UMK651" s="9"/>
      <c r="UML651" s="9"/>
      <c r="UMM651" s="9"/>
      <c r="UMN651" s="9"/>
      <c r="UMO651" s="9"/>
      <c r="UMP651" s="9"/>
      <c r="UMQ651" s="9"/>
      <c r="UMR651" s="9"/>
      <c r="UMS651" s="9"/>
      <c r="UMT651" s="9"/>
      <c r="UMU651" s="9"/>
      <c r="UMV651" s="9"/>
      <c r="UMW651" s="9"/>
      <c r="UMX651" s="9"/>
      <c r="UMY651" s="9"/>
      <c r="UMZ651" s="9"/>
      <c r="UNA651" s="9"/>
      <c r="UNB651" s="9"/>
      <c r="UNC651" s="9"/>
      <c r="UND651" s="9"/>
      <c r="UNE651" s="9"/>
      <c r="UNF651" s="9"/>
      <c r="UNG651" s="9"/>
      <c r="UNH651" s="9"/>
      <c r="UNI651" s="9"/>
      <c r="UNJ651" s="9"/>
      <c r="UNK651" s="9"/>
      <c r="UNL651" s="9"/>
      <c r="UNM651" s="9"/>
      <c r="UNN651" s="9"/>
      <c r="UNO651" s="9"/>
      <c r="UNP651" s="9"/>
      <c r="UNQ651" s="9"/>
      <c r="UNR651" s="9"/>
      <c r="UNS651" s="9"/>
      <c r="UNT651" s="9"/>
      <c r="UNU651" s="9"/>
      <c r="UNV651" s="9"/>
      <c r="UNW651" s="9"/>
      <c r="UNX651" s="9"/>
      <c r="UNY651" s="9"/>
      <c r="UNZ651" s="9"/>
      <c r="UOA651" s="9"/>
      <c r="UOB651" s="9"/>
      <c r="UOC651" s="9"/>
      <c r="UOD651" s="9"/>
      <c r="UOE651" s="9"/>
      <c r="UOF651" s="9"/>
      <c r="UOG651" s="9"/>
      <c r="UOH651" s="9"/>
      <c r="UOI651" s="9"/>
      <c r="UOJ651" s="9"/>
      <c r="UOK651" s="9"/>
      <c r="UOL651" s="9"/>
      <c r="UOM651" s="9"/>
      <c r="UON651" s="9"/>
      <c r="UOO651" s="9"/>
      <c r="UOP651" s="9"/>
      <c r="UOQ651" s="9"/>
      <c r="UOR651" s="9"/>
      <c r="UOS651" s="9"/>
      <c r="UOT651" s="9"/>
      <c r="UOU651" s="9"/>
      <c r="UOV651" s="9"/>
      <c r="UOW651" s="9"/>
      <c r="UOX651" s="9"/>
      <c r="UOY651" s="9"/>
      <c r="UOZ651" s="9"/>
      <c r="UPA651" s="9"/>
      <c r="UPB651" s="9"/>
      <c r="UPC651" s="9"/>
      <c r="UPD651" s="9"/>
      <c r="UPE651" s="9"/>
      <c r="UPF651" s="9"/>
      <c r="UPG651" s="9"/>
      <c r="UPH651" s="9"/>
      <c r="UPI651" s="9"/>
      <c r="UPJ651" s="9"/>
      <c r="UPK651" s="9"/>
      <c r="UPL651" s="9"/>
      <c r="UPM651" s="9"/>
      <c r="UPN651" s="9"/>
      <c r="UPO651" s="9"/>
      <c r="UPP651" s="9"/>
      <c r="UPQ651" s="9"/>
      <c r="UPR651" s="9"/>
      <c r="UPS651" s="9"/>
      <c r="UPT651" s="9"/>
      <c r="UPU651" s="9"/>
      <c r="UPV651" s="9"/>
      <c r="UPW651" s="9"/>
      <c r="UPX651" s="9"/>
      <c r="UPY651" s="9"/>
      <c r="UPZ651" s="9"/>
      <c r="UQA651" s="9"/>
      <c r="UQB651" s="9"/>
      <c r="UQC651" s="9"/>
      <c r="UQD651" s="9"/>
      <c r="UQE651" s="9"/>
      <c r="UQF651" s="9"/>
      <c r="UQG651" s="9"/>
      <c r="UQH651" s="9"/>
      <c r="UQI651" s="9"/>
      <c r="UQJ651" s="9"/>
      <c r="UQK651" s="9"/>
      <c r="UQL651" s="9"/>
      <c r="UQM651" s="9"/>
      <c r="UQN651" s="9"/>
      <c r="UQO651" s="9"/>
      <c r="UQP651" s="9"/>
      <c r="UQQ651" s="9"/>
      <c r="UQR651" s="9"/>
      <c r="UQS651" s="9"/>
      <c r="UQT651" s="9"/>
      <c r="UQU651" s="9"/>
      <c r="UQV651" s="9"/>
      <c r="UQW651" s="9"/>
      <c r="UQX651" s="9"/>
      <c r="UQY651" s="9"/>
      <c r="UQZ651" s="9"/>
      <c r="URA651" s="9"/>
      <c r="URB651" s="9"/>
      <c r="URC651" s="9"/>
      <c r="URD651" s="9"/>
      <c r="URE651" s="9"/>
      <c r="URF651" s="9"/>
      <c r="URG651" s="9"/>
      <c r="URH651" s="9"/>
      <c r="URI651" s="9"/>
      <c r="URJ651" s="9"/>
      <c r="URK651" s="9"/>
      <c r="URL651" s="9"/>
      <c r="URM651" s="9"/>
      <c r="URN651" s="9"/>
      <c r="URO651" s="9"/>
      <c r="URP651" s="9"/>
      <c r="URQ651" s="9"/>
      <c r="URR651" s="9"/>
      <c r="URS651" s="9"/>
      <c r="URT651" s="9"/>
      <c r="URU651" s="9"/>
      <c r="URV651" s="9"/>
      <c r="URW651" s="9"/>
      <c r="URX651" s="9"/>
      <c r="URY651" s="9"/>
      <c r="URZ651" s="9"/>
      <c r="USA651" s="9"/>
      <c r="USB651" s="9"/>
      <c r="USC651" s="9"/>
      <c r="USD651" s="9"/>
      <c r="USE651" s="9"/>
      <c r="USF651" s="9"/>
      <c r="USG651" s="9"/>
      <c r="USH651" s="9"/>
      <c r="USI651" s="9"/>
      <c r="USJ651" s="9"/>
      <c r="USK651" s="9"/>
      <c r="USL651" s="9"/>
      <c r="USM651" s="9"/>
      <c r="USN651" s="9"/>
      <c r="USO651" s="9"/>
      <c r="USP651" s="9"/>
      <c r="USQ651" s="9"/>
      <c r="USR651" s="9"/>
      <c r="USS651" s="9"/>
      <c r="UST651" s="9"/>
      <c r="USU651" s="9"/>
      <c r="USV651" s="9"/>
      <c r="USW651" s="9"/>
      <c r="USX651" s="9"/>
      <c r="USY651" s="9"/>
      <c r="USZ651" s="9"/>
      <c r="UTA651" s="9"/>
      <c r="UTB651" s="9"/>
      <c r="UTC651" s="9"/>
      <c r="UTD651" s="9"/>
      <c r="UTE651" s="9"/>
      <c r="UTF651" s="9"/>
      <c r="UTG651" s="9"/>
      <c r="UTH651" s="9"/>
      <c r="UTI651" s="9"/>
      <c r="UTJ651" s="9"/>
      <c r="UTK651" s="9"/>
      <c r="UTL651" s="9"/>
      <c r="UTM651" s="9"/>
      <c r="UTN651" s="9"/>
      <c r="UTO651" s="9"/>
      <c r="UTP651" s="9"/>
      <c r="UTQ651" s="9"/>
      <c r="UTR651" s="9"/>
      <c r="UTS651" s="9"/>
      <c r="UTT651" s="9"/>
      <c r="UTU651" s="9"/>
      <c r="UTV651" s="9"/>
      <c r="UTW651" s="9"/>
      <c r="UTX651" s="9"/>
      <c r="UTY651" s="9"/>
      <c r="UTZ651" s="9"/>
      <c r="UUA651" s="9"/>
      <c r="UUB651" s="9"/>
      <c r="UUC651" s="9"/>
      <c r="UUD651" s="9"/>
      <c r="UUE651" s="9"/>
      <c r="UUF651" s="9"/>
      <c r="UUG651" s="9"/>
      <c r="UUH651" s="9"/>
      <c r="UUI651" s="9"/>
      <c r="UUJ651" s="9"/>
      <c r="UUK651" s="9"/>
      <c r="UUL651" s="9"/>
      <c r="UUM651" s="9"/>
      <c r="UUN651" s="9"/>
      <c r="UUO651" s="9"/>
      <c r="UUP651" s="9"/>
      <c r="UUQ651" s="9"/>
      <c r="UUR651" s="9"/>
      <c r="UUS651" s="9"/>
      <c r="UUT651" s="9"/>
      <c r="UUU651" s="9"/>
      <c r="UUV651" s="9"/>
      <c r="UUW651" s="9"/>
      <c r="UUX651" s="9"/>
      <c r="UUY651" s="9"/>
      <c r="UUZ651" s="9"/>
      <c r="UVA651" s="9"/>
      <c r="UVB651" s="9"/>
      <c r="UVC651" s="9"/>
      <c r="UVD651" s="9"/>
      <c r="UVE651" s="9"/>
      <c r="UVF651" s="9"/>
      <c r="UVG651" s="9"/>
      <c r="UVH651" s="9"/>
      <c r="UVI651" s="9"/>
      <c r="UVJ651" s="9"/>
      <c r="UVK651" s="9"/>
      <c r="UVL651" s="9"/>
      <c r="UVM651" s="9"/>
      <c r="UVN651" s="9"/>
      <c r="UVO651" s="9"/>
      <c r="UVP651" s="9"/>
      <c r="UVQ651" s="9"/>
      <c r="UVR651" s="9"/>
      <c r="UVS651" s="9"/>
      <c r="UVT651" s="9"/>
      <c r="UVU651" s="9"/>
      <c r="UVV651" s="9"/>
      <c r="UVW651" s="9"/>
      <c r="UVX651" s="9"/>
      <c r="UVY651" s="9"/>
      <c r="UVZ651" s="9"/>
      <c r="UWA651" s="9"/>
      <c r="UWB651" s="9"/>
      <c r="UWC651" s="9"/>
      <c r="UWD651" s="9"/>
      <c r="UWE651" s="9"/>
      <c r="UWF651" s="9"/>
      <c r="UWG651" s="9"/>
      <c r="UWH651" s="9"/>
      <c r="UWI651" s="9"/>
      <c r="UWJ651" s="9"/>
      <c r="UWK651" s="9"/>
      <c r="UWL651" s="9"/>
      <c r="UWM651" s="9"/>
      <c r="UWN651" s="9"/>
      <c r="UWO651" s="9"/>
      <c r="UWP651" s="9"/>
      <c r="UWQ651" s="9"/>
      <c r="UWR651" s="9"/>
      <c r="UWS651" s="9"/>
      <c r="UWT651" s="9"/>
      <c r="UWU651" s="9"/>
      <c r="UWV651" s="9"/>
      <c r="UWW651" s="9"/>
      <c r="UWX651" s="9"/>
      <c r="UWY651" s="9"/>
      <c r="UWZ651" s="9"/>
      <c r="UXA651" s="9"/>
      <c r="UXB651" s="9"/>
      <c r="UXC651" s="9"/>
      <c r="UXD651" s="9"/>
      <c r="UXE651" s="9"/>
      <c r="UXF651" s="9"/>
      <c r="UXG651" s="9"/>
      <c r="UXH651" s="9"/>
      <c r="UXI651" s="9"/>
      <c r="UXJ651" s="9"/>
      <c r="UXK651" s="9"/>
      <c r="UXL651" s="9"/>
      <c r="UXM651" s="9"/>
      <c r="UXN651" s="9"/>
      <c r="UXO651" s="9"/>
      <c r="UXP651" s="9"/>
      <c r="UXQ651" s="9"/>
      <c r="UXR651" s="9"/>
      <c r="UXS651" s="9"/>
      <c r="UXT651" s="9"/>
      <c r="UXU651" s="9"/>
      <c r="UXV651" s="9"/>
      <c r="UXW651" s="9"/>
      <c r="UXX651" s="9"/>
      <c r="UXY651" s="9"/>
      <c r="UXZ651" s="9"/>
      <c r="UYA651" s="9"/>
      <c r="UYB651" s="9"/>
      <c r="UYC651" s="9"/>
      <c r="UYD651" s="9"/>
      <c r="UYE651" s="9"/>
      <c r="UYF651" s="9"/>
      <c r="UYG651" s="9"/>
      <c r="UYH651" s="9"/>
      <c r="UYI651" s="9"/>
      <c r="UYJ651" s="9"/>
      <c r="UYK651" s="9"/>
      <c r="UYL651" s="9"/>
      <c r="UYM651" s="9"/>
      <c r="UYN651" s="9"/>
      <c r="UYO651" s="9"/>
      <c r="UYP651" s="9"/>
      <c r="UYQ651" s="9"/>
      <c r="UYR651" s="9"/>
      <c r="UYS651" s="9"/>
      <c r="UYT651" s="9"/>
      <c r="UYU651" s="9"/>
      <c r="UYV651" s="9"/>
      <c r="UYW651" s="9"/>
      <c r="UYX651" s="9"/>
      <c r="UYY651" s="9"/>
      <c r="UYZ651" s="9"/>
      <c r="UZA651" s="9"/>
      <c r="UZB651" s="9"/>
      <c r="UZC651" s="9"/>
      <c r="UZD651" s="9"/>
      <c r="UZE651" s="9"/>
      <c r="UZF651" s="9"/>
      <c r="UZG651" s="9"/>
      <c r="UZH651" s="9"/>
      <c r="UZI651" s="9"/>
      <c r="UZJ651" s="9"/>
      <c r="UZK651" s="9"/>
      <c r="UZL651" s="9"/>
      <c r="UZM651" s="9"/>
      <c r="UZN651" s="9"/>
      <c r="UZO651" s="9"/>
      <c r="UZP651" s="9"/>
      <c r="UZQ651" s="9"/>
      <c r="UZR651" s="9"/>
      <c r="UZS651" s="9"/>
      <c r="UZT651" s="9"/>
      <c r="UZU651" s="9"/>
      <c r="UZV651" s="9"/>
      <c r="UZW651" s="9"/>
      <c r="UZX651" s="9"/>
      <c r="UZY651" s="9"/>
      <c r="UZZ651" s="9"/>
      <c r="VAA651" s="9"/>
      <c r="VAB651" s="9"/>
      <c r="VAC651" s="9"/>
      <c r="VAD651" s="9"/>
      <c r="VAE651" s="9"/>
      <c r="VAF651" s="9"/>
      <c r="VAG651" s="9"/>
      <c r="VAH651" s="9"/>
      <c r="VAI651" s="9"/>
      <c r="VAJ651" s="9"/>
      <c r="VAK651" s="9"/>
      <c r="VAL651" s="9"/>
      <c r="VAM651" s="9"/>
      <c r="VAN651" s="9"/>
      <c r="VAO651" s="9"/>
      <c r="VAP651" s="9"/>
      <c r="VAQ651" s="9"/>
      <c r="VAR651" s="9"/>
      <c r="VAS651" s="9"/>
      <c r="VAT651" s="9"/>
      <c r="VAU651" s="9"/>
      <c r="VAV651" s="9"/>
      <c r="VAW651" s="9"/>
      <c r="VAX651" s="9"/>
      <c r="VAY651" s="9"/>
      <c r="VAZ651" s="9"/>
      <c r="VBA651" s="9"/>
      <c r="VBB651" s="9"/>
      <c r="VBC651" s="9"/>
      <c r="VBD651" s="9"/>
      <c r="VBE651" s="9"/>
      <c r="VBF651" s="9"/>
      <c r="VBG651" s="9"/>
      <c r="VBH651" s="9"/>
      <c r="VBI651" s="9"/>
      <c r="VBJ651" s="9"/>
      <c r="VBK651" s="9"/>
      <c r="VBL651" s="9"/>
      <c r="VBM651" s="9"/>
      <c r="VBN651" s="9"/>
      <c r="VBO651" s="9"/>
      <c r="VBP651" s="9"/>
      <c r="VBQ651" s="9"/>
      <c r="VBR651" s="9"/>
      <c r="VBS651" s="9"/>
      <c r="VBT651" s="9"/>
      <c r="VBU651" s="9"/>
      <c r="VBV651" s="9"/>
      <c r="VBW651" s="9"/>
      <c r="VBX651" s="9"/>
      <c r="VBY651" s="9"/>
      <c r="VBZ651" s="9"/>
      <c r="VCA651" s="9"/>
      <c r="VCB651" s="9"/>
      <c r="VCC651" s="9"/>
      <c r="VCD651" s="9"/>
      <c r="VCE651" s="9"/>
      <c r="VCF651" s="9"/>
      <c r="VCG651" s="9"/>
      <c r="VCH651" s="9"/>
      <c r="VCI651" s="9"/>
      <c r="VCJ651" s="9"/>
      <c r="VCK651" s="9"/>
      <c r="VCL651" s="9"/>
      <c r="VCM651" s="9"/>
      <c r="VCN651" s="9"/>
      <c r="VCO651" s="9"/>
      <c r="VCP651" s="9"/>
      <c r="VCQ651" s="9"/>
      <c r="VCR651" s="9"/>
      <c r="VCS651" s="9"/>
      <c r="VCT651" s="9"/>
      <c r="VCU651" s="9"/>
      <c r="VCV651" s="9"/>
      <c r="VCW651" s="9"/>
      <c r="VCX651" s="9"/>
      <c r="VCY651" s="9"/>
      <c r="VCZ651" s="9"/>
      <c r="VDA651" s="9"/>
      <c r="VDB651" s="9"/>
      <c r="VDC651" s="9"/>
      <c r="VDD651" s="9"/>
      <c r="VDE651" s="9"/>
      <c r="VDF651" s="9"/>
      <c r="VDG651" s="9"/>
      <c r="VDH651" s="9"/>
      <c r="VDI651" s="9"/>
      <c r="VDJ651" s="9"/>
      <c r="VDK651" s="9"/>
      <c r="VDL651" s="9"/>
      <c r="VDM651" s="9"/>
      <c r="VDN651" s="9"/>
      <c r="VDO651" s="9"/>
      <c r="VDP651" s="9"/>
      <c r="VDQ651" s="9"/>
      <c r="VDR651" s="9"/>
      <c r="VDS651" s="9"/>
      <c r="VDT651" s="9"/>
      <c r="VDU651" s="9"/>
      <c r="VDV651" s="9"/>
      <c r="VDW651" s="9"/>
      <c r="VDX651" s="9"/>
      <c r="VDY651" s="9"/>
      <c r="VDZ651" s="9"/>
      <c r="VEA651" s="9"/>
      <c r="VEB651" s="9"/>
      <c r="VEC651" s="9"/>
      <c r="VED651" s="9"/>
      <c r="VEE651" s="9"/>
      <c r="VEF651" s="9"/>
      <c r="VEG651" s="9"/>
      <c r="VEH651" s="9"/>
      <c r="VEI651" s="9"/>
      <c r="VEJ651" s="9"/>
      <c r="VEK651" s="9"/>
      <c r="VEL651" s="9"/>
      <c r="VEM651" s="9"/>
      <c r="VEN651" s="9"/>
      <c r="VEO651" s="9"/>
      <c r="VEP651" s="9"/>
      <c r="VEQ651" s="9"/>
      <c r="VER651" s="9"/>
      <c r="VES651" s="9"/>
      <c r="VET651" s="9"/>
      <c r="VEU651" s="9"/>
      <c r="VEV651" s="9"/>
      <c r="VEW651" s="9"/>
      <c r="VEX651" s="9"/>
      <c r="VEY651" s="9"/>
      <c r="VEZ651" s="9"/>
      <c r="VFA651" s="9"/>
      <c r="VFB651" s="9"/>
      <c r="VFC651" s="9"/>
      <c r="VFD651" s="9"/>
      <c r="VFE651" s="9"/>
      <c r="VFF651" s="9"/>
      <c r="VFG651" s="9"/>
      <c r="VFH651" s="9"/>
      <c r="VFI651" s="9"/>
      <c r="VFJ651" s="9"/>
      <c r="VFK651" s="9"/>
      <c r="VFL651" s="9"/>
      <c r="VFM651" s="9"/>
      <c r="VFN651" s="9"/>
      <c r="VFO651" s="9"/>
      <c r="VFP651" s="9"/>
      <c r="VFQ651" s="9"/>
      <c r="VFR651" s="9"/>
      <c r="VFS651" s="9"/>
      <c r="VFT651" s="9"/>
      <c r="VFU651" s="9"/>
      <c r="VFV651" s="9"/>
      <c r="VFW651" s="9"/>
      <c r="VFX651" s="9"/>
      <c r="VFY651" s="9"/>
      <c r="VFZ651" s="9"/>
      <c r="VGA651" s="9"/>
      <c r="VGB651" s="9"/>
      <c r="VGC651" s="9"/>
      <c r="VGD651" s="9"/>
      <c r="VGE651" s="9"/>
      <c r="VGF651" s="9"/>
      <c r="VGG651" s="9"/>
      <c r="VGH651" s="9"/>
      <c r="VGI651" s="9"/>
      <c r="VGJ651" s="9"/>
      <c r="VGK651" s="9"/>
      <c r="VGL651" s="9"/>
      <c r="VGM651" s="9"/>
      <c r="VGN651" s="9"/>
      <c r="VGO651" s="9"/>
      <c r="VGP651" s="9"/>
      <c r="VGQ651" s="9"/>
      <c r="VGR651" s="9"/>
      <c r="VGS651" s="9"/>
      <c r="VGT651" s="9"/>
      <c r="VGU651" s="9"/>
      <c r="VGV651" s="9"/>
      <c r="VGW651" s="9"/>
      <c r="VGX651" s="9"/>
      <c r="VGY651" s="9"/>
      <c r="VGZ651" s="9"/>
      <c r="VHA651" s="9"/>
      <c r="VHB651" s="9"/>
      <c r="VHC651" s="9"/>
      <c r="VHD651" s="9"/>
      <c r="VHE651" s="9"/>
      <c r="VHF651" s="9"/>
      <c r="VHG651" s="9"/>
      <c r="VHH651" s="9"/>
      <c r="VHI651" s="9"/>
      <c r="VHJ651" s="9"/>
      <c r="VHK651" s="9"/>
      <c r="VHL651" s="9"/>
      <c r="VHM651" s="9"/>
      <c r="VHN651" s="9"/>
      <c r="VHO651" s="9"/>
      <c r="VHP651" s="9"/>
      <c r="VHQ651" s="9"/>
      <c r="VHR651" s="9"/>
      <c r="VHS651" s="9"/>
      <c r="VHT651" s="9"/>
      <c r="VHU651" s="9"/>
      <c r="VHV651" s="9"/>
      <c r="VHW651" s="9"/>
      <c r="VHX651" s="9"/>
      <c r="VHY651" s="9"/>
      <c r="VHZ651" s="9"/>
      <c r="VIA651" s="9"/>
      <c r="VIB651" s="9"/>
      <c r="VIC651" s="9"/>
      <c r="VID651" s="9"/>
      <c r="VIE651" s="9"/>
      <c r="VIF651" s="9"/>
      <c r="VIG651" s="9"/>
      <c r="VIH651" s="9"/>
      <c r="VII651" s="9"/>
      <c r="VIJ651" s="9"/>
      <c r="VIK651" s="9"/>
      <c r="VIL651" s="9"/>
      <c r="VIM651" s="9"/>
      <c r="VIN651" s="9"/>
      <c r="VIO651" s="9"/>
      <c r="VIP651" s="9"/>
      <c r="VIQ651" s="9"/>
      <c r="VIR651" s="9"/>
      <c r="VIS651" s="9"/>
      <c r="VIT651" s="9"/>
      <c r="VIU651" s="9"/>
      <c r="VIV651" s="9"/>
      <c r="VIW651" s="9"/>
      <c r="VIX651" s="9"/>
      <c r="VIY651" s="9"/>
      <c r="VIZ651" s="9"/>
      <c r="VJA651" s="9"/>
      <c r="VJB651" s="9"/>
      <c r="VJC651" s="9"/>
      <c r="VJD651" s="9"/>
      <c r="VJE651" s="9"/>
      <c r="VJF651" s="9"/>
      <c r="VJG651" s="9"/>
      <c r="VJH651" s="9"/>
      <c r="VJI651" s="9"/>
      <c r="VJJ651" s="9"/>
      <c r="VJK651" s="9"/>
      <c r="VJL651" s="9"/>
      <c r="VJM651" s="9"/>
      <c r="VJN651" s="9"/>
      <c r="VJO651" s="9"/>
      <c r="VJP651" s="9"/>
      <c r="VJQ651" s="9"/>
      <c r="VJR651" s="9"/>
      <c r="VJS651" s="9"/>
      <c r="VJT651" s="9"/>
      <c r="VJU651" s="9"/>
      <c r="VJV651" s="9"/>
      <c r="VJW651" s="9"/>
      <c r="VJX651" s="9"/>
      <c r="VJY651" s="9"/>
      <c r="VJZ651" s="9"/>
      <c r="VKA651" s="9"/>
      <c r="VKB651" s="9"/>
      <c r="VKC651" s="9"/>
      <c r="VKD651" s="9"/>
      <c r="VKE651" s="9"/>
      <c r="VKF651" s="9"/>
      <c r="VKG651" s="9"/>
      <c r="VKH651" s="9"/>
      <c r="VKI651" s="9"/>
      <c r="VKJ651" s="9"/>
      <c r="VKK651" s="9"/>
      <c r="VKL651" s="9"/>
      <c r="VKM651" s="9"/>
      <c r="VKN651" s="9"/>
      <c r="VKO651" s="9"/>
      <c r="VKP651" s="9"/>
      <c r="VKQ651" s="9"/>
      <c r="VKR651" s="9"/>
      <c r="VKS651" s="9"/>
      <c r="VKT651" s="9"/>
      <c r="VKU651" s="9"/>
      <c r="VKV651" s="9"/>
      <c r="VKW651" s="9"/>
      <c r="VKX651" s="9"/>
      <c r="VKY651" s="9"/>
      <c r="VKZ651" s="9"/>
      <c r="VLA651" s="9"/>
      <c r="VLB651" s="9"/>
      <c r="VLC651" s="9"/>
      <c r="VLD651" s="9"/>
      <c r="VLE651" s="9"/>
      <c r="VLF651" s="9"/>
      <c r="VLG651" s="9"/>
      <c r="VLH651" s="9"/>
      <c r="VLI651" s="9"/>
      <c r="VLJ651" s="9"/>
      <c r="VLK651" s="9"/>
      <c r="VLL651" s="9"/>
      <c r="VLM651" s="9"/>
      <c r="VLN651" s="9"/>
      <c r="VLO651" s="9"/>
      <c r="VLP651" s="9"/>
      <c r="VLQ651" s="9"/>
      <c r="VLR651" s="9"/>
      <c r="VLS651" s="9"/>
      <c r="VLT651" s="9"/>
      <c r="VLU651" s="9"/>
      <c r="VLV651" s="9"/>
      <c r="VLW651" s="9"/>
      <c r="VLX651" s="9"/>
      <c r="VLY651" s="9"/>
      <c r="VLZ651" s="9"/>
      <c r="VMA651" s="9"/>
      <c r="VMB651" s="9"/>
      <c r="VMC651" s="9"/>
      <c r="VMD651" s="9"/>
      <c r="VME651" s="9"/>
      <c r="VMF651" s="9"/>
      <c r="VMG651" s="9"/>
      <c r="VMH651" s="9"/>
      <c r="VMI651" s="9"/>
      <c r="VMJ651" s="9"/>
      <c r="VMK651" s="9"/>
      <c r="VML651" s="9"/>
      <c r="VMM651" s="9"/>
      <c r="VMN651" s="9"/>
      <c r="VMO651" s="9"/>
      <c r="VMP651" s="9"/>
      <c r="VMQ651" s="9"/>
      <c r="VMR651" s="9"/>
      <c r="VMS651" s="9"/>
      <c r="VMT651" s="9"/>
      <c r="VMU651" s="9"/>
      <c r="VMV651" s="9"/>
      <c r="VMW651" s="9"/>
      <c r="VMX651" s="9"/>
      <c r="VMY651" s="9"/>
      <c r="VMZ651" s="9"/>
      <c r="VNA651" s="9"/>
      <c r="VNB651" s="9"/>
      <c r="VNC651" s="9"/>
      <c r="VND651" s="9"/>
      <c r="VNE651" s="9"/>
      <c r="VNF651" s="9"/>
      <c r="VNG651" s="9"/>
      <c r="VNH651" s="9"/>
      <c r="VNI651" s="9"/>
      <c r="VNJ651" s="9"/>
      <c r="VNK651" s="9"/>
      <c r="VNL651" s="9"/>
      <c r="VNM651" s="9"/>
      <c r="VNN651" s="9"/>
      <c r="VNO651" s="9"/>
      <c r="VNP651" s="9"/>
      <c r="VNQ651" s="9"/>
      <c r="VNR651" s="9"/>
      <c r="VNS651" s="9"/>
      <c r="VNT651" s="9"/>
      <c r="VNU651" s="9"/>
      <c r="VNV651" s="9"/>
      <c r="VNW651" s="9"/>
      <c r="VNX651" s="9"/>
      <c r="VNY651" s="9"/>
      <c r="VNZ651" s="9"/>
      <c r="VOA651" s="9"/>
      <c r="VOB651" s="9"/>
      <c r="VOC651" s="9"/>
      <c r="VOD651" s="9"/>
      <c r="VOE651" s="9"/>
      <c r="VOF651" s="9"/>
      <c r="VOG651" s="9"/>
      <c r="VOH651" s="9"/>
      <c r="VOI651" s="9"/>
      <c r="VOJ651" s="9"/>
      <c r="VOK651" s="9"/>
      <c r="VOL651" s="9"/>
      <c r="VOM651" s="9"/>
      <c r="VON651" s="9"/>
      <c r="VOO651" s="9"/>
      <c r="VOP651" s="9"/>
      <c r="VOQ651" s="9"/>
      <c r="VOR651" s="9"/>
      <c r="VOS651" s="9"/>
      <c r="VOT651" s="9"/>
      <c r="VOU651" s="9"/>
      <c r="VOV651" s="9"/>
      <c r="VOW651" s="9"/>
      <c r="VOX651" s="9"/>
      <c r="VOY651" s="9"/>
      <c r="VOZ651" s="9"/>
      <c r="VPA651" s="9"/>
      <c r="VPB651" s="9"/>
      <c r="VPC651" s="9"/>
      <c r="VPD651" s="9"/>
      <c r="VPE651" s="9"/>
      <c r="VPF651" s="9"/>
      <c r="VPG651" s="9"/>
      <c r="VPH651" s="9"/>
      <c r="VPI651" s="9"/>
      <c r="VPJ651" s="9"/>
      <c r="VPK651" s="9"/>
      <c r="VPL651" s="9"/>
      <c r="VPM651" s="9"/>
      <c r="VPN651" s="9"/>
      <c r="VPO651" s="9"/>
      <c r="VPP651" s="9"/>
      <c r="VPQ651" s="9"/>
      <c r="VPR651" s="9"/>
      <c r="VPS651" s="9"/>
      <c r="VPT651" s="9"/>
      <c r="VPU651" s="9"/>
      <c r="VPV651" s="9"/>
      <c r="VPW651" s="9"/>
      <c r="VPX651" s="9"/>
      <c r="VPY651" s="9"/>
      <c r="VPZ651" s="9"/>
      <c r="VQA651" s="9"/>
      <c r="VQB651" s="9"/>
      <c r="VQC651" s="9"/>
      <c r="VQD651" s="9"/>
      <c r="VQE651" s="9"/>
      <c r="VQF651" s="9"/>
      <c r="VQG651" s="9"/>
      <c r="VQH651" s="9"/>
      <c r="VQI651" s="9"/>
      <c r="VQJ651" s="9"/>
      <c r="VQK651" s="9"/>
      <c r="VQL651" s="9"/>
      <c r="VQM651" s="9"/>
      <c r="VQN651" s="9"/>
      <c r="VQO651" s="9"/>
      <c r="VQP651" s="9"/>
      <c r="VQQ651" s="9"/>
      <c r="VQR651" s="9"/>
      <c r="VQS651" s="9"/>
      <c r="VQT651" s="9"/>
      <c r="VQU651" s="9"/>
      <c r="VQV651" s="9"/>
      <c r="VQW651" s="9"/>
      <c r="VQX651" s="9"/>
      <c r="VQY651" s="9"/>
      <c r="VQZ651" s="9"/>
      <c r="VRA651" s="9"/>
      <c r="VRB651" s="9"/>
      <c r="VRC651" s="9"/>
      <c r="VRD651" s="9"/>
      <c r="VRE651" s="9"/>
      <c r="VRF651" s="9"/>
      <c r="VRG651" s="9"/>
      <c r="VRH651" s="9"/>
      <c r="VRI651" s="9"/>
      <c r="VRJ651" s="9"/>
      <c r="VRK651" s="9"/>
      <c r="VRL651" s="9"/>
      <c r="VRM651" s="9"/>
      <c r="VRN651" s="9"/>
      <c r="VRO651" s="9"/>
      <c r="VRP651" s="9"/>
      <c r="VRQ651" s="9"/>
      <c r="VRR651" s="9"/>
      <c r="VRS651" s="9"/>
      <c r="VRT651" s="9"/>
      <c r="VRU651" s="9"/>
      <c r="VRV651" s="9"/>
      <c r="VRW651" s="9"/>
      <c r="VRX651" s="9"/>
      <c r="VRY651" s="9"/>
      <c r="VRZ651" s="9"/>
      <c r="VSA651" s="9"/>
      <c r="VSB651" s="9"/>
      <c r="VSC651" s="9"/>
      <c r="VSD651" s="9"/>
      <c r="VSE651" s="9"/>
      <c r="VSF651" s="9"/>
      <c r="VSG651" s="9"/>
      <c r="VSH651" s="9"/>
      <c r="VSI651" s="9"/>
      <c r="VSJ651" s="9"/>
      <c r="VSK651" s="9"/>
      <c r="VSL651" s="9"/>
      <c r="VSM651" s="9"/>
      <c r="VSN651" s="9"/>
      <c r="VSO651" s="9"/>
      <c r="VSP651" s="9"/>
      <c r="VSQ651" s="9"/>
      <c r="VSR651" s="9"/>
      <c r="VSS651" s="9"/>
      <c r="VST651" s="9"/>
      <c r="VSU651" s="9"/>
      <c r="VSV651" s="9"/>
      <c r="VSW651" s="9"/>
      <c r="VSX651" s="9"/>
      <c r="VSY651" s="9"/>
      <c r="VSZ651" s="9"/>
      <c r="VTA651" s="9"/>
      <c r="VTB651" s="9"/>
      <c r="VTC651" s="9"/>
      <c r="VTD651" s="9"/>
      <c r="VTE651" s="9"/>
      <c r="VTF651" s="9"/>
      <c r="VTG651" s="9"/>
      <c r="VTH651" s="9"/>
      <c r="VTI651" s="9"/>
      <c r="VTJ651" s="9"/>
      <c r="VTK651" s="9"/>
      <c r="VTL651" s="9"/>
      <c r="VTM651" s="9"/>
      <c r="VTN651" s="9"/>
      <c r="VTO651" s="9"/>
      <c r="VTP651" s="9"/>
      <c r="VTQ651" s="9"/>
      <c r="VTR651" s="9"/>
      <c r="VTS651" s="9"/>
      <c r="VTT651" s="9"/>
      <c r="VTU651" s="9"/>
      <c r="VTV651" s="9"/>
      <c r="VTW651" s="9"/>
      <c r="VTX651" s="9"/>
      <c r="VTY651" s="9"/>
      <c r="VTZ651" s="9"/>
      <c r="VUA651" s="9"/>
      <c r="VUB651" s="9"/>
      <c r="VUC651" s="9"/>
      <c r="VUD651" s="9"/>
      <c r="VUE651" s="9"/>
      <c r="VUF651" s="9"/>
      <c r="VUG651" s="9"/>
      <c r="VUH651" s="9"/>
      <c r="VUI651" s="9"/>
      <c r="VUJ651" s="9"/>
      <c r="VUK651" s="9"/>
      <c r="VUL651" s="9"/>
      <c r="VUM651" s="9"/>
      <c r="VUN651" s="9"/>
      <c r="VUO651" s="9"/>
      <c r="VUP651" s="9"/>
      <c r="VUQ651" s="9"/>
      <c r="VUR651" s="9"/>
      <c r="VUS651" s="9"/>
      <c r="VUT651" s="9"/>
      <c r="VUU651" s="9"/>
      <c r="VUV651" s="9"/>
      <c r="VUW651" s="9"/>
      <c r="VUX651" s="9"/>
      <c r="VUY651" s="9"/>
      <c r="VUZ651" s="9"/>
      <c r="VVA651" s="9"/>
      <c r="VVB651" s="9"/>
      <c r="VVC651" s="9"/>
      <c r="VVD651" s="9"/>
      <c r="VVE651" s="9"/>
      <c r="VVF651" s="9"/>
      <c r="VVG651" s="9"/>
      <c r="VVH651" s="9"/>
      <c r="VVI651" s="9"/>
      <c r="VVJ651" s="9"/>
      <c r="VVK651" s="9"/>
      <c r="VVL651" s="9"/>
      <c r="VVM651" s="9"/>
      <c r="VVN651" s="9"/>
      <c r="VVO651" s="9"/>
      <c r="VVP651" s="9"/>
      <c r="VVQ651" s="9"/>
      <c r="VVR651" s="9"/>
      <c r="VVS651" s="9"/>
      <c r="VVT651" s="9"/>
      <c r="VVU651" s="9"/>
      <c r="VVV651" s="9"/>
      <c r="VVW651" s="9"/>
      <c r="VVX651" s="9"/>
      <c r="VVY651" s="9"/>
      <c r="VVZ651" s="9"/>
      <c r="VWA651" s="9"/>
      <c r="VWB651" s="9"/>
      <c r="VWC651" s="9"/>
      <c r="VWD651" s="9"/>
      <c r="VWE651" s="9"/>
      <c r="VWF651" s="9"/>
      <c r="VWG651" s="9"/>
      <c r="VWH651" s="9"/>
      <c r="VWI651" s="9"/>
      <c r="VWJ651" s="9"/>
      <c r="VWK651" s="9"/>
      <c r="VWL651" s="9"/>
      <c r="VWM651" s="9"/>
      <c r="VWN651" s="9"/>
      <c r="VWO651" s="9"/>
      <c r="VWP651" s="9"/>
      <c r="VWQ651" s="9"/>
      <c r="VWR651" s="9"/>
      <c r="VWS651" s="9"/>
      <c r="VWT651" s="9"/>
      <c r="VWU651" s="9"/>
      <c r="VWV651" s="9"/>
      <c r="VWW651" s="9"/>
      <c r="VWX651" s="9"/>
      <c r="VWY651" s="9"/>
      <c r="VWZ651" s="9"/>
      <c r="VXA651" s="9"/>
      <c r="VXB651" s="9"/>
      <c r="VXC651" s="9"/>
      <c r="VXD651" s="9"/>
      <c r="VXE651" s="9"/>
      <c r="VXF651" s="9"/>
      <c r="VXG651" s="9"/>
      <c r="VXH651" s="9"/>
      <c r="VXI651" s="9"/>
      <c r="VXJ651" s="9"/>
      <c r="VXK651" s="9"/>
      <c r="VXL651" s="9"/>
      <c r="VXM651" s="9"/>
      <c r="VXN651" s="9"/>
      <c r="VXO651" s="9"/>
      <c r="VXP651" s="9"/>
      <c r="VXQ651" s="9"/>
      <c r="VXR651" s="9"/>
      <c r="VXS651" s="9"/>
      <c r="VXT651" s="9"/>
      <c r="VXU651" s="9"/>
      <c r="VXV651" s="9"/>
      <c r="VXW651" s="9"/>
      <c r="VXX651" s="9"/>
      <c r="VXY651" s="9"/>
      <c r="VXZ651" s="9"/>
      <c r="VYA651" s="9"/>
      <c r="VYB651" s="9"/>
      <c r="VYC651" s="9"/>
      <c r="VYD651" s="9"/>
      <c r="VYE651" s="9"/>
      <c r="VYF651" s="9"/>
      <c r="VYG651" s="9"/>
      <c r="VYH651" s="9"/>
      <c r="VYI651" s="9"/>
      <c r="VYJ651" s="9"/>
      <c r="VYK651" s="9"/>
      <c r="VYL651" s="9"/>
      <c r="VYM651" s="9"/>
      <c r="VYN651" s="9"/>
      <c r="VYO651" s="9"/>
      <c r="VYP651" s="9"/>
      <c r="VYQ651" s="9"/>
      <c r="VYR651" s="9"/>
      <c r="VYS651" s="9"/>
      <c r="VYT651" s="9"/>
      <c r="VYU651" s="9"/>
      <c r="VYV651" s="9"/>
      <c r="VYW651" s="9"/>
      <c r="VYX651" s="9"/>
      <c r="VYY651" s="9"/>
      <c r="VYZ651" s="9"/>
      <c r="VZA651" s="9"/>
      <c r="VZB651" s="9"/>
      <c r="VZC651" s="9"/>
      <c r="VZD651" s="9"/>
      <c r="VZE651" s="9"/>
      <c r="VZF651" s="9"/>
      <c r="VZG651" s="9"/>
      <c r="VZH651" s="9"/>
      <c r="VZI651" s="9"/>
      <c r="VZJ651" s="9"/>
      <c r="VZK651" s="9"/>
      <c r="VZL651" s="9"/>
      <c r="VZM651" s="9"/>
      <c r="VZN651" s="9"/>
      <c r="VZO651" s="9"/>
      <c r="VZP651" s="9"/>
      <c r="VZQ651" s="9"/>
      <c r="VZR651" s="9"/>
      <c r="VZS651" s="9"/>
      <c r="VZT651" s="9"/>
      <c r="VZU651" s="9"/>
      <c r="VZV651" s="9"/>
      <c r="VZW651" s="9"/>
      <c r="VZX651" s="9"/>
      <c r="VZY651" s="9"/>
      <c r="VZZ651" s="9"/>
      <c r="WAA651" s="9"/>
      <c r="WAB651" s="9"/>
      <c r="WAC651" s="9"/>
      <c r="WAD651" s="9"/>
      <c r="WAE651" s="9"/>
      <c r="WAF651" s="9"/>
      <c r="WAG651" s="9"/>
      <c r="WAH651" s="9"/>
      <c r="WAI651" s="9"/>
      <c r="WAJ651" s="9"/>
      <c r="WAK651" s="9"/>
      <c r="WAL651" s="9"/>
      <c r="WAM651" s="9"/>
      <c r="WAN651" s="9"/>
      <c r="WAO651" s="9"/>
      <c r="WAP651" s="9"/>
      <c r="WAQ651" s="9"/>
      <c r="WAR651" s="9"/>
      <c r="WAS651" s="9"/>
      <c r="WAT651" s="9"/>
      <c r="WAU651" s="9"/>
      <c r="WAV651" s="9"/>
      <c r="WAW651" s="9"/>
      <c r="WAX651" s="9"/>
      <c r="WAY651" s="9"/>
      <c r="WAZ651" s="9"/>
      <c r="WBA651" s="9"/>
      <c r="WBB651" s="9"/>
      <c r="WBC651" s="9"/>
      <c r="WBD651" s="9"/>
      <c r="WBE651" s="9"/>
      <c r="WBF651" s="9"/>
      <c r="WBG651" s="9"/>
      <c r="WBH651" s="9"/>
      <c r="WBI651" s="9"/>
      <c r="WBJ651" s="9"/>
      <c r="WBK651" s="9"/>
      <c r="WBL651" s="9"/>
      <c r="WBM651" s="9"/>
      <c r="WBN651" s="9"/>
      <c r="WBO651" s="9"/>
      <c r="WBP651" s="9"/>
      <c r="WBQ651" s="9"/>
      <c r="WBR651" s="9"/>
      <c r="WBS651" s="9"/>
      <c r="WBT651" s="9"/>
      <c r="WBU651" s="9"/>
      <c r="WBV651" s="9"/>
      <c r="WBW651" s="9"/>
      <c r="WBX651" s="9"/>
      <c r="WBY651" s="9"/>
      <c r="WBZ651" s="9"/>
      <c r="WCA651" s="9"/>
      <c r="WCB651" s="9"/>
      <c r="WCC651" s="9"/>
      <c r="WCD651" s="9"/>
      <c r="WCE651" s="9"/>
      <c r="WCF651" s="9"/>
      <c r="WCG651" s="9"/>
      <c r="WCH651" s="9"/>
      <c r="WCI651" s="9"/>
      <c r="WCJ651" s="9"/>
      <c r="WCK651" s="9"/>
      <c r="WCL651" s="9"/>
      <c r="WCM651" s="9"/>
      <c r="WCN651" s="9"/>
      <c r="WCO651" s="9"/>
      <c r="WCP651" s="9"/>
      <c r="WCQ651" s="9"/>
      <c r="WCR651" s="9"/>
      <c r="WCS651" s="9"/>
      <c r="WCT651" s="9"/>
      <c r="WCU651" s="9"/>
      <c r="WCV651" s="9"/>
      <c r="WCW651" s="9"/>
      <c r="WCX651" s="9"/>
      <c r="WCY651" s="9"/>
      <c r="WCZ651" s="9"/>
      <c r="WDA651" s="9"/>
      <c r="WDB651" s="9"/>
      <c r="WDC651" s="9"/>
      <c r="WDD651" s="9"/>
      <c r="WDE651" s="9"/>
      <c r="WDF651" s="9"/>
      <c r="WDG651" s="9"/>
      <c r="WDH651" s="9"/>
      <c r="WDI651" s="9"/>
      <c r="WDJ651" s="9"/>
      <c r="WDK651" s="9"/>
      <c r="WDL651" s="9"/>
      <c r="WDM651" s="9"/>
      <c r="WDN651" s="9"/>
      <c r="WDO651" s="9"/>
      <c r="WDP651" s="9"/>
      <c r="WDQ651" s="9"/>
      <c r="WDR651" s="9"/>
      <c r="WDS651" s="9"/>
      <c r="WDT651" s="9"/>
      <c r="WDU651" s="9"/>
      <c r="WDV651" s="9"/>
      <c r="WDW651" s="9"/>
      <c r="WDX651" s="9"/>
      <c r="WDY651" s="9"/>
      <c r="WDZ651" s="9"/>
      <c r="WEA651" s="9"/>
      <c r="WEB651" s="9"/>
      <c r="WEC651" s="9"/>
      <c r="WED651" s="9"/>
      <c r="WEE651" s="9"/>
      <c r="WEF651" s="9"/>
      <c r="WEG651" s="9"/>
      <c r="WEH651" s="9"/>
      <c r="WEI651" s="9"/>
      <c r="WEJ651" s="9"/>
      <c r="WEK651" s="9"/>
      <c r="WEL651" s="9"/>
      <c r="WEM651" s="9"/>
      <c r="WEN651" s="9"/>
      <c r="WEO651" s="9"/>
      <c r="WEP651" s="9"/>
      <c r="WEQ651" s="9"/>
      <c r="WER651" s="9"/>
      <c r="WES651" s="9"/>
      <c r="WET651" s="9"/>
      <c r="WEU651" s="9"/>
      <c r="WEV651" s="9"/>
      <c r="WEW651" s="9"/>
      <c r="WEX651" s="9"/>
      <c r="WEY651" s="9"/>
      <c r="WEZ651" s="9"/>
      <c r="WFA651" s="9"/>
      <c r="WFB651" s="9"/>
      <c r="WFC651" s="9"/>
      <c r="WFD651" s="9"/>
      <c r="WFE651" s="9"/>
      <c r="WFF651" s="9"/>
      <c r="WFG651" s="9"/>
      <c r="WFH651" s="9"/>
      <c r="WFI651" s="9"/>
      <c r="WFJ651" s="9"/>
      <c r="WFK651" s="9"/>
      <c r="WFL651" s="9"/>
      <c r="WFM651" s="9"/>
      <c r="WFN651" s="9"/>
      <c r="WFO651" s="9"/>
      <c r="WFP651" s="9"/>
      <c r="WFQ651" s="9"/>
      <c r="WFR651" s="9"/>
      <c r="WFS651" s="9"/>
      <c r="WFT651" s="9"/>
      <c r="WFU651" s="9"/>
      <c r="WFV651" s="9"/>
      <c r="WFW651" s="9"/>
      <c r="WFX651" s="9"/>
      <c r="WFY651" s="9"/>
      <c r="WFZ651" s="9"/>
      <c r="WGA651" s="9"/>
      <c r="WGB651" s="9"/>
      <c r="WGC651" s="9"/>
      <c r="WGD651" s="9"/>
      <c r="WGE651" s="9"/>
      <c r="WGF651" s="9"/>
      <c r="WGG651" s="9"/>
      <c r="WGH651" s="9"/>
      <c r="WGI651" s="9"/>
      <c r="WGJ651" s="9"/>
      <c r="WGK651" s="9"/>
      <c r="WGL651" s="9"/>
      <c r="WGM651" s="9"/>
      <c r="WGN651" s="9"/>
      <c r="WGO651" s="9"/>
      <c r="WGP651" s="9"/>
      <c r="WGQ651" s="9"/>
      <c r="WGR651" s="9"/>
      <c r="WGS651" s="9"/>
      <c r="WGT651" s="9"/>
      <c r="WGU651" s="9"/>
      <c r="WGV651" s="9"/>
      <c r="WGW651" s="9"/>
      <c r="WGX651" s="9"/>
      <c r="WGY651" s="9"/>
      <c r="WGZ651" s="9"/>
      <c r="WHA651" s="9"/>
      <c r="WHB651" s="9"/>
      <c r="WHC651" s="9"/>
      <c r="WHD651" s="9"/>
      <c r="WHE651" s="9"/>
      <c r="WHF651" s="9"/>
      <c r="WHG651" s="9"/>
      <c r="WHH651" s="9"/>
      <c r="WHI651" s="9"/>
      <c r="WHJ651" s="9"/>
      <c r="WHK651" s="9"/>
      <c r="WHL651" s="9"/>
      <c r="WHM651" s="9"/>
      <c r="WHN651" s="9"/>
      <c r="WHO651" s="9"/>
      <c r="WHP651" s="9"/>
      <c r="WHQ651" s="9"/>
      <c r="WHR651" s="9"/>
      <c r="WHS651" s="9"/>
      <c r="WHT651" s="9"/>
      <c r="WHU651" s="9"/>
      <c r="WHV651" s="9"/>
      <c r="WHW651" s="9"/>
      <c r="WHX651" s="9"/>
      <c r="WHY651" s="9"/>
      <c r="WHZ651" s="9"/>
      <c r="WIA651" s="9"/>
      <c r="WIB651" s="9"/>
      <c r="WIC651" s="9"/>
      <c r="WID651" s="9"/>
      <c r="WIE651" s="9"/>
      <c r="WIF651" s="9"/>
      <c r="WIG651" s="9"/>
      <c r="WIH651" s="9"/>
      <c r="WII651" s="9"/>
      <c r="WIJ651" s="9"/>
      <c r="WIK651" s="9"/>
      <c r="WIL651" s="9"/>
      <c r="WIM651" s="9"/>
      <c r="WIN651" s="9"/>
      <c r="WIO651" s="9"/>
      <c r="WIP651" s="9"/>
      <c r="WIQ651" s="9"/>
      <c r="WIR651" s="9"/>
      <c r="WIS651" s="9"/>
      <c r="WIT651" s="9"/>
      <c r="WIU651" s="9"/>
      <c r="WIV651" s="9"/>
      <c r="WIW651" s="9"/>
      <c r="WIX651" s="9"/>
      <c r="WIY651" s="9"/>
      <c r="WIZ651" s="9"/>
      <c r="WJA651" s="9"/>
      <c r="WJB651" s="9"/>
      <c r="WJC651" s="9"/>
      <c r="WJD651" s="9"/>
      <c r="WJE651" s="9"/>
      <c r="WJF651" s="9"/>
      <c r="WJG651" s="9"/>
      <c r="WJH651" s="9"/>
      <c r="WJI651" s="9"/>
      <c r="WJJ651" s="9"/>
      <c r="WJK651" s="9"/>
      <c r="WJL651" s="9"/>
      <c r="WJM651" s="9"/>
      <c r="WJN651" s="9"/>
      <c r="WJO651" s="9"/>
      <c r="WJP651" s="9"/>
      <c r="WJQ651" s="9"/>
      <c r="WJR651" s="9"/>
      <c r="WJS651" s="9"/>
      <c r="WJT651" s="9"/>
      <c r="WJU651" s="9"/>
      <c r="WJV651" s="9"/>
      <c r="WJW651" s="9"/>
      <c r="WJX651" s="9"/>
      <c r="WJY651" s="9"/>
      <c r="WJZ651" s="9"/>
      <c r="WKA651" s="9"/>
      <c r="WKB651" s="9"/>
      <c r="WKC651" s="9"/>
      <c r="WKD651" s="9"/>
      <c r="WKE651" s="9"/>
      <c r="WKF651" s="9"/>
      <c r="WKG651" s="9"/>
      <c r="WKH651" s="9"/>
      <c r="WKI651" s="9"/>
      <c r="WKJ651" s="9"/>
      <c r="WKK651" s="9"/>
      <c r="WKL651" s="9"/>
      <c r="WKM651" s="9"/>
      <c r="WKN651" s="9"/>
      <c r="WKO651" s="9"/>
      <c r="WKP651" s="9"/>
      <c r="WKQ651" s="9"/>
      <c r="WKR651" s="9"/>
      <c r="WKS651" s="9"/>
      <c r="WKT651" s="9"/>
      <c r="WKU651" s="9"/>
      <c r="WKV651" s="9"/>
      <c r="WKW651" s="9"/>
      <c r="WKX651" s="9"/>
      <c r="WKY651" s="9"/>
      <c r="WKZ651" s="9"/>
      <c r="WLA651" s="9"/>
      <c r="WLB651" s="9"/>
      <c r="WLC651" s="9"/>
      <c r="WLD651" s="9"/>
      <c r="WLE651" s="9"/>
      <c r="WLF651" s="9"/>
      <c r="WLG651" s="9"/>
      <c r="WLH651" s="9"/>
      <c r="WLI651" s="9"/>
      <c r="WLJ651" s="9"/>
      <c r="WLK651" s="9"/>
      <c r="WLL651" s="9"/>
      <c r="WLM651" s="9"/>
      <c r="WLN651" s="9"/>
      <c r="WLO651" s="9"/>
      <c r="WLP651" s="9"/>
      <c r="WLQ651" s="9"/>
      <c r="WLR651" s="9"/>
      <c r="WLS651" s="9"/>
      <c r="WLT651" s="9"/>
      <c r="WLU651" s="9"/>
      <c r="WLV651" s="9"/>
      <c r="WLW651" s="9"/>
      <c r="WLX651" s="9"/>
      <c r="WLY651" s="9"/>
      <c r="WLZ651" s="9"/>
      <c r="WMA651" s="9"/>
      <c r="WMB651" s="9"/>
      <c r="WMC651" s="9"/>
      <c r="WMD651" s="9"/>
      <c r="WME651" s="9"/>
      <c r="WMF651" s="9"/>
      <c r="WMG651" s="9"/>
      <c r="WMH651" s="9"/>
      <c r="WMI651" s="9"/>
      <c r="WMJ651" s="9"/>
      <c r="WMK651" s="9"/>
      <c r="WML651" s="9"/>
      <c r="WMM651" s="9"/>
      <c r="WMN651" s="9"/>
      <c r="WMO651" s="9"/>
      <c r="WMP651" s="9"/>
      <c r="WMQ651" s="9"/>
      <c r="WMR651" s="9"/>
      <c r="WMS651" s="9"/>
      <c r="WMT651" s="9"/>
      <c r="WMU651" s="9"/>
      <c r="WMV651" s="9"/>
      <c r="WMW651" s="9"/>
      <c r="WMX651" s="9"/>
      <c r="WMY651" s="9"/>
      <c r="WMZ651" s="9"/>
      <c r="WNA651" s="9"/>
      <c r="WNB651" s="9"/>
      <c r="WNC651" s="9"/>
      <c r="WND651" s="9"/>
      <c r="WNE651" s="9"/>
      <c r="WNF651" s="9"/>
      <c r="WNG651" s="9"/>
      <c r="WNH651" s="9"/>
      <c r="WNI651" s="9"/>
      <c r="WNJ651" s="9"/>
      <c r="WNK651" s="9"/>
      <c r="WNL651" s="9"/>
      <c r="WNM651" s="9"/>
      <c r="WNN651" s="9"/>
      <c r="WNO651" s="9"/>
      <c r="WNP651" s="9"/>
      <c r="WNQ651" s="9"/>
      <c r="WNR651" s="9"/>
      <c r="WNS651" s="9"/>
      <c r="WNT651" s="9"/>
      <c r="WNU651" s="9"/>
      <c r="WNV651" s="9"/>
      <c r="WNW651" s="9"/>
      <c r="WNX651" s="9"/>
      <c r="WNY651" s="9"/>
      <c r="WNZ651" s="9"/>
      <c r="WOA651" s="9"/>
      <c r="WOB651" s="9"/>
      <c r="WOC651" s="9"/>
      <c r="WOD651" s="9"/>
      <c r="WOE651" s="9"/>
      <c r="WOF651" s="9"/>
      <c r="WOG651" s="9"/>
      <c r="WOH651" s="9"/>
      <c r="WOI651" s="9"/>
      <c r="WOJ651" s="9"/>
      <c r="WOK651" s="9"/>
      <c r="WOL651" s="9"/>
      <c r="WOM651" s="9"/>
      <c r="WON651" s="9"/>
      <c r="WOO651" s="9"/>
      <c r="WOP651" s="9"/>
      <c r="WOQ651" s="9"/>
      <c r="WOR651" s="9"/>
      <c r="WOS651" s="9"/>
      <c r="WOT651" s="9"/>
      <c r="WOU651" s="9"/>
      <c r="WOV651" s="9"/>
      <c r="WOW651" s="9"/>
      <c r="WOX651" s="9"/>
      <c r="WOY651" s="9"/>
      <c r="WOZ651" s="9"/>
      <c r="WPA651" s="9"/>
      <c r="WPB651" s="9"/>
      <c r="WPC651" s="9"/>
      <c r="WPD651" s="9"/>
      <c r="WPE651" s="9"/>
      <c r="WPF651" s="9"/>
      <c r="WPG651" s="9"/>
      <c r="WPH651" s="9"/>
      <c r="WPI651" s="9"/>
      <c r="WPJ651" s="9"/>
      <c r="WPK651" s="9"/>
      <c r="WPL651" s="9"/>
      <c r="WPM651" s="9"/>
      <c r="WPN651" s="9"/>
      <c r="WPO651" s="9"/>
      <c r="WPP651" s="9"/>
      <c r="WPQ651" s="9"/>
      <c r="WPR651" s="9"/>
      <c r="WPS651" s="9"/>
      <c r="WPT651" s="9"/>
      <c r="WPU651" s="9"/>
      <c r="WPV651" s="9"/>
      <c r="WPW651" s="9"/>
      <c r="WPX651" s="9"/>
      <c r="WPY651" s="9"/>
      <c r="WPZ651" s="9"/>
      <c r="WQA651" s="9"/>
      <c r="WQB651" s="9"/>
      <c r="WQC651" s="9"/>
      <c r="WQD651" s="9"/>
      <c r="WQE651" s="9"/>
      <c r="WQF651" s="9"/>
      <c r="WQG651" s="9"/>
      <c r="WQH651" s="9"/>
      <c r="WQI651" s="9"/>
      <c r="WQJ651" s="9"/>
      <c r="WQK651" s="9"/>
      <c r="WQL651" s="9"/>
      <c r="WQM651" s="9"/>
      <c r="WQN651" s="9"/>
      <c r="WQO651" s="9"/>
      <c r="WQP651" s="9"/>
      <c r="WQQ651" s="9"/>
      <c r="WQR651" s="9"/>
      <c r="WQS651" s="9"/>
      <c r="WQT651" s="9"/>
      <c r="WQU651" s="9"/>
      <c r="WQV651" s="9"/>
      <c r="WQW651" s="9"/>
      <c r="WQX651" s="9"/>
      <c r="WQY651" s="9"/>
      <c r="WQZ651" s="9"/>
      <c r="WRA651" s="9"/>
      <c r="WRB651" s="9"/>
      <c r="WRC651" s="9"/>
      <c r="WRD651" s="9"/>
      <c r="WRE651" s="9"/>
      <c r="WRF651" s="9"/>
      <c r="WRG651" s="9"/>
      <c r="WRH651" s="9"/>
      <c r="WRI651" s="9"/>
      <c r="WRJ651" s="9"/>
      <c r="WRK651" s="9"/>
      <c r="WRL651" s="9"/>
      <c r="WRM651" s="9"/>
      <c r="WRN651" s="9"/>
      <c r="WRO651" s="9"/>
      <c r="WRP651" s="9"/>
      <c r="WRQ651" s="9"/>
      <c r="WRR651" s="9"/>
      <c r="WRS651" s="9"/>
      <c r="WRT651" s="9"/>
      <c r="WRU651" s="9"/>
      <c r="WRV651" s="9"/>
      <c r="WRW651" s="9"/>
      <c r="WRX651" s="9"/>
      <c r="WRY651" s="9"/>
      <c r="WRZ651" s="9"/>
      <c r="WSA651" s="9"/>
      <c r="WSB651" s="9"/>
      <c r="WSC651" s="9"/>
      <c r="WSD651" s="9"/>
      <c r="WSE651" s="9"/>
      <c r="WSF651" s="9"/>
      <c r="WSG651" s="9"/>
      <c r="WSH651" s="9"/>
      <c r="WSI651" s="9"/>
      <c r="WSJ651" s="9"/>
      <c r="WSK651" s="9"/>
      <c r="WSL651" s="9"/>
      <c r="WSM651" s="9"/>
      <c r="WSN651" s="9"/>
      <c r="WSO651" s="9"/>
      <c r="WSP651" s="9"/>
      <c r="WSQ651" s="9"/>
      <c r="WSR651" s="9"/>
      <c r="WSS651" s="9"/>
      <c r="WST651" s="9"/>
      <c r="WSU651" s="9"/>
      <c r="WSV651" s="9"/>
      <c r="WSW651" s="9"/>
      <c r="WSX651" s="9"/>
      <c r="WSY651" s="9"/>
      <c r="WSZ651" s="9"/>
      <c r="WTA651" s="9"/>
      <c r="WTB651" s="9"/>
      <c r="WTC651" s="9"/>
      <c r="WTD651" s="9"/>
      <c r="WTE651" s="9"/>
      <c r="WTF651" s="9"/>
      <c r="WTG651" s="9"/>
      <c r="WTH651" s="9"/>
      <c r="WTI651" s="9"/>
      <c r="WTJ651" s="9"/>
      <c r="WTK651" s="9"/>
      <c r="WTL651" s="9"/>
      <c r="WTM651" s="9"/>
      <c r="WTN651" s="9"/>
      <c r="WTO651" s="9"/>
      <c r="WTP651" s="9"/>
      <c r="WTQ651" s="9"/>
      <c r="WTR651" s="9"/>
      <c r="WTS651" s="9"/>
      <c r="WTT651" s="9"/>
      <c r="WTU651" s="9"/>
      <c r="WTV651" s="9"/>
      <c r="WTW651" s="9"/>
      <c r="WTX651" s="9"/>
      <c r="WTY651" s="9"/>
      <c r="WTZ651" s="9"/>
      <c r="WUA651" s="9"/>
      <c r="WUB651" s="9"/>
      <c r="WUC651" s="9"/>
      <c r="WUD651" s="9"/>
      <c r="WUE651" s="9"/>
      <c r="WUF651" s="9"/>
      <c r="WUG651" s="9"/>
      <c r="WUH651" s="9"/>
      <c r="WUI651" s="9"/>
      <c r="WUJ651" s="9"/>
      <c r="WUK651" s="9"/>
      <c r="WUL651" s="9"/>
      <c r="WUM651" s="9"/>
      <c r="WUN651" s="9"/>
      <c r="WUO651" s="9"/>
      <c r="WUP651" s="9"/>
      <c r="WUQ651" s="9"/>
      <c r="WUR651" s="9"/>
      <c r="WUS651" s="9"/>
      <c r="WUT651" s="9"/>
      <c r="WUU651" s="9"/>
      <c r="WUV651" s="9"/>
      <c r="WUW651" s="9"/>
      <c r="WUX651" s="9"/>
      <c r="WUY651" s="9"/>
      <c r="WUZ651" s="9"/>
      <c r="WVA651" s="9"/>
      <c r="WVB651" s="9"/>
      <c r="WVC651" s="9"/>
      <c r="WVD651" s="9"/>
      <c r="WVE651" s="9"/>
      <c r="WVF651" s="9"/>
      <c r="WVG651" s="9"/>
      <c r="WVH651" s="9"/>
      <c r="WVI651" s="9"/>
      <c r="WVJ651" s="9"/>
      <c r="WVK651" s="9"/>
      <c r="WVL651" s="9"/>
      <c r="WVM651" s="9"/>
      <c r="WVN651" s="9"/>
      <c r="WVO651" s="9"/>
      <c r="WVP651" s="9"/>
      <c r="WVQ651" s="9"/>
      <c r="WVR651" s="9"/>
      <c r="WVS651" s="9"/>
      <c r="WVT651" s="9"/>
      <c r="WVU651" s="9"/>
      <c r="WVV651" s="9"/>
      <c r="WVW651" s="9"/>
      <c r="WVX651" s="9"/>
      <c r="WVY651" s="9"/>
      <c r="WVZ651" s="9"/>
      <c r="WWA651" s="9"/>
      <c r="WWB651" s="9"/>
      <c r="WWC651" s="9"/>
      <c r="WWD651" s="9"/>
      <c r="WWE651" s="9"/>
      <c r="WWF651" s="9"/>
      <c r="WWG651" s="9"/>
      <c r="WWH651" s="9"/>
      <c r="WWI651" s="9"/>
      <c r="WWJ651" s="9"/>
      <c r="WWK651" s="9"/>
      <c r="WWL651" s="9"/>
      <c r="WWM651" s="9"/>
      <c r="WWN651" s="9"/>
      <c r="WWO651" s="9"/>
      <c r="WWP651" s="9"/>
      <c r="WWQ651" s="9"/>
      <c r="WWR651" s="9"/>
      <c r="WWS651" s="9"/>
      <c r="WWT651" s="9"/>
      <c r="WWU651" s="9"/>
      <c r="WWV651" s="9"/>
      <c r="WWW651" s="9"/>
      <c r="WWX651" s="9"/>
      <c r="WWY651" s="9"/>
      <c r="WWZ651" s="9"/>
      <c r="WXA651" s="9"/>
      <c r="WXB651" s="9"/>
      <c r="WXC651" s="9"/>
      <c r="WXD651" s="9"/>
      <c r="WXE651" s="9"/>
      <c r="WXF651" s="9"/>
      <c r="WXG651" s="9"/>
      <c r="WXH651" s="9"/>
      <c r="WXI651" s="9"/>
      <c r="WXJ651" s="9"/>
      <c r="WXK651" s="9"/>
      <c r="WXL651" s="9"/>
      <c r="WXM651" s="9"/>
      <c r="WXN651" s="9"/>
      <c r="WXO651" s="9"/>
      <c r="WXP651" s="9"/>
      <c r="WXQ651" s="9"/>
      <c r="WXR651" s="9"/>
      <c r="WXS651" s="9"/>
      <c r="WXT651" s="9"/>
      <c r="WXU651" s="9"/>
      <c r="WXV651" s="9"/>
      <c r="WXW651" s="9"/>
      <c r="WXX651" s="9"/>
      <c r="WXY651" s="9"/>
      <c r="WXZ651" s="9"/>
      <c r="WYA651" s="9"/>
      <c r="WYB651" s="9"/>
      <c r="WYC651" s="9"/>
      <c r="WYD651" s="9"/>
      <c r="WYE651" s="9"/>
      <c r="WYF651" s="9"/>
      <c r="WYG651" s="9"/>
      <c r="WYH651" s="9"/>
      <c r="WYI651" s="9"/>
      <c r="WYJ651" s="9"/>
      <c r="WYK651" s="9"/>
      <c r="WYL651" s="9"/>
      <c r="WYM651" s="9"/>
      <c r="WYN651" s="9"/>
      <c r="WYO651" s="9"/>
      <c r="WYP651" s="9"/>
      <c r="WYQ651" s="9"/>
      <c r="WYR651" s="9"/>
      <c r="WYS651" s="9"/>
      <c r="WYT651" s="9"/>
      <c r="WYU651" s="9"/>
      <c r="WYV651" s="9"/>
      <c r="WYW651" s="9"/>
      <c r="WYX651" s="9"/>
      <c r="WYY651" s="9"/>
      <c r="WYZ651" s="9"/>
      <c r="WZA651" s="9"/>
      <c r="WZB651" s="9"/>
      <c r="WZC651" s="9"/>
      <c r="WZD651" s="9"/>
      <c r="WZE651" s="9"/>
      <c r="WZF651" s="9"/>
      <c r="WZG651" s="9"/>
      <c r="WZH651" s="9"/>
      <c r="WZI651" s="9"/>
      <c r="WZJ651" s="9"/>
      <c r="WZK651" s="9"/>
      <c r="WZL651" s="9"/>
      <c r="WZM651" s="9"/>
      <c r="WZN651" s="9"/>
      <c r="WZO651" s="9"/>
      <c r="WZP651" s="9"/>
      <c r="WZQ651" s="9"/>
      <c r="WZR651" s="9"/>
      <c r="WZS651" s="9"/>
      <c r="WZT651" s="9"/>
      <c r="WZU651" s="9"/>
      <c r="WZV651" s="9"/>
      <c r="WZW651" s="9"/>
      <c r="WZX651" s="9"/>
      <c r="WZY651" s="9"/>
      <c r="WZZ651" s="9"/>
      <c r="XAA651" s="9"/>
      <c r="XAB651" s="9"/>
      <c r="XAC651" s="9"/>
      <c r="XAD651" s="9"/>
      <c r="XAE651" s="9"/>
      <c r="XAF651" s="9"/>
      <c r="XAG651" s="9"/>
      <c r="XAH651" s="9"/>
      <c r="XAI651" s="9"/>
      <c r="XAJ651" s="9"/>
      <c r="XAK651" s="9"/>
      <c r="XAL651" s="9"/>
      <c r="XAM651" s="9"/>
      <c r="XAN651" s="9"/>
      <c r="XAO651" s="9"/>
      <c r="XAP651" s="9"/>
      <c r="XAQ651" s="9"/>
      <c r="XAR651" s="9"/>
      <c r="XAS651" s="9"/>
      <c r="XAT651" s="9"/>
      <c r="XAU651" s="9"/>
      <c r="XAV651" s="9"/>
      <c r="XAW651" s="9"/>
      <c r="XAX651" s="9"/>
      <c r="XAY651" s="9"/>
      <c r="XAZ651" s="9"/>
      <c r="XBA651" s="9"/>
      <c r="XBB651" s="9"/>
      <c r="XBC651" s="9"/>
      <c r="XBD651" s="9"/>
      <c r="XBE651" s="9"/>
      <c r="XBF651" s="9"/>
      <c r="XBG651" s="9"/>
      <c r="XBH651" s="9"/>
      <c r="XBI651" s="9"/>
      <c r="XBJ651" s="9"/>
      <c r="XBK651" s="9"/>
      <c r="XBL651" s="9"/>
      <c r="XBM651" s="9"/>
      <c r="XBN651" s="9"/>
      <c r="XBO651" s="9"/>
      <c r="XBP651" s="9"/>
      <c r="XBQ651" s="9"/>
      <c r="XBR651" s="9"/>
      <c r="XBS651" s="9"/>
      <c r="XBT651" s="9"/>
      <c r="XBU651" s="9"/>
      <c r="XBV651" s="9"/>
      <c r="XBW651" s="9"/>
      <c r="XBX651" s="9"/>
      <c r="XBY651" s="9"/>
      <c r="XBZ651" s="9"/>
      <c r="XCA651" s="9"/>
      <c r="XCB651" s="9"/>
      <c r="XCC651" s="9"/>
      <c r="XCD651" s="9"/>
      <c r="XCE651" s="9"/>
      <c r="XCF651" s="9"/>
      <c r="XCG651" s="9"/>
      <c r="XCH651" s="9"/>
      <c r="XCI651" s="9"/>
      <c r="XCJ651" s="9"/>
      <c r="XCK651" s="9"/>
      <c r="XCL651" s="9"/>
      <c r="XCM651" s="9"/>
      <c r="XCN651" s="9"/>
      <c r="XCO651" s="9"/>
      <c r="XCP651" s="9"/>
      <c r="XCQ651" s="9"/>
      <c r="XCR651" s="9"/>
      <c r="XCS651" s="9"/>
      <c r="XCT651" s="9"/>
      <c r="XCU651" s="9"/>
      <c r="XCV651" s="9"/>
      <c r="XCW651" s="9"/>
      <c r="XCX651" s="9"/>
      <c r="XCY651" s="9"/>
      <c r="XCZ651" s="9"/>
      <c r="XDA651" s="9"/>
      <c r="XDB651" s="9"/>
      <c r="XDC651" s="9"/>
      <c r="XDD651" s="9"/>
      <c r="XDE651" s="9"/>
      <c r="XDF651" s="9"/>
      <c r="XDG651" s="9"/>
      <c r="XDH651" s="9"/>
      <c r="XDI651" s="9"/>
      <c r="XDJ651" s="9"/>
      <c r="XDK651" s="9"/>
      <c r="XDL651" s="9"/>
      <c r="XDM651" s="9"/>
      <c r="XDN651" s="9"/>
      <c r="XDO651" s="9"/>
      <c r="XDP651" s="9"/>
      <c r="XDQ651" s="9"/>
      <c r="XDR651" s="9"/>
      <c r="XDS651" s="9"/>
      <c r="XDT651" s="9"/>
      <c r="XDU651" s="9"/>
      <c r="XDV651" s="9"/>
      <c r="XDW651" s="9"/>
      <c r="XDX651" s="9"/>
      <c r="XDY651" s="9"/>
      <c r="XDZ651" s="9"/>
      <c r="XEA651" s="9"/>
      <c r="XEB651" s="9"/>
      <c r="XEC651" s="9"/>
      <c r="XED651" s="9"/>
      <c r="XEE651" s="9"/>
      <c r="XEF651" s="9"/>
      <c r="XEG651" s="9"/>
      <c r="XEH651" s="9"/>
      <c r="XEI651" s="9"/>
      <c r="XEJ651" s="9"/>
      <c r="XEK651" s="9"/>
      <c r="XEL651" s="9"/>
      <c r="XEM651" s="9"/>
      <c r="XEN651" s="9"/>
      <c r="XEO651" s="9"/>
      <c r="XEP651" s="9"/>
      <c r="XEQ651" s="9"/>
      <c r="XER651" s="9"/>
      <c r="XES651" s="9"/>
      <c r="XET651" s="9"/>
      <c r="XEU651" s="9"/>
    </row>
    <row r="652" s="1" customFormat="1" ht="31" customHeight="1" spans="1:15">
      <c r="A652" s="26">
        <v>649</v>
      </c>
      <c r="B652" s="26" t="s">
        <v>2214</v>
      </c>
      <c r="C652" s="27" t="s">
        <v>33</v>
      </c>
      <c r="D652" s="26" t="s">
        <v>2215</v>
      </c>
      <c r="E652" s="26" t="s">
        <v>56</v>
      </c>
      <c r="F652" s="47">
        <v>30</v>
      </c>
      <c r="G652" s="27" t="s">
        <v>1746</v>
      </c>
      <c r="H652" s="29" t="s">
        <v>2016</v>
      </c>
      <c r="I652" s="81" t="s">
        <v>2022</v>
      </c>
      <c r="J652" s="33">
        <v>44927</v>
      </c>
      <c r="K652" s="81" t="s">
        <v>2216</v>
      </c>
      <c r="L652" s="26" t="s">
        <v>96</v>
      </c>
      <c r="M652" s="27" t="s">
        <v>2212</v>
      </c>
      <c r="N652" s="29" t="s">
        <v>73</v>
      </c>
      <c r="O652" s="26"/>
    </row>
    <row r="653" s="1" customFormat="1" ht="31" customHeight="1" spans="1:15">
      <c r="A653" s="26">
        <v>650</v>
      </c>
      <c r="B653" s="28" t="s">
        <v>2217</v>
      </c>
      <c r="C653" s="27" t="s">
        <v>33</v>
      </c>
      <c r="D653" s="29" t="s">
        <v>2218</v>
      </c>
      <c r="E653" s="26" t="s">
        <v>20</v>
      </c>
      <c r="F653" s="47">
        <v>34</v>
      </c>
      <c r="G653" s="26" t="s">
        <v>1746</v>
      </c>
      <c r="H653" s="26" t="s">
        <v>1747</v>
      </c>
      <c r="I653" s="93" t="s">
        <v>1781</v>
      </c>
      <c r="J653" s="33">
        <v>44927</v>
      </c>
      <c r="K653" s="26" t="s">
        <v>2219</v>
      </c>
      <c r="L653" s="26" t="s">
        <v>96</v>
      </c>
      <c r="M653" s="27" t="s">
        <v>2212</v>
      </c>
      <c r="N653" s="81" t="s">
        <v>335</v>
      </c>
      <c r="O653" s="26"/>
    </row>
    <row r="654" s="1" customFormat="1" ht="31" customHeight="1" spans="1:15">
      <c r="A654" s="26">
        <v>651</v>
      </c>
      <c r="B654" s="27" t="s">
        <v>2220</v>
      </c>
      <c r="C654" s="27" t="s">
        <v>33</v>
      </c>
      <c r="D654" s="27" t="s">
        <v>2221</v>
      </c>
      <c r="E654" s="26" t="s">
        <v>56</v>
      </c>
      <c r="F654" s="47">
        <v>25</v>
      </c>
      <c r="G654" s="27" t="s">
        <v>1746</v>
      </c>
      <c r="H654" s="81" t="s">
        <v>2222</v>
      </c>
      <c r="I654" s="95" t="s">
        <v>2034</v>
      </c>
      <c r="J654" s="33">
        <v>44927</v>
      </c>
      <c r="K654" s="81" t="s">
        <v>2223</v>
      </c>
      <c r="L654" s="26" t="s">
        <v>96</v>
      </c>
      <c r="M654" s="27" t="s">
        <v>2212</v>
      </c>
      <c r="N654" s="27" t="s">
        <v>992</v>
      </c>
      <c r="O654" s="26"/>
    </row>
    <row r="655" s="10" customFormat="1" ht="31" customHeight="1" spans="1:16375">
      <c r="A655" s="26">
        <v>652</v>
      </c>
      <c r="B655" s="30" t="s">
        <v>2224</v>
      </c>
      <c r="C655" s="27" t="s">
        <v>33</v>
      </c>
      <c r="D655" s="83" t="s">
        <v>504</v>
      </c>
      <c r="E655" s="30" t="s">
        <v>20</v>
      </c>
      <c r="F655" s="82">
        <v>46</v>
      </c>
      <c r="G655" s="30" t="s">
        <v>1746</v>
      </c>
      <c r="H655" s="30" t="s">
        <v>1873</v>
      </c>
      <c r="I655" s="30" t="s">
        <v>1887</v>
      </c>
      <c r="J655" s="33">
        <v>44927</v>
      </c>
      <c r="K655" s="30" t="s">
        <v>2225</v>
      </c>
      <c r="L655" s="26" t="s">
        <v>96</v>
      </c>
      <c r="M655" s="30" t="s">
        <v>2212</v>
      </c>
      <c r="N655" s="30" t="s">
        <v>339</v>
      </c>
      <c r="O655" s="30"/>
      <c r="P655" s="116"/>
      <c r="Q655" s="116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  <c r="JW655" s="9"/>
      <c r="JX655" s="9"/>
      <c r="JY655" s="9"/>
      <c r="JZ655" s="9"/>
      <c r="KA655" s="9"/>
      <c r="KB655" s="9"/>
      <c r="KC655" s="9"/>
      <c r="KD655" s="9"/>
      <c r="KE655" s="9"/>
      <c r="KF655" s="9"/>
      <c r="KG655" s="9"/>
      <c r="KH655" s="9"/>
      <c r="KI655" s="9"/>
      <c r="KJ655" s="9"/>
      <c r="KK655" s="9"/>
      <c r="KL655" s="9"/>
      <c r="KM655" s="9"/>
      <c r="KN655" s="9"/>
      <c r="KO655" s="9"/>
      <c r="KP655" s="9"/>
      <c r="KQ655" s="9"/>
      <c r="KR655" s="9"/>
      <c r="KS655" s="9"/>
      <c r="KT655" s="9"/>
      <c r="KU655" s="9"/>
      <c r="KV655" s="9"/>
      <c r="KW655" s="9"/>
      <c r="KX655" s="9"/>
      <c r="KY655" s="9"/>
      <c r="KZ655" s="9"/>
      <c r="LA655" s="9"/>
      <c r="LB655" s="9"/>
      <c r="LC655" s="9"/>
      <c r="LD655" s="9"/>
      <c r="LE655" s="9"/>
      <c r="LF655" s="9"/>
      <c r="LG655" s="9"/>
      <c r="LH655" s="9"/>
      <c r="LI655" s="9"/>
      <c r="LJ655" s="9"/>
      <c r="LK655" s="9"/>
      <c r="LL655" s="9"/>
      <c r="LM655" s="9"/>
      <c r="LN655" s="9"/>
      <c r="LO655" s="9"/>
      <c r="LP655" s="9"/>
      <c r="LQ655" s="9"/>
      <c r="LR655" s="9"/>
      <c r="LS655" s="9"/>
      <c r="LT655" s="9"/>
      <c r="LU655" s="9"/>
      <c r="LV655" s="9"/>
      <c r="LW655" s="9"/>
      <c r="LX655" s="9"/>
      <c r="LY655" s="9"/>
      <c r="LZ655" s="9"/>
      <c r="MA655" s="9"/>
      <c r="MB655" s="9"/>
      <c r="MC655" s="9"/>
      <c r="MD655" s="9"/>
      <c r="ME655" s="9"/>
      <c r="MF655" s="9"/>
      <c r="MG655" s="9"/>
      <c r="MH655" s="9"/>
      <c r="MI655" s="9"/>
      <c r="MJ655" s="9"/>
      <c r="MK655" s="9"/>
      <c r="ML655" s="9"/>
      <c r="MM655" s="9"/>
      <c r="MN655" s="9"/>
      <c r="MO655" s="9"/>
      <c r="MP655" s="9"/>
      <c r="MQ655" s="9"/>
      <c r="MR655" s="9"/>
      <c r="MS655" s="9"/>
      <c r="MT655" s="9"/>
      <c r="MU655" s="9"/>
      <c r="MV655" s="9"/>
      <c r="MW655" s="9"/>
      <c r="MX655" s="9"/>
      <c r="MY655" s="9"/>
      <c r="MZ655" s="9"/>
      <c r="NA655" s="9"/>
      <c r="NB655" s="9"/>
      <c r="NC655" s="9"/>
      <c r="ND655" s="9"/>
      <c r="NE655" s="9"/>
      <c r="NF655" s="9"/>
      <c r="NG655" s="9"/>
      <c r="NH655" s="9"/>
      <c r="NI655" s="9"/>
      <c r="NJ655" s="9"/>
      <c r="NK655" s="9"/>
      <c r="NL655" s="9"/>
      <c r="NM655" s="9"/>
      <c r="NN655" s="9"/>
      <c r="NO655" s="9"/>
      <c r="NP655" s="9"/>
      <c r="NQ655" s="9"/>
      <c r="NR655" s="9"/>
      <c r="NS655" s="9"/>
      <c r="NT655" s="9"/>
      <c r="NU655" s="9"/>
      <c r="NV655" s="9"/>
      <c r="NW655" s="9"/>
      <c r="NX655" s="9"/>
      <c r="NY655" s="9"/>
      <c r="NZ655" s="9"/>
      <c r="OA655" s="9"/>
      <c r="OB655" s="9"/>
      <c r="OC655" s="9"/>
      <c r="OD655" s="9"/>
      <c r="OE655" s="9"/>
      <c r="OF655" s="9"/>
      <c r="OG655" s="9"/>
      <c r="OH655" s="9"/>
      <c r="OI655" s="9"/>
      <c r="OJ655" s="9"/>
      <c r="OK655" s="9"/>
      <c r="OL655" s="9"/>
      <c r="OM655" s="9"/>
      <c r="ON655" s="9"/>
      <c r="OO655" s="9"/>
      <c r="OP655" s="9"/>
      <c r="OQ655" s="9"/>
      <c r="OR655" s="9"/>
      <c r="OS655" s="9"/>
      <c r="OT655" s="9"/>
      <c r="OU655" s="9"/>
      <c r="OV655" s="9"/>
      <c r="OW655" s="9"/>
      <c r="OX655" s="9"/>
      <c r="OY655" s="9"/>
      <c r="OZ655" s="9"/>
      <c r="PA655" s="9"/>
      <c r="PB655" s="9"/>
      <c r="PC655" s="9"/>
      <c r="PD655" s="9"/>
      <c r="PE655" s="9"/>
      <c r="PF655" s="9"/>
      <c r="PG655" s="9"/>
      <c r="PH655" s="9"/>
      <c r="PI655" s="9"/>
      <c r="PJ655" s="9"/>
      <c r="PK655" s="9"/>
      <c r="PL655" s="9"/>
      <c r="PM655" s="9"/>
      <c r="PN655" s="9"/>
      <c r="PO655" s="9"/>
      <c r="PP655" s="9"/>
      <c r="PQ655" s="9"/>
      <c r="PR655" s="9"/>
      <c r="PS655" s="9"/>
      <c r="PT655" s="9"/>
      <c r="PU655" s="9"/>
      <c r="PV655" s="9"/>
      <c r="PW655" s="9"/>
      <c r="PX655" s="9"/>
      <c r="PY655" s="9"/>
      <c r="PZ655" s="9"/>
      <c r="QA655" s="9"/>
      <c r="QB655" s="9"/>
      <c r="QC655" s="9"/>
      <c r="QD655" s="9"/>
      <c r="QE655" s="9"/>
      <c r="QF655" s="9"/>
      <c r="QG655" s="9"/>
      <c r="QH655" s="9"/>
      <c r="QI655" s="9"/>
      <c r="QJ655" s="9"/>
      <c r="QK655" s="9"/>
      <c r="QL655" s="9"/>
      <c r="QM655" s="9"/>
      <c r="QN655" s="9"/>
      <c r="QO655" s="9"/>
      <c r="QP655" s="9"/>
      <c r="QQ655" s="9"/>
      <c r="QR655" s="9"/>
      <c r="QS655" s="9"/>
      <c r="QT655" s="9"/>
      <c r="QU655" s="9"/>
      <c r="QV655" s="9"/>
      <c r="QW655" s="9"/>
      <c r="QX655" s="9"/>
      <c r="QY655" s="9"/>
      <c r="QZ655" s="9"/>
      <c r="RA655" s="9"/>
      <c r="RB655" s="9"/>
      <c r="RC655" s="9"/>
      <c r="RD655" s="9"/>
      <c r="RE655" s="9"/>
      <c r="RF655" s="9"/>
      <c r="RG655" s="9"/>
      <c r="RH655" s="9"/>
      <c r="RI655" s="9"/>
      <c r="RJ655" s="9"/>
      <c r="RK655" s="9"/>
      <c r="RL655" s="9"/>
      <c r="RM655" s="9"/>
      <c r="RN655" s="9"/>
      <c r="RO655" s="9"/>
      <c r="RP655" s="9"/>
      <c r="RQ655" s="9"/>
      <c r="RR655" s="9"/>
      <c r="RS655" s="9"/>
      <c r="RT655" s="9"/>
      <c r="RU655" s="9"/>
      <c r="RV655" s="9"/>
      <c r="RW655" s="9"/>
      <c r="RX655" s="9"/>
      <c r="RY655" s="9"/>
      <c r="RZ655" s="9"/>
      <c r="SA655" s="9"/>
      <c r="SB655" s="9"/>
      <c r="SC655" s="9"/>
      <c r="SD655" s="9"/>
      <c r="SE655" s="9"/>
      <c r="SF655" s="9"/>
      <c r="SG655" s="9"/>
      <c r="SH655" s="9"/>
      <c r="SI655" s="9"/>
      <c r="SJ655" s="9"/>
      <c r="SK655" s="9"/>
      <c r="SL655" s="9"/>
      <c r="SM655" s="9"/>
      <c r="SN655" s="9"/>
      <c r="SO655" s="9"/>
      <c r="SP655" s="9"/>
      <c r="SQ655" s="9"/>
      <c r="SR655" s="9"/>
      <c r="SS655" s="9"/>
      <c r="ST655" s="9"/>
      <c r="SU655" s="9"/>
      <c r="SV655" s="9"/>
      <c r="SW655" s="9"/>
      <c r="SX655" s="9"/>
      <c r="SY655" s="9"/>
      <c r="SZ655" s="9"/>
      <c r="TA655" s="9"/>
      <c r="TB655" s="9"/>
      <c r="TC655" s="9"/>
      <c r="TD655" s="9"/>
      <c r="TE655" s="9"/>
      <c r="TF655" s="9"/>
      <c r="TG655" s="9"/>
      <c r="TH655" s="9"/>
      <c r="TI655" s="9"/>
      <c r="TJ655" s="9"/>
      <c r="TK655" s="9"/>
      <c r="TL655" s="9"/>
      <c r="TM655" s="9"/>
      <c r="TN655" s="9"/>
      <c r="TO655" s="9"/>
      <c r="TP655" s="9"/>
      <c r="TQ655" s="9"/>
      <c r="TR655" s="9"/>
      <c r="TS655" s="9"/>
      <c r="TT655" s="9"/>
      <c r="TU655" s="9"/>
      <c r="TV655" s="9"/>
      <c r="TW655" s="9"/>
      <c r="TX655" s="9"/>
      <c r="TY655" s="9"/>
      <c r="TZ655" s="9"/>
      <c r="UA655" s="9"/>
      <c r="UB655" s="9"/>
      <c r="UC655" s="9"/>
      <c r="UD655" s="9"/>
      <c r="UE655" s="9"/>
      <c r="UF655" s="9"/>
      <c r="UG655" s="9"/>
      <c r="UH655" s="9"/>
      <c r="UI655" s="9"/>
      <c r="UJ655" s="9"/>
      <c r="UK655" s="9"/>
      <c r="UL655" s="9"/>
      <c r="UM655" s="9"/>
      <c r="UN655" s="9"/>
      <c r="UO655" s="9"/>
      <c r="UP655" s="9"/>
      <c r="UQ655" s="9"/>
      <c r="UR655" s="9"/>
      <c r="US655" s="9"/>
      <c r="UT655" s="9"/>
      <c r="UU655" s="9"/>
      <c r="UV655" s="9"/>
      <c r="UW655" s="9"/>
      <c r="UX655" s="9"/>
      <c r="UY655" s="9"/>
      <c r="UZ655" s="9"/>
      <c r="VA655" s="9"/>
      <c r="VB655" s="9"/>
      <c r="VC655" s="9"/>
      <c r="VD655" s="9"/>
      <c r="VE655" s="9"/>
      <c r="VF655" s="9"/>
      <c r="VG655" s="9"/>
      <c r="VH655" s="9"/>
      <c r="VI655" s="9"/>
      <c r="VJ655" s="9"/>
      <c r="VK655" s="9"/>
      <c r="VL655" s="9"/>
      <c r="VM655" s="9"/>
      <c r="VN655" s="9"/>
      <c r="VO655" s="9"/>
      <c r="VP655" s="9"/>
      <c r="VQ655" s="9"/>
      <c r="VR655" s="9"/>
      <c r="VS655" s="9"/>
      <c r="VT655" s="9"/>
      <c r="VU655" s="9"/>
      <c r="VV655" s="9"/>
      <c r="VW655" s="9"/>
      <c r="VX655" s="9"/>
      <c r="VY655" s="9"/>
      <c r="VZ655" s="9"/>
      <c r="WA655" s="9"/>
      <c r="WB655" s="9"/>
      <c r="WC655" s="9"/>
      <c r="WD655" s="9"/>
      <c r="WE655" s="9"/>
      <c r="WF655" s="9"/>
      <c r="WG655" s="9"/>
      <c r="WH655" s="9"/>
      <c r="WI655" s="9"/>
      <c r="WJ655" s="9"/>
      <c r="WK655" s="9"/>
      <c r="WL655" s="9"/>
      <c r="WM655" s="9"/>
      <c r="WN655" s="9"/>
      <c r="WO655" s="9"/>
      <c r="WP655" s="9"/>
      <c r="WQ655" s="9"/>
      <c r="WR655" s="9"/>
      <c r="WS655" s="9"/>
      <c r="WT655" s="9"/>
      <c r="WU655" s="9"/>
      <c r="WV655" s="9"/>
      <c r="WW655" s="9"/>
      <c r="WX655" s="9"/>
      <c r="WY655" s="9"/>
      <c r="WZ655" s="9"/>
      <c r="XA655" s="9"/>
      <c r="XB655" s="9"/>
      <c r="XC655" s="9"/>
      <c r="XD655" s="9"/>
      <c r="XE655" s="9"/>
      <c r="XF655" s="9"/>
      <c r="XG655" s="9"/>
      <c r="XH655" s="9"/>
      <c r="XI655" s="9"/>
      <c r="XJ655" s="9"/>
      <c r="XK655" s="9"/>
      <c r="XL655" s="9"/>
      <c r="XM655" s="9"/>
      <c r="XN655" s="9"/>
      <c r="XO655" s="9"/>
      <c r="XP655" s="9"/>
      <c r="XQ655" s="9"/>
      <c r="XR655" s="9"/>
      <c r="XS655" s="9"/>
      <c r="XT655" s="9"/>
      <c r="XU655" s="9"/>
      <c r="XV655" s="9"/>
      <c r="XW655" s="9"/>
      <c r="XX655" s="9"/>
      <c r="XY655" s="9"/>
      <c r="XZ655" s="9"/>
      <c r="YA655" s="9"/>
      <c r="YB655" s="9"/>
      <c r="YC655" s="9"/>
      <c r="YD655" s="9"/>
      <c r="YE655" s="9"/>
      <c r="YF655" s="9"/>
      <c r="YG655" s="9"/>
      <c r="YH655" s="9"/>
      <c r="YI655" s="9"/>
      <c r="YJ655" s="9"/>
      <c r="YK655" s="9"/>
      <c r="YL655" s="9"/>
      <c r="YM655" s="9"/>
      <c r="YN655" s="9"/>
      <c r="YO655" s="9"/>
      <c r="YP655" s="9"/>
      <c r="YQ655" s="9"/>
      <c r="YR655" s="9"/>
      <c r="YS655" s="9"/>
      <c r="YT655" s="9"/>
      <c r="YU655" s="9"/>
      <c r="YV655" s="9"/>
      <c r="YW655" s="9"/>
      <c r="YX655" s="9"/>
      <c r="YY655" s="9"/>
      <c r="YZ655" s="9"/>
      <c r="ZA655" s="9"/>
      <c r="ZB655" s="9"/>
      <c r="ZC655" s="9"/>
      <c r="ZD655" s="9"/>
      <c r="ZE655" s="9"/>
      <c r="ZF655" s="9"/>
      <c r="ZG655" s="9"/>
      <c r="ZH655" s="9"/>
      <c r="ZI655" s="9"/>
      <c r="ZJ655" s="9"/>
      <c r="ZK655" s="9"/>
      <c r="ZL655" s="9"/>
      <c r="ZM655" s="9"/>
      <c r="ZN655" s="9"/>
      <c r="ZO655" s="9"/>
      <c r="ZP655" s="9"/>
      <c r="ZQ655" s="9"/>
      <c r="ZR655" s="9"/>
      <c r="ZS655" s="9"/>
      <c r="ZT655" s="9"/>
      <c r="ZU655" s="9"/>
      <c r="ZV655" s="9"/>
      <c r="ZW655" s="9"/>
      <c r="ZX655" s="9"/>
      <c r="ZY655" s="9"/>
      <c r="ZZ655" s="9"/>
      <c r="AAA655" s="9"/>
      <c r="AAB655" s="9"/>
      <c r="AAC655" s="9"/>
      <c r="AAD655" s="9"/>
      <c r="AAE655" s="9"/>
      <c r="AAF655" s="9"/>
      <c r="AAG655" s="9"/>
      <c r="AAH655" s="9"/>
      <c r="AAI655" s="9"/>
      <c r="AAJ655" s="9"/>
      <c r="AAK655" s="9"/>
      <c r="AAL655" s="9"/>
      <c r="AAM655" s="9"/>
      <c r="AAN655" s="9"/>
      <c r="AAO655" s="9"/>
      <c r="AAP655" s="9"/>
      <c r="AAQ655" s="9"/>
      <c r="AAR655" s="9"/>
      <c r="AAS655" s="9"/>
      <c r="AAT655" s="9"/>
      <c r="AAU655" s="9"/>
      <c r="AAV655" s="9"/>
      <c r="AAW655" s="9"/>
      <c r="AAX655" s="9"/>
      <c r="AAY655" s="9"/>
      <c r="AAZ655" s="9"/>
      <c r="ABA655" s="9"/>
      <c r="ABB655" s="9"/>
      <c r="ABC655" s="9"/>
      <c r="ABD655" s="9"/>
      <c r="ABE655" s="9"/>
      <c r="ABF655" s="9"/>
      <c r="ABG655" s="9"/>
      <c r="ABH655" s="9"/>
      <c r="ABI655" s="9"/>
      <c r="ABJ655" s="9"/>
      <c r="ABK655" s="9"/>
      <c r="ABL655" s="9"/>
      <c r="ABM655" s="9"/>
      <c r="ABN655" s="9"/>
      <c r="ABO655" s="9"/>
      <c r="ABP655" s="9"/>
      <c r="ABQ655" s="9"/>
      <c r="ABR655" s="9"/>
      <c r="ABS655" s="9"/>
      <c r="ABT655" s="9"/>
      <c r="ABU655" s="9"/>
      <c r="ABV655" s="9"/>
      <c r="ABW655" s="9"/>
      <c r="ABX655" s="9"/>
      <c r="ABY655" s="9"/>
      <c r="ABZ655" s="9"/>
      <c r="ACA655" s="9"/>
      <c r="ACB655" s="9"/>
      <c r="ACC655" s="9"/>
      <c r="ACD655" s="9"/>
      <c r="ACE655" s="9"/>
      <c r="ACF655" s="9"/>
      <c r="ACG655" s="9"/>
      <c r="ACH655" s="9"/>
      <c r="ACI655" s="9"/>
      <c r="ACJ655" s="9"/>
      <c r="ACK655" s="9"/>
      <c r="ACL655" s="9"/>
      <c r="ACM655" s="9"/>
      <c r="ACN655" s="9"/>
      <c r="ACO655" s="9"/>
      <c r="ACP655" s="9"/>
      <c r="ACQ655" s="9"/>
      <c r="ACR655" s="9"/>
      <c r="ACS655" s="9"/>
      <c r="ACT655" s="9"/>
      <c r="ACU655" s="9"/>
      <c r="ACV655" s="9"/>
      <c r="ACW655" s="9"/>
      <c r="ACX655" s="9"/>
      <c r="ACY655" s="9"/>
      <c r="ACZ655" s="9"/>
      <c r="ADA655" s="9"/>
      <c r="ADB655" s="9"/>
      <c r="ADC655" s="9"/>
      <c r="ADD655" s="9"/>
      <c r="ADE655" s="9"/>
      <c r="ADF655" s="9"/>
      <c r="ADG655" s="9"/>
      <c r="ADH655" s="9"/>
      <c r="ADI655" s="9"/>
      <c r="ADJ655" s="9"/>
      <c r="ADK655" s="9"/>
      <c r="ADL655" s="9"/>
      <c r="ADM655" s="9"/>
      <c r="ADN655" s="9"/>
      <c r="ADO655" s="9"/>
      <c r="ADP655" s="9"/>
      <c r="ADQ655" s="9"/>
      <c r="ADR655" s="9"/>
      <c r="ADS655" s="9"/>
      <c r="ADT655" s="9"/>
      <c r="ADU655" s="9"/>
      <c r="ADV655" s="9"/>
      <c r="ADW655" s="9"/>
      <c r="ADX655" s="9"/>
      <c r="ADY655" s="9"/>
      <c r="ADZ655" s="9"/>
      <c r="AEA655" s="9"/>
      <c r="AEB655" s="9"/>
      <c r="AEC655" s="9"/>
      <c r="AED655" s="9"/>
      <c r="AEE655" s="9"/>
      <c r="AEF655" s="9"/>
      <c r="AEG655" s="9"/>
      <c r="AEH655" s="9"/>
      <c r="AEI655" s="9"/>
      <c r="AEJ655" s="9"/>
      <c r="AEK655" s="9"/>
      <c r="AEL655" s="9"/>
      <c r="AEM655" s="9"/>
      <c r="AEN655" s="9"/>
      <c r="AEO655" s="9"/>
      <c r="AEP655" s="9"/>
      <c r="AEQ655" s="9"/>
      <c r="AER655" s="9"/>
      <c r="AES655" s="9"/>
      <c r="AET655" s="9"/>
      <c r="AEU655" s="9"/>
      <c r="AEV655" s="9"/>
      <c r="AEW655" s="9"/>
      <c r="AEX655" s="9"/>
      <c r="AEY655" s="9"/>
      <c r="AEZ655" s="9"/>
      <c r="AFA655" s="9"/>
      <c r="AFB655" s="9"/>
      <c r="AFC655" s="9"/>
      <c r="AFD655" s="9"/>
      <c r="AFE655" s="9"/>
      <c r="AFF655" s="9"/>
      <c r="AFG655" s="9"/>
      <c r="AFH655" s="9"/>
      <c r="AFI655" s="9"/>
      <c r="AFJ655" s="9"/>
      <c r="AFK655" s="9"/>
      <c r="AFL655" s="9"/>
      <c r="AFM655" s="9"/>
      <c r="AFN655" s="9"/>
      <c r="AFO655" s="9"/>
      <c r="AFP655" s="9"/>
      <c r="AFQ655" s="9"/>
      <c r="AFR655" s="9"/>
      <c r="AFS655" s="9"/>
      <c r="AFT655" s="9"/>
      <c r="AFU655" s="9"/>
      <c r="AFV655" s="9"/>
      <c r="AFW655" s="9"/>
      <c r="AFX655" s="9"/>
      <c r="AFY655" s="9"/>
      <c r="AFZ655" s="9"/>
      <c r="AGA655" s="9"/>
      <c r="AGB655" s="9"/>
      <c r="AGC655" s="9"/>
      <c r="AGD655" s="9"/>
      <c r="AGE655" s="9"/>
      <c r="AGF655" s="9"/>
      <c r="AGG655" s="9"/>
      <c r="AGH655" s="9"/>
      <c r="AGI655" s="9"/>
      <c r="AGJ655" s="9"/>
      <c r="AGK655" s="9"/>
      <c r="AGL655" s="9"/>
      <c r="AGM655" s="9"/>
      <c r="AGN655" s="9"/>
      <c r="AGO655" s="9"/>
      <c r="AGP655" s="9"/>
      <c r="AGQ655" s="9"/>
      <c r="AGR655" s="9"/>
      <c r="AGS655" s="9"/>
      <c r="AGT655" s="9"/>
      <c r="AGU655" s="9"/>
      <c r="AGV655" s="9"/>
      <c r="AGW655" s="9"/>
      <c r="AGX655" s="9"/>
      <c r="AGY655" s="9"/>
      <c r="AGZ655" s="9"/>
      <c r="AHA655" s="9"/>
      <c r="AHB655" s="9"/>
      <c r="AHC655" s="9"/>
      <c r="AHD655" s="9"/>
      <c r="AHE655" s="9"/>
      <c r="AHF655" s="9"/>
      <c r="AHG655" s="9"/>
      <c r="AHH655" s="9"/>
      <c r="AHI655" s="9"/>
      <c r="AHJ655" s="9"/>
      <c r="AHK655" s="9"/>
      <c r="AHL655" s="9"/>
      <c r="AHM655" s="9"/>
      <c r="AHN655" s="9"/>
      <c r="AHO655" s="9"/>
      <c r="AHP655" s="9"/>
      <c r="AHQ655" s="9"/>
      <c r="AHR655" s="9"/>
      <c r="AHS655" s="9"/>
      <c r="AHT655" s="9"/>
      <c r="AHU655" s="9"/>
      <c r="AHV655" s="9"/>
      <c r="AHW655" s="9"/>
      <c r="AHX655" s="9"/>
      <c r="AHY655" s="9"/>
      <c r="AHZ655" s="9"/>
      <c r="AIA655" s="9"/>
      <c r="AIB655" s="9"/>
      <c r="AIC655" s="9"/>
      <c r="AID655" s="9"/>
      <c r="AIE655" s="9"/>
      <c r="AIF655" s="9"/>
      <c r="AIG655" s="9"/>
      <c r="AIH655" s="9"/>
      <c r="AII655" s="9"/>
      <c r="AIJ655" s="9"/>
      <c r="AIK655" s="9"/>
      <c r="AIL655" s="9"/>
      <c r="AIM655" s="9"/>
      <c r="AIN655" s="9"/>
      <c r="AIO655" s="9"/>
      <c r="AIP655" s="9"/>
      <c r="AIQ655" s="9"/>
      <c r="AIR655" s="9"/>
      <c r="AIS655" s="9"/>
      <c r="AIT655" s="9"/>
      <c r="AIU655" s="9"/>
      <c r="AIV655" s="9"/>
      <c r="AIW655" s="9"/>
      <c r="AIX655" s="9"/>
      <c r="AIY655" s="9"/>
      <c r="AIZ655" s="9"/>
      <c r="AJA655" s="9"/>
      <c r="AJB655" s="9"/>
      <c r="AJC655" s="9"/>
      <c r="AJD655" s="9"/>
      <c r="AJE655" s="9"/>
      <c r="AJF655" s="9"/>
      <c r="AJG655" s="9"/>
      <c r="AJH655" s="9"/>
      <c r="AJI655" s="9"/>
      <c r="AJJ655" s="9"/>
      <c r="AJK655" s="9"/>
      <c r="AJL655" s="9"/>
      <c r="AJM655" s="9"/>
      <c r="AJN655" s="9"/>
      <c r="AJO655" s="9"/>
      <c r="AJP655" s="9"/>
      <c r="AJQ655" s="9"/>
      <c r="AJR655" s="9"/>
      <c r="AJS655" s="9"/>
      <c r="AJT655" s="9"/>
      <c r="AJU655" s="9"/>
      <c r="AJV655" s="9"/>
      <c r="AJW655" s="9"/>
      <c r="AJX655" s="9"/>
      <c r="AJY655" s="9"/>
      <c r="AJZ655" s="9"/>
      <c r="AKA655" s="9"/>
      <c r="AKB655" s="9"/>
      <c r="AKC655" s="9"/>
      <c r="AKD655" s="9"/>
      <c r="AKE655" s="9"/>
      <c r="AKF655" s="9"/>
      <c r="AKG655" s="9"/>
      <c r="AKH655" s="9"/>
      <c r="AKI655" s="9"/>
      <c r="AKJ655" s="9"/>
      <c r="AKK655" s="9"/>
      <c r="AKL655" s="9"/>
      <c r="AKM655" s="9"/>
      <c r="AKN655" s="9"/>
      <c r="AKO655" s="9"/>
      <c r="AKP655" s="9"/>
      <c r="AKQ655" s="9"/>
      <c r="AKR655" s="9"/>
      <c r="AKS655" s="9"/>
      <c r="AKT655" s="9"/>
      <c r="AKU655" s="9"/>
      <c r="AKV655" s="9"/>
      <c r="AKW655" s="9"/>
      <c r="AKX655" s="9"/>
      <c r="AKY655" s="9"/>
      <c r="AKZ655" s="9"/>
      <c r="ALA655" s="9"/>
      <c r="ALB655" s="9"/>
      <c r="ALC655" s="9"/>
      <c r="ALD655" s="9"/>
      <c r="ALE655" s="9"/>
      <c r="ALF655" s="9"/>
      <c r="ALG655" s="9"/>
      <c r="ALH655" s="9"/>
      <c r="ALI655" s="9"/>
      <c r="ALJ655" s="9"/>
      <c r="ALK655" s="9"/>
      <c r="ALL655" s="9"/>
      <c r="ALM655" s="9"/>
      <c r="ALN655" s="9"/>
      <c r="ALO655" s="9"/>
      <c r="ALP655" s="9"/>
      <c r="ALQ655" s="9"/>
      <c r="ALR655" s="9"/>
      <c r="ALS655" s="9"/>
      <c r="ALT655" s="9"/>
      <c r="ALU655" s="9"/>
      <c r="ALV655" s="9"/>
      <c r="ALW655" s="9"/>
      <c r="ALX655" s="9"/>
      <c r="ALY655" s="9"/>
      <c r="ALZ655" s="9"/>
      <c r="AMA655" s="9"/>
      <c r="AMB655" s="9"/>
      <c r="AMC655" s="9"/>
      <c r="AMD655" s="9"/>
      <c r="AME655" s="9"/>
      <c r="AMF655" s="9"/>
      <c r="AMG655" s="9"/>
      <c r="AMH655" s="9"/>
      <c r="AMI655" s="9"/>
      <c r="AMJ655" s="9"/>
      <c r="AMK655" s="9"/>
      <c r="AML655" s="9"/>
      <c r="AMM655" s="9"/>
      <c r="AMN655" s="9"/>
      <c r="AMO655" s="9"/>
      <c r="AMP655" s="9"/>
      <c r="AMQ655" s="9"/>
      <c r="AMR655" s="9"/>
      <c r="AMS655" s="9"/>
      <c r="AMT655" s="9"/>
      <c r="AMU655" s="9"/>
      <c r="AMV655" s="9"/>
      <c r="AMW655" s="9"/>
      <c r="AMX655" s="9"/>
      <c r="AMY655" s="9"/>
      <c r="AMZ655" s="9"/>
      <c r="ANA655" s="9"/>
      <c r="ANB655" s="9"/>
      <c r="ANC655" s="9"/>
      <c r="AND655" s="9"/>
      <c r="ANE655" s="9"/>
      <c r="ANF655" s="9"/>
      <c r="ANG655" s="9"/>
      <c r="ANH655" s="9"/>
      <c r="ANI655" s="9"/>
      <c r="ANJ655" s="9"/>
      <c r="ANK655" s="9"/>
      <c r="ANL655" s="9"/>
      <c r="ANM655" s="9"/>
      <c r="ANN655" s="9"/>
      <c r="ANO655" s="9"/>
      <c r="ANP655" s="9"/>
      <c r="ANQ655" s="9"/>
      <c r="ANR655" s="9"/>
      <c r="ANS655" s="9"/>
      <c r="ANT655" s="9"/>
      <c r="ANU655" s="9"/>
      <c r="ANV655" s="9"/>
      <c r="ANW655" s="9"/>
      <c r="ANX655" s="9"/>
      <c r="ANY655" s="9"/>
      <c r="ANZ655" s="9"/>
      <c r="AOA655" s="9"/>
      <c r="AOB655" s="9"/>
      <c r="AOC655" s="9"/>
      <c r="AOD655" s="9"/>
      <c r="AOE655" s="9"/>
      <c r="AOF655" s="9"/>
      <c r="AOG655" s="9"/>
      <c r="AOH655" s="9"/>
      <c r="AOI655" s="9"/>
      <c r="AOJ655" s="9"/>
      <c r="AOK655" s="9"/>
      <c r="AOL655" s="9"/>
      <c r="AOM655" s="9"/>
      <c r="AON655" s="9"/>
      <c r="AOO655" s="9"/>
      <c r="AOP655" s="9"/>
      <c r="AOQ655" s="9"/>
      <c r="AOR655" s="9"/>
      <c r="AOS655" s="9"/>
      <c r="AOT655" s="9"/>
      <c r="AOU655" s="9"/>
      <c r="AOV655" s="9"/>
      <c r="AOW655" s="9"/>
      <c r="AOX655" s="9"/>
      <c r="AOY655" s="9"/>
      <c r="AOZ655" s="9"/>
      <c r="APA655" s="9"/>
      <c r="APB655" s="9"/>
      <c r="APC655" s="9"/>
      <c r="APD655" s="9"/>
      <c r="APE655" s="9"/>
      <c r="APF655" s="9"/>
      <c r="APG655" s="9"/>
      <c r="APH655" s="9"/>
      <c r="API655" s="9"/>
      <c r="APJ655" s="9"/>
      <c r="APK655" s="9"/>
      <c r="APL655" s="9"/>
      <c r="APM655" s="9"/>
      <c r="APN655" s="9"/>
      <c r="APO655" s="9"/>
      <c r="APP655" s="9"/>
      <c r="APQ655" s="9"/>
      <c r="APR655" s="9"/>
      <c r="APS655" s="9"/>
      <c r="APT655" s="9"/>
      <c r="APU655" s="9"/>
      <c r="APV655" s="9"/>
      <c r="APW655" s="9"/>
      <c r="APX655" s="9"/>
      <c r="APY655" s="9"/>
      <c r="APZ655" s="9"/>
      <c r="AQA655" s="9"/>
      <c r="AQB655" s="9"/>
      <c r="AQC655" s="9"/>
      <c r="AQD655" s="9"/>
      <c r="AQE655" s="9"/>
      <c r="AQF655" s="9"/>
      <c r="AQG655" s="9"/>
      <c r="AQH655" s="9"/>
      <c r="AQI655" s="9"/>
      <c r="AQJ655" s="9"/>
      <c r="AQK655" s="9"/>
      <c r="AQL655" s="9"/>
      <c r="AQM655" s="9"/>
      <c r="AQN655" s="9"/>
      <c r="AQO655" s="9"/>
      <c r="AQP655" s="9"/>
      <c r="AQQ655" s="9"/>
      <c r="AQR655" s="9"/>
      <c r="AQS655" s="9"/>
      <c r="AQT655" s="9"/>
      <c r="AQU655" s="9"/>
      <c r="AQV655" s="9"/>
      <c r="AQW655" s="9"/>
      <c r="AQX655" s="9"/>
      <c r="AQY655" s="9"/>
      <c r="AQZ655" s="9"/>
      <c r="ARA655" s="9"/>
      <c r="ARB655" s="9"/>
      <c r="ARC655" s="9"/>
      <c r="ARD655" s="9"/>
      <c r="ARE655" s="9"/>
      <c r="ARF655" s="9"/>
      <c r="ARG655" s="9"/>
      <c r="ARH655" s="9"/>
      <c r="ARI655" s="9"/>
      <c r="ARJ655" s="9"/>
      <c r="ARK655" s="9"/>
      <c r="ARL655" s="9"/>
      <c r="ARM655" s="9"/>
      <c r="ARN655" s="9"/>
      <c r="ARO655" s="9"/>
      <c r="ARP655" s="9"/>
      <c r="ARQ655" s="9"/>
      <c r="ARR655" s="9"/>
      <c r="ARS655" s="9"/>
      <c r="ART655" s="9"/>
      <c r="ARU655" s="9"/>
      <c r="ARV655" s="9"/>
      <c r="ARW655" s="9"/>
      <c r="ARX655" s="9"/>
      <c r="ARY655" s="9"/>
      <c r="ARZ655" s="9"/>
      <c r="ASA655" s="9"/>
      <c r="ASB655" s="9"/>
      <c r="ASC655" s="9"/>
      <c r="ASD655" s="9"/>
      <c r="ASE655" s="9"/>
      <c r="ASF655" s="9"/>
      <c r="ASG655" s="9"/>
      <c r="ASH655" s="9"/>
      <c r="ASI655" s="9"/>
      <c r="ASJ655" s="9"/>
      <c r="ASK655" s="9"/>
      <c r="ASL655" s="9"/>
      <c r="ASM655" s="9"/>
      <c r="ASN655" s="9"/>
      <c r="ASO655" s="9"/>
      <c r="ASP655" s="9"/>
      <c r="ASQ655" s="9"/>
      <c r="ASR655" s="9"/>
      <c r="ASS655" s="9"/>
      <c r="AST655" s="9"/>
      <c r="ASU655" s="9"/>
      <c r="ASV655" s="9"/>
      <c r="ASW655" s="9"/>
      <c r="ASX655" s="9"/>
      <c r="ASY655" s="9"/>
      <c r="ASZ655" s="9"/>
      <c r="ATA655" s="9"/>
      <c r="ATB655" s="9"/>
      <c r="ATC655" s="9"/>
      <c r="ATD655" s="9"/>
      <c r="ATE655" s="9"/>
      <c r="ATF655" s="9"/>
      <c r="ATG655" s="9"/>
      <c r="ATH655" s="9"/>
      <c r="ATI655" s="9"/>
      <c r="ATJ655" s="9"/>
      <c r="ATK655" s="9"/>
      <c r="ATL655" s="9"/>
      <c r="ATM655" s="9"/>
      <c r="ATN655" s="9"/>
      <c r="ATO655" s="9"/>
      <c r="ATP655" s="9"/>
      <c r="ATQ655" s="9"/>
      <c r="ATR655" s="9"/>
      <c r="ATS655" s="9"/>
      <c r="ATT655" s="9"/>
      <c r="ATU655" s="9"/>
      <c r="ATV655" s="9"/>
      <c r="ATW655" s="9"/>
      <c r="ATX655" s="9"/>
      <c r="ATY655" s="9"/>
      <c r="ATZ655" s="9"/>
      <c r="AUA655" s="9"/>
      <c r="AUB655" s="9"/>
      <c r="AUC655" s="9"/>
      <c r="AUD655" s="9"/>
      <c r="AUE655" s="9"/>
      <c r="AUF655" s="9"/>
      <c r="AUG655" s="9"/>
      <c r="AUH655" s="9"/>
      <c r="AUI655" s="9"/>
      <c r="AUJ655" s="9"/>
      <c r="AUK655" s="9"/>
      <c r="AUL655" s="9"/>
      <c r="AUM655" s="9"/>
      <c r="AUN655" s="9"/>
      <c r="AUO655" s="9"/>
      <c r="AUP655" s="9"/>
      <c r="AUQ655" s="9"/>
      <c r="AUR655" s="9"/>
      <c r="AUS655" s="9"/>
      <c r="AUT655" s="9"/>
      <c r="AUU655" s="9"/>
      <c r="AUV655" s="9"/>
      <c r="AUW655" s="9"/>
      <c r="AUX655" s="9"/>
      <c r="AUY655" s="9"/>
      <c r="AUZ655" s="9"/>
      <c r="AVA655" s="9"/>
      <c r="AVB655" s="9"/>
      <c r="AVC655" s="9"/>
      <c r="AVD655" s="9"/>
      <c r="AVE655" s="9"/>
      <c r="AVF655" s="9"/>
      <c r="AVG655" s="9"/>
      <c r="AVH655" s="9"/>
      <c r="AVI655" s="9"/>
      <c r="AVJ655" s="9"/>
      <c r="AVK655" s="9"/>
      <c r="AVL655" s="9"/>
      <c r="AVM655" s="9"/>
      <c r="AVN655" s="9"/>
      <c r="AVO655" s="9"/>
      <c r="AVP655" s="9"/>
      <c r="AVQ655" s="9"/>
      <c r="AVR655" s="9"/>
      <c r="AVS655" s="9"/>
      <c r="AVT655" s="9"/>
      <c r="AVU655" s="9"/>
      <c r="AVV655" s="9"/>
      <c r="AVW655" s="9"/>
      <c r="AVX655" s="9"/>
      <c r="AVY655" s="9"/>
      <c r="AVZ655" s="9"/>
      <c r="AWA655" s="9"/>
      <c r="AWB655" s="9"/>
      <c r="AWC655" s="9"/>
      <c r="AWD655" s="9"/>
      <c r="AWE655" s="9"/>
      <c r="AWF655" s="9"/>
      <c r="AWG655" s="9"/>
      <c r="AWH655" s="9"/>
      <c r="AWI655" s="9"/>
      <c r="AWJ655" s="9"/>
      <c r="AWK655" s="9"/>
      <c r="AWL655" s="9"/>
      <c r="AWM655" s="9"/>
      <c r="AWN655" s="9"/>
      <c r="AWO655" s="9"/>
      <c r="AWP655" s="9"/>
      <c r="AWQ655" s="9"/>
      <c r="AWR655" s="9"/>
      <c r="AWS655" s="9"/>
      <c r="AWT655" s="9"/>
      <c r="AWU655" s="9"/>
      <c r="AWV655" s="9"/>
      <c r="AWW655" s="9"/>
      <c r="AWX655" s="9"/>
      <c r="AWY655" s="9"/>
      <c r="AWZ655" s="9"/>
      <c r="AXA655" s="9"/>
      <c r="AXB655" s="9"/>
      <c r="AXC655" s="9"/>
      <c r="AXD655" s="9"/>
      <c r="AXE655" s="9"/>
      <c r="AXF655" s="9"/>
      <c r="AXG655" s="9"/>
      <c r="AXH655" s="9"/>
      <c r="AXI655" s="9"/>
      <c r="AXJ655" s="9"/>
      <c r="AXK655" s="9"/>
      <c r="AXL655" s="9"/>
      <c r="AXM655" s="9"/>
      <c r="AXN655" s="9"/>
      <c r="AXO655" s="9"/>
      <c r="AXP655" s="9"/>
      <c r="AXQ655" s="9"/>
      <c r="AXR655" s="9"/>
      <c r="AXS655" s="9"/>
      <c r="AXT655" s="9"/>
      <c r="AXU655" s="9"/>
      <c r="AXV655" s="9"/>
      <c r="AXW655" s="9"/>
      <c r="AXX655" s="9"/>
      <c r="AXY655" s="9"/>
      <c r="AXZ655" s="9"/>
      <c r="AYA655" s="9"/>
      <c r="AYB655" s="9"/>
      <c r="AYC655" s="9"/>
      <c r="AYD655" s="9"/>
      <c r="AYE655" s="9"/>
      <c r="AYF655" s="9"/>
      <c r="AYG655" s="9"/>
      <c r="AYH655" s="9"/>
      <c r="AYI655" s="9"/>
      <c r="AYJ655" s="9"/>
      <c r="AYK655" s="9"/>
      <c r="AYL655" s="9"/>
      <c r="AYM655" s="9"/>
      <c r="AYN655" s="9"/>
      <c r="AYO655" s="9"/>
      <c r="AYP655" s="9"/>
      <c r="AYQ655" s="9"/>
      <c r="AYR655" s="9"/>
      <c r="AYS655" s="9"/>
      <c r="AYT655" s="9"/>
      <c r="AYU655" s="9"/>
      <c r="AYV655" s="9"/>
      <c r="AYW655" s="9"/>
      <c r="AYX655" s="9"/>
      <c r="AYY655" s="9"/>
      <c r="AYZ655" s="9"/>
      <c r="AZA655" s="9"/>
      <c r="AZB655" s="9"/>
      <c r="AZC655" s="9"/>
      <c r="AZD655" s="9"/>
      <c r="AZE655" s="9"/>
      <c r="AZF655" s="9"/>
      <c r="AZG655" s="9"/>
      <c r="AZH655" s="9"/>
      <c r="AZI655" s="9"/>
      <c r="AZJ655" s="9"/>
      <c r="AZK655" s="9"/>
      <c r="AZL655" s="9"/>
      <c r="AZM655" s="9"/>
      <c r="AZN655" s="9"/>
      <c r="AZO655" s="9"/>
      <c r="AZP655" s="9"/>
      <c r="AZQ655" s="9"/>
      <c r="AZR655" s="9"/>
      <c r="AZS655" s="9"/>
      <c r="AZT655" s="9"/>
      <c r="AZU655" s="9"/>
      <c r="AZV655" s="9"/>
      <c r="AZW655" s="9"/>
      <c r="AZX655" s="9"/>
      <c r="AZY655" s="9"/>
      <c r="AZZ655" s="9"/>
      <c r="BAA655" s="9"/>
      <c r="BAB655" s="9"/>
      <c r="BAC655" s="9"/>
      <c r="BAD655" s="9"/>
      <c r="BAE655" s="9"/>
      <c r="BAF655" s="9"/>
      <c r="BAG655" s="9"/>
      <c r="BAH655" s="9"/>
      <c r="BAI655" s="9"/>
      <c r="BAJ655" s="9"/>
      <c r="BAK655" s="9"/>
      <c r="BAL655" s="9"/>
      <c r="BAM655" s="9"/>
      <c r="BAN655" s="9"/>
      <c r="BAO655" s="9"/>
      <c r="BAP655" s="9"/>
      <c r="BAQ655" s="9"/>
      <c r="BAR655" s="9"/>
      <c r="BAS655" s="9"/>
      <c r="BAT655" s="9"/>
      <c r="BAU655" s="9"/>
      <c r="BAV655" s="9"/>
      <c r="BAW655" s="9"/>
      <c r="BAX655" s="9"/>
      <c r="BAY655" s="9"/>
      <c r="BAZ655" s="9"/>
      <c r="BBA655" s="9"/>
      <c r="BBB655" s="9"/>
      <c r="BBC655" s="9"/>
      <c r="BBD655" s="9"/>
      <c r="BBE655" s="9"/>
      <c r="BBF655" s="9"/>
      <c r="BBG655" s="9"/>
      <c r="BBH655" s="9"/>
      <c r="BBI655" s="9"/>
      <c r="BBJ655" s="9"/>
      <c r="BBK655" s="9"/>
      <c r="BBL655" s="9"/>
      <c r="BBM655" s="9"/>
      <c r="BBN655" s="9"/>
      <c r="BBO655" s="9"/>
      <c r="BBP655" s="9"/>
      <c r="BBQ655" s="9"/>
      <c r="BBR655" s="9"/>
      <c r="BBS655" s="9"/>
      <c r="BBT655" s="9"/>
      <c r="BBU655" s="9"/>
      <c r="BBV655" s="9"/>
      <c r="BBW655" s="9"/>
      <c r="BBX655" s="9"/>
      <c r="BBY655" s="9"/>
      <c r="BBZ655" s="9"/>
      <c r="BCA655" s="9"/>
      <c r="BCB655" s="9"/>
      <c r="BCC655" s="9"/>
      <c r="BCD655" s="9"/>
      <c r="BCE655" s="9"/>
      <c r="BCF655" s="9"/>
      <c r="BCG655" s="9"/>
      <c r="BCH655" s="9"/>
      <c r="BCI655" s="9"/>
      <c r="BCJ655" s="9"/>
      <c r="BCK655" s="9"/>
      <c r="BCL655" s="9"/>
      <c r="BCM655" s="9"/>
      <c r="BCN655" s="9"/>
      <c r="BCO655" s="9"/>
      <c r="BCP655" s="9"/>
      <c r="BCQ655" s="9"/>
      <c r="BCR655" s="9"/>
      <c r="BCS655" s="9"/>
      <c r="BCT655" s="9"/>
      <c r="BCU655" s="9"/>
      <c r="BCV655" s="9"/>
      <c r="BCW655" s="9"/>
      <c r="BCX655" s="9"/>
      <c r="BCY655" s="9"/>
      <c r="BCZ655" s="9"/>
      <c r="BDA655" s="9"/>
      <c r="BDB655" s="9"/>
      <c r="BDC655" s="9"/>
      <c r="BDD655" s="9"/>
      <c r="BDE655" s="9"/>
      <c r="BDF655" s="9"/>
      <c r="BDG655" s="9"/>
      <c r="BDH655" s="9"/>
      <c r="BDI655" s="9"/>
      <c r="BDJ655" s="9"/>
      <c r="BDK655" s="9"/>
      <c r="BDL655" s="9"/>
      <c r="BDM655" s="9"/>
      <c r="BDN655" s="9"/>
      <c r="BDO655" s="9"/>
      <c r="BDP655" s="9"/>
      <c r="BDQ655" s="9"/>
      <c r="BDR655" s="9"/>
      <c r="BDS655" s="9"/>
      <c r="BDT655" s="9"/>
      <c r="BDU655" s="9"/>
      <c r="BDV655" s="9"/>
      <c r="BDW655" s="9"/>
      <c r="BDX655" s="9"/>
      <c r="BDY655" s="9"/>
      <c r="BDZ655" s="9"/>
      <c r="BEA655" s="9"/>
      <c r="BEB655" s="9"/>
      <c r="BEC655" s="9"/>
      <c r="BED655" s="9"/>
      <c r="BEE655" s="9"/>
      <c r="BEF655" s="9"/>
      <c r="BEG655" s="9"/>
      <c r="BEH655" s="9"/>
      <c r="BEI655" s="9"/>
      <c r="BEJ655" s="9"/>
      <c r="BEK655" s="9"/>
      <c r="BEL655" s="9"/>
      <c r="BEM655" s="9"/>
      <c r="BEN655" s="9"/>
      <c r="BEO655" s="9"/>
      <c r="BEP655" s="9"/>
      <c r="BEQ655" s="9"/>
      <c r="BER655" s="9"/>
      <c r="BES655" s="9"/>
      <c r="BET655" s="9"/>
      <c r="BEU655" s="9"/>
      <c r="BEV655" s="9"/>
      <c r="BEW655" s="9"/>
      <c r="BEX655" s="9"/>
      <c r="BEY655" s="9"/>
      <c r="BEZ655" s="9"/>
      <c r="BFA655" s="9"/>
      <c r="BFB655" s="9"/>
      <c r="BFC655" s="9"/>
      <c r="BFD655" s="9"/>
      <c r="BFE655" s="9"/>
      <c r="BFF655" s="9"/>
      <c r="BFG655" s="9"/>
      <c r="BFH655" s="9"/>
      <c r="BFI655" s="9"/>
      <c r="BFJ655" s="9"/>
      <c r="BFK655" s="9"/>
      <c r="BFL655" s="9"/>
      <c r="BFM655" s="9"/>
      <c r="BFN655" s="9"/>
      <c r="BFO655" s="9"/>
      <c r="BFP655" s="9"/>
      <c r="BFQ655" s="9"/>
      <c r="BFR655" s="9"/>
      <c r="BFS655" s="9"/>
      <c r="BFT655" s="9"/>
      <c r="BFU655" s="9"/>
      <c r="BFV655" s="9"/>
      <c r="BFW655" s="9"/>
      <c r="BFX655" s="9"/>
      <c r="BFY655" s="9"/>
      <c r="BFZ655" s="9"/>
      <c r="BGA655" s="9"/>
      <c r="BGB655" s="9"/>
      <c r="BGC655" s="9"/>
      <c r="BGD655" s="9"/>
      <c r="BGE655" s="9"/>
      <c r="BGF655" s="9"/>
      <c r="BGG655" s="9"/>
      <c r="BGH655" s="9"/>
      <c r="BGI655" s="9"/>
      <c r="BGJ655" s="9"/>
      <c r="BGK655" s="9"/>
      <c r="BGL655" s="9"/>
      <c r="BGM655" s="9"/>
      <c r="BGN655" s="9"/>
      <c r="BGO655" s="9"/>
      <c r="BGP655" s="9"/>
      <c r="BGQ655" s="9"/>
      <c r="BGR655" s="9"/>
      <c r="BGS655" s="9"/>
      <c r="BGT655" s="9"/>
      <c r="BGU655" s="9"/>
      <c r="BGV655" s="9"/>
      <c r="BGW655" s="9"/>
      <c r="BGX655" s="9"/>
      <c r="BGY655" s="9"/>
      <c r="BGZ655" s="9"/>
      <c r="BHA655" s="9"/>
      <c r="BHB655" s="9"/>
      <c r="BHC655" s="9"/>
      <c r="BHD655" s="9"/>
      <c r="BHE655" s="9"/>
      <c r="BHF655" s="9"/>
      <c r="BHG655" s="9"/>
      <c r="BHH655" s="9"/>
      <c r="BHI655" s="9"/>
      <c r="BHJ655" s="9"/>
      <c r="BHK655" s="9"/>
      <c r="BHL655" s="9"/>
      <c r="BHM655" s="9"/>
      <c r="BHN655" s="9"/>
      <c r="BHO655" s="9"/>
      <c r="BHP655" s="9"/>
      <c r="BHQ655" s="9"/>
      <c r="BHR655" s="9"/>
      <c r="BHS655" s="9"/>
      <c r="BHT655" s="9"/>
      <c r="BHU655" s="9"/>
      <c r="BHV655" s="9"/>
      <c r="BHW655" s="9"/>
      <c r="BHX655" s="9"/>
      <c r="BHY655" s="9"/>
      <c r="BHZ655" s="9"/>
      <c r="BIA655" s="9"/>
      <c r="BIB655" s="9"/>
      <c r="BIC655" s="9"/>
      <c r="BID655" s="9"/>
      <c r="BIE655" s="9"/>
      <c r="BIF655" s="9"/>
      <c r="BIG655" s="9"/>
      <c r="BIH655" s="9"/>
      <c r="BII655" s="9"/>
      <c r="BIJ655" s="9"/>
      <c r="BIK655" s="9"/>
      <c r="BIL655" s="9"/>
      <c r="BIM655" s="9"/>
      <c r="BIN655" s="9"/>
      <c r="BIO655" s="9"/>
      <c r="BIP655" s="9"/>
      <c r="BIQ655" s="9"/>
      <c r="BIR655" s="9"/>
      <c r="BIS655" s="9"/>
      <c r="BIT655" s="9"/>
      <c r="BIU655" s="9"/>
      <c r="BIV655" s="9"/>
      <c r="BIW655" s="9"/>
      <c r="BIX655" s="9"/>
      <c r="BIY655" s="9"/>
      <c r="BIZ655" s="9"/>
      <c r="BJA655" s="9"/>
      <c r="BJB655" s="9"/>
      <c r="BJC655" s="9"/>
      <c r="BJD655" s="9"/>
      <c r="BJE655" s="9"/>
      <c r="BJF655" s="9"/>
      <c r="BJG655" s="9"/>
      <c r="BJH655" s="9"/>
      <c r="BJI655" s="9"/>
      <c r="BJJ655" s="9"/>
      <c r="BJK655" s="9"/>
      <c r="BJL655" s="9"/>
      <c r="BJM655" s="9"/>
      <c r="BJN655" s="9"/>
      <c r="BJO655" s="9"/>
      <c r="BJP655" s="9"/>
      <c r="BJQ655" s="9"/>
      <c r="BJR655" s="9"/>
      <c r="BJS655" s="9"/>
      <c r="BJT655" s="9"/>
      <c r="BJU655" s="9"/>
      <c r="BJV655" s="9"/>
      <c r="BJW655" s="9"/>
      <c r="BJX655" s="9"/>
      <c r="BJY655" s="9"/>
      <c r="BJZ655" s="9"/>
      <c r="BKA655" s="9"/>
      <c r="BKB655" s="9"/>
      <c r="BKC655" s="9"/>
      <c r="BKD655" s="9"/>
      <c r="BKE655" s="9"/>
      <c r="BKF655" s="9"/>
      <c r="BKG655" s="9"/>
      <c r="BKH655" s="9"/>
      <c r="BKI655" s="9"/>
      <c r="BKJ655" s="9"/>
      <c r="BKK655" s="9"/>
      <c r="BKL655" s="9"/>
      <c r="BKM655" s="9"/>
      <c r="BKN655" s="9"/>
      <c r="BKO655" s="9"/>
      <c r="BKP655" s="9"/>
      <c r="BKQ655" s="9"/>
      <c r="BKR655" s="9"/>
      <c r="BKS655" s="9"/>
      <c r="BKT655" s="9"/>
      <c r="BKU655" s="9"/>
      <c r="BKV655" s="9"/>
      <c r="BKW655" s="9"/>
      <c r="BKX655" s="9"/>
      <c r="BKY655" s="9"/>
      <c r="BKZ655" s="9"/>
      <c r="BLA655" s="9"/>
      <c r="BLB655" s="9"/>
      <c r="BLC655" s="9"/>
      <c r="BLD655" s="9"/>
      <c r="BLE655" s="9"/>
      <c r="BLF655" s="9"/>
      <c r="BLG655" s="9"/>
      <c r="BLH655" s="9"/>
      <c r="BLI655" s="9"/>
      <c r="BLJ655" s="9"/>
      <c r="BLK655" s="9"/>
      <c r="BLL655" s="9"/>
      <c r="BLM655" s="9"/>
      <c r="BLN655" s="9"/>
      <c r="BLO655" s="9"/>
      <c r="BLP655" s="9"/>
      <c r="BLQ655" s="9"/>
      <c r="BLR655" s="9"/>
      <c r="BLS655" s="9"/>
      <c r="BLT655" s="9"/>
      <c r="BLU655" s="9"/>
      <c r="BLV655" s="9"/>
      <c r="BLW655" s="9"/>
      <c r="BLX655" s="9"/>
      <c r="BLY655" s="9"/>
      <c r="BLZ655" s="9"/>
      <c r="BMA655" s="9"/>
      <c r="BMB655" s="9"/>
      <c r="BMC655" s="9"/>
      <c r="BMD655" s="9"/>
      <c r="BME655" s="9"/>
      <c r="BMF655" s="9"/>
      <c r="BMG655" s="9"/>
      <c r="BMH655" s="9"/>
      <c r="BMI655" s="9"/>
      <c r="BMJ655" s="9"/>
      <c r="BMK655" s="9"/>
      <c r="BML655" s="9"/>
      <c r="BMM655" s="9"/>
      <c r="BMN655" s="9"/>
      <c r="BMO655" s="9"/>
      <c r="BMP655" s="9"/>
      <c r="BMQ655" s="9"/>
      <c r="BMR655" s="9"/>
      <c r="BMS655" s="9"/>
      <c r="BMT655" s="9"/>
      <c r="BMU655" s="9"/>
      <c r="BMV655" s="9"/>
      <c r="BMW655" s="9"/>
      <c r="BMX655" s="9"/>
      <c r="BMY655" s="9"/>
      <c r="BMZ655" s="9"/>
      <c r="BNA655" s="9"/>
      <c r="BNB655" s="9"/>
      <c r="BNC655" s="9"/>
      <c r="BND655" s="9"/>
      <c r="BNE655" s="9"/>
      <c r="BNF655" s="9"/>
      <c r="BNG655" s="9"/>
      <c r="BNH655" s="9"/>
      <c r="BNI655" s="9"/>
      <c r="BNJ655" s="9"/>
      <c r="BNK655" s="9"/>
      <c r="BNL655" s="9"/>
      <c r="BNM655" s="9"/>
      <c r="BNN655" s="9"/>
      <c r="BNO655" s="9"/>
      <c r="BNP655" s="9"/>
      <c r="BNQ655" s="9"/>
      <c r="BNR655" s="9"/>
      <c r="BNS655" s="9"/>
      <c r="BNT655" s="9"/>
      <c r="BNU655" s="9"/>
      <c r="BNV655" s="9"/>
      <c r="BNW655" s="9"/>
      <c r="BNX655" s="9"/>
      <c r="BNY655" s="9"/>
      <c r="BNZ655" s="9"/>
      <c r="BOA655" s="9"/>
      <c r="BOB655" s="9"/>
      <c r="BOC655" s="9"/>
      <c r="BOD655" s="9"/>
      <c r="BOE655" s="9"/>
      <c r="BOF655" s="9"/>
      <c r="BOG655" s="9"/>
      <c r="BOH655" s="9"/>
      <c r="BOI655" s="9"/>
      <c r="BOJ655" s="9"/>
      <c r="BOK655" s="9"/>
      <c r="BOL655" s="9"/>
      <c r="BOM655" s="9"/>
      <c r="BON655" s="9"/>
      <c r="BOO655" s="9"/>
      <c r="BOP655" s="9"/>
      <c r="BOQ655" s="9"/>
      <c r="BOR655" s="9"/>
      <c r="BOS655" s="9"/>
      <c r="BOT655" s="9"/>
      <c r="BOU655" s="9"/>
      <c r="BOV655" s="9"/>
      <c r="BOW655" s="9"/>
      <c r="BOX655" s="9"/>
      <c r="BOY655" s="9"/>
      <c r="BOZ655" s="9"/>
      <c r="BPA655" s="9"/>
      <c r="BPB655" s="9"/>
      <c r="BPC655" s="9"/>
      <c r="BPD655" s="9"/>
      <c r="BPE655" s="9"/>
      <c r="BPF655" s="9"/>
      <c r="BPG655" s="9"/>
      <c r="BPH655" s="9"/>
      <c r="BPI655" s="9"/>
      <c r="BPJ655" s="9"/>
      <c r="BPK655" s="9"/>
      <c r="BPL655" s="9"/>
      <c r="BPM655" s="9"/>
      <c r="BPN655" s="9"/>
      <c r="BPO655" s="9"/>
      <c r="BPP655" s="9"/>
      <c r="BPQ655" s="9"/>
      <c r="BPR655" s="9"/>
      <c r="BPS655" s="9"/>
      <c r="BPT655" s="9"/>
      <c r="BPU655" s="9"/>
      <c r="BPV655" s="9"/>
      <c r="BPW655" s="9"/>
      <c r="BPX655" s="9"/>
      <c r="BPY655" s="9"/>
      <c r="BPZ655" s="9"/>
      <c r="BQA655" s="9"/>
      <c r="BQB655" s="9"/>
      <c r="BQC655" s="9"/>
      <c r="BQD655" s="9"/>
      <c r="BQE655" s="9"/>
      <c r="BQF655" s="9"/>
      <c r="BQG655" s="9"/>
      <c r="BQH655" s="9"/>
      <c r="BQI655" s="9"/>
      <c r="BQJ655" s="9"/>
      <c r="BQK655" s="9"/>
      <c r="BQL655" s="9"/>
      <c r="BQM655" s="9"/>
      <c r="BQN655" s="9"/>
      <c r="BQO655" s="9"/>
      <c r="BQP655" s="9"/>
      <c r="BQQ655" s="9"/>
      <c r="BQR655" s="9"/>
      <c r="BQS655" s="9"/>
      <c r="BQT655" s="9"/>
      <c r="BQU655" s="9"/>
      <c r="BQV655" s="9"/>
      <c r="BQW655" s="9"/>
      <c r="BQX655" s="9"/>
      <c r="BQY655" s="9"/>
      <c r="BQZ655" s="9"/>
      <c r="BRA655" s="9"/>
      <c r="BRB655" s="9"/>
      <c r="BRC655" s="9"/>
      <c r="BRD655" s="9"/>
      <c r="BRE655" s="9"/>
      <c r="BRF655" s="9"/>
      <c r="BRG655" s="9"/>
      <c r="BRH655" s="9"/>
      <c r="BRI655" s="9"/>
      <c r="BRJ655" s="9"/>
      <c r="BRK655" s="9"/>
      <c r="BRL655" s="9"/>
      <c r="BRM655" s="9"/>
      <c r="BRN655" s="9"/>
      <c r="BRO655" s="9"/>
      <c r="BRP655" s="9"/>
      <c r="BRQ655" s="9"/>
      <c r="BRR655" s="9"/>
      <c r="BRS655" s="9"/>
      <c r="BRT655" s="9"/>
      <c r="BRU655" s="9"/>
      <c r="BRV655" s="9"/>
      <c r="BRW655" s="9"/>
      <c r="BRX655" s="9"/>
      <c r="BRY655" s="9"/>
      <c r="BRZ655" s="9"/>
      <c r="BSA655" s="9"/>
      <c r="BSB655" s="9"/>
      <c r="BSC655" s="9"/>
      <c r="BSD655" s="9"/>
      <c r="BSE655" s="9"/>
      <c r="BSF655" s="9"/>
      <c r="BSG655" s="9"/>
      <c r="BSH655" s="9"/>
      <c r="BSI655" s="9"/>
      <c r="BSJ655" s="9"/>
      <c r="BSK655" s="9"/>
      <c r="BSL655" s="9"/>
      <c r="BSM655" s="9"/>
      <c r="BSN655" s="9"/>
      <c r="BSO655" s="9"/>
      <c r="BSP655" s="9"/>
      <c r="BSQ655" s="9"/>
      <c r="BSR655" s="9"/>
      <c r="BSS655" s="9"/>
      <c r="BST655" s="9"/>
      <c r="BSU655" s="9"/>
      <c r="BSV655" s="9"/>
      <c r="BSW655" s="9"/>
      <c r="BSX655" s="9"/>
      <c r="BSY655" s="9"/>
      <c r="BSZ655" s="9"/>
      <c r="BTA655" s="9"/>
      <c r="BTB655" s="9"/>
      <c r="BTC655" s="9"/>
      <c r="BTD655" s="9"/>
      <c r="BTE655" s="9"/>
      <c r="BTF655" s="9"/>
      <c r="BTG655" s="9"/>
      <c r="BTH655" s="9"/>
      <c r="BTI655" s="9"/>
      <c r="BTJ655" s="9"/>
      <c r="BTK655" s="9"/>
      <c r="BTL655" s="9"/>
      <c r="BTM655" s="9"/>
      <c r="BTN655" s="9"/>
      <c r="BTO655" s="9"/>
      <c r="BTP655" s="9"/>
      <c r="BTQ655" s="9"/>
      <c r="BTR655" s="9"/>
      <c r="BTS655" s="9"/>
      <c r="BTT655" s="9"/>
      <c r="BTU655" s="9"/>
      <c r="BTV655" s="9"/>
      <c r="BTW655" s="9"/>
      <c r="BTX655" s="9"/>
      <c r="BTY655" s="9"/>
      <c r="BTZ655" s="9"/>
      <c r="BUA655" s="9"/>
      <c r="BUB655" s="9"/>
      <c r="BUC655" s="9"/>
      <c r="BUD655" s="9"/>
      <c r="BUE655" s="9"/>
      <c r="BUF655" s="9"/>
      <c r="BUG655" s="9"/>
      <c r="BUH655" s="9"/>
      <c r="BUI655" s="9"/>
      <c r="BUJ655" s="9"/>
      <c r="BUK655" s="9"/>
      <c r="BUL655" s="9"/>
      <c r="BUM655" s="9"/>
      <c r="BUN655" s="9"/>
      <c r="BUO655" s="9"/>
      <c r="BUP655" s="9"/>
      <c r="BUQ655" s="9"/>
      <c r="BUR655" s="9"/>
      <c r="BUS655" s="9"/>
      <c r="BUT655" s="9"/>
      <c r="BUU655" s="9"/>
      <c r="BUV655" s="9"/>
      <c r="BUW655" s="9"/>
      <c r="BUX655" s="9"/>
      <c r="BUY655" s="9"/>
      <c r="BUZ655" s="9"/>
      <c r="BVA655" s="9"/>
      <c r="BVB655" s="9"/>
      <c r="BVC655" s="9"/>
      <c r="BVD655" s="9"/>
      <c r="BVE655" s="9"/>
      <c r="BVF655" s="9"/>
      <c r="BVG655" s="9"/>
      <c r="BVH655" s="9"/>
      <c r="BVI655" s="9"/>
      <c r="BVJ655" s="9"/>
      <c r="BVK655" s="9"/>
      <c r="BVL655" s="9"/>
      <c r="BVM655" s="9"/>
      <c r="BVN655" s="9"/>
      <c r="BVO655" s="9"/>
      <c r="BVP655" s="9"/>
      <c r="BVQ655" s="9"/>
      <c r="BVR655" s="9"/>
      <c r="BVS655" s="9"/>
      <c r="BVT655" s="9"/>
      <c r="BVU655" s="9"/>
      <c r="BVV655" s="9"/>
      <c r="BVW655" s="9"/>
      <c r="BVX655" s="9"/>
      <c r="BVY655" s="9"/>
      <c r="BVZ655" s="9"/>
      <c r="BWA655" s="9"/>
      <c r="BWB655" s="9"/>
      <c r="BWC655" s="9"/>
      <c r="BWD655" s="9"/>
      <c r="BWE655" s="9"/>
      <c r="BWF655" s="9"/>
      <c r="BWG655" s="9"/>
      <c r="BWH655" s="9"/>
      <c r="BWI655" s="9"/>
      <c r="BWJ655" s="9"/>
      <c r="BWK655" s="9"/>
      <c r="BWL655" s="9"/>
      <c r="BWM655" s="9"/>
      <c r="BWN655" s="9"/>
      <c r="BWO655" s="9"/>
      <c r="BWP655" s="9"/>
      <c r="BWQ655" s="9"/>
      <c r="BWR655" s="9"/>
      <c r="BWS655" s="9"/>
      <c r="BWT655" s="9"/>
      <c r="BWU655" s="9"/>
      <c r="BWV655" s="9"/>
      <c r="BWW655" s="9"/>
      <c r="BWX655" s="9"/>
      <c r="BWY655" s="9"/>
      <c r="BWZ655" s="9"/>
      <c r="BXA655" s="9"/>
      <c r="BXB655" s="9"/>
      <c r="BXC655" s="9"/>
      <c r="BXD655" s="9"/>
      <c r="BXE655" s="9"/>
      <c r="BXF655" s="9"/>
      <c r="BXG655" s="9"/>
      <c r="BXH655" s="9"/>
      <c r="BXI655" s="9"/>
      <c r="BXJ655" s="9"/>
      <c r="BXK655" s="9"/>
      <c r="BXL655" s="9"/>
      <c r="BXM655" s="9"/>
      <c r="BXN655" s="9"/>
      <c r="BXO655" s="9"/>
      <c r="BXP655" s="9"/>
      <c r="BXQ655" s="9"/>
      <c r="BXR655" s="9"/>
      <c r="BXS655" s="9"/>
      <c r="BXT655" s="9"/>
      <c r="BXU655" s="9"/>
      <c r="BXV655" s="9"/>
      <c r="BXW655" s="9"/>
      <c r="BXX655" s="9"/>
      <c r="BXY655" s="9"/>
      <c r="BXZ655" s="9"/>
      <c r="BYA655" s="9"/>
      <c r="BYB655" s="9"/>
      <c r="BYC655" s="9"/>
      <c r="BYD655" s="9"/>
      <c r="BYE655" s="9"/>
      <c r="BYF655" s="9"/>
      <c r="BYG655" s="9"/>
      <c r="BYH655" s="9"/>
      <c r="BYI655" s="9"/>
      <c r="BYJ655" s="9"/>
      <c r="BYK655" s="9"/>
      <c r="BYL655" s="9"/>
      <c r="BYM655" s="9"/>
      <c r="BYN655" s="9"/>
      <c r="BYO655" s="9"/>
      <c r="BYP655" s="9"/>
      <c r="BYQ655" s="9"/>
      <c r="BYR655" s="9"/>
      <c r="BYS655" s="9"/>
      <c r="BYT655" s="9"/>
      <c r="BYU655" s="9"/>
      <c r="BYV655" s="9"/>
      <c r="BYW655" s="9"/>
      <c r="BYX655" s="9"/>
      <c r="BYY655" s="9"/>
      <c r="BYZ655" s="9"/>
      <c r="BZA655" s="9"/>
      <c r="BZB655" s="9"/>
      <c r="BZC655" s="9"/>
      <c r="BZD655" s="9"/>
      <c r="BZE655" s="9"/>
      <c r="BZF655" s="9"/>
      <c r="BZG655" s="9"/>
      <c r="BZH655" s="9"/>
      <c r="BZI655" s="9"/>
      <c r="BZJ655" s="9"/>
      <c r="BZK655" s="9"/>
      <c r="BZL655" s="9"/>
      <c r="BZM655" s="9"/>
      <c r="BZN655" s="9"/>
      <c r="BZO655" s="9"/>
      <c r="BZP655" s="9"/>
      <c r="BZQ655" s="9"/>
      <c r="BZR655" s="9"/>
      <c r="BZS655" s="9"/>
      <c r="BZT655" s="9"/>
      <c r="BZU655" s="9"/>
      <c r="BZV655" s="9"/>
      <c r="BZW655" s="9"/>
      <c r="BZX655" s="9"/>
      <c r="BZY655" s="9"/>
      <c r="BZZ655" s="9"/>
      <c r="CAA655" s="9"/>
      <c r="CAB655" s="9"/>
      <c r="CAC655" s="9"/>
      <c r="CAD655" s="9"/>
      <c r="CAE655" s="9"/>
      <c r="CAF655" s="9"/>
      <c r="CAG655" s="9"/>
      <c r="CAH655" s="9"/>
      <c r="CAI655" s="9"/>
      <c r="CAJ655" s="9"/>
      <c r="CAK655" s="9"/>
      <c r="CAL655" s="9"/>
      <c r="CAM655" s="9"/>
      <c r="CAN655" s="9"/>
      <c r="CAO655" s="9"/>
      <c r="CAP655" s="9"/>
      <c r="CAQ655" s="9"/>
      <c r="CAR655" s="9"/>
      <c r="CAS655" s="9"/>
      <c r="CAT655" s="9"/>
      <c r="CAU655" s="9"/>
      <c r="CAV655" s="9"/>
      <c r="CAW655" s="9"/>
      <c r="CAX655" s="9"/>
      <c r="CAY655" s="9"/>
      <c r="CAZ655" s="9"/>
      <c r="CBA655" s="9"/>
      <c r="CBB655" s="9"/>
      <c r="CBC655" s="9"/>
      <c r="CBD655" s="9"/>
      <c r="CBE655" s="9"/>
      <c r="CBF655" s="9"/>
      <c r="CBG655" s="9"/>
      <c r="CBH655" s="9"/>
      <c r="CBI655" s="9"/>
      <c r="CBJ655" s="9"/>
      <c r="CBK655" s="9"/>
      <c r="CBL655" s="9"/>
      <c r="CBM655" s="9"/>
      <c r="CBN655" s="9"/>
      <c r="CBO655" s="9"/>
      <c r="CBP655" s="9"/>
      <c r="CBQ655" s="9"/>
      <c r="CBR655" s="9"/>
      <c r="CBS655" s="9"/>
      <c r="CBT655" s="9"/>
      <c r="CBU655" s="9"/>
      <c r="CBV655" s="9"/>
      <c r="CBW655" s="9"/>
      <c r="CBX655" s="9"/>
      <c r="CBY655" s="9"/>
      <c r="CBZ655" s="9"/>
      <c r="CCA655" s="9"/>
      <c r="CCB655" s="9"/>
      <c r="CCC655" s="9"/>
      <c r="CCD655" s="9"/>
      <c r="CCE655" s="9"/>
      <c r="CCF655" s="9"/>
      <c r="CCG655" s="9"/>
      <c r="CCH655" s="9"/>
      <c r="CCI655" s="9"/>
      <c r="CCJ655" s="9"/>
      <c r="CCK655" s="9"/>
      <c r="CCL655" s="9"/>
      <c r="CCM655" s="9"/>
      <c r="CCN655" s="9"/>
      <c r="CCO655" s="9"/>
      <c r="CCP655" s="9"/>
      <c r="CCQ655" s="9"/>
      <c r="CCR655" s="9"/>
      <c r="CCS655" s="9"/>
      <c r="CCT655" s="9"/>
      <c r="CCU655" s="9"/>
      <c r="CCV655" s="9"/>
      <c r="CCW655" s="9"/>
      <c r="CCX655" s="9"/>
      <c r="CCY655" s="9"/>
      <c r="CCZ655" s="9"/>
      <c r="CDA655" s="9"/>
      <c r="CDB655" s="9"/>
      <c r="CDC655" s="9"/>
      <c r="CDD655" s="9"/>
      <c r="CDE655" s="9"/>
      <c r="CDF655" s="9"/>
      <c r="CDG655" s="9"/>
      <c r="CDH655" s="9"/>
      <c r="CDI655" s="9"/>
      <c r="CDJ655" s="9"/>
      <c r="CDK655" s="9"/>
      <c r="CDL655" s="9"/>
      <c r="CDM655" s="9"/>
      <c r="CDN655" s="9"/>
      <c r="CDO655" s="9"/>
      <c r="CDP655" s="9"/>
      <c r="CDQ655" s="9"/>
      <c r="CDR655" s="9"/>
      <c r="CDS655" s="9"/>
      <c r="CDT655" s="9"/>
      <c r="CDU655" s="9"/>
      <c r="CDV655" s="9"/>
      <c r="CDW655" s="9"/>
      <c r="CDX655" s="9"/>
      <c r="CDY655" s="9"/>
      <c r="CDZ655" s="9"/>
      <c r="CEA655" s="9"/>
      <c r="CEB655" s="9"/>
      <c r="CEC655" s="9"/>
      <c r="CED655" s="9"/>
      <c r="CEE655" s="9"/>
      <c r="CEF655" s="9"/>
      <c r="CEG655" s="9"/>
      <c r="CEH655" s="9"/>
      <c r="CEI655" s="9"/>
      <c r="CEJ655" s="9"/>
      <c r="CEK655" s="9"/>
      <c r="CEL655" s="9"/>
      <c r="CEM655" s="9"/>
      <c r="CEN655" s="9"/>
      <c r="CEO655" s="9"/>
      <c r="CEP655" s="9"/>
      <c r="CEQ655" s="9"/>
      <c r="CER655" s="9"/>
      <c r="CES655" s="9"/>
      <c r="CET655" s="9"/>
      <c r="CEU655" s="9"/>
      <c r="CEV655" s="9"/>
      <c r="CEW655" s="9"/>
      <c r="CEX655" s="9"/>
      <c r="CEY655" s="9"/>
      <c r="CEZ655" s="9"/>
      <c r="CFA655" s="9"/>
      <c r="CFB655" s="9"/>
      <c r="CFC655" s="9"/>
      <c r="CFD655" s="9"/>
      <c r="CFE655" s="9"/>
      <c r="CFF655" s="9"/>
      <c r="CFG655" s="9"/>
      <c r="CFH655" s="9"/>
      <c r="CFI655" s="9"/>
      <c r="CFJ655" s="9"/>
      <c r="CFK655" s="9"/>
      <c r="CFL655" s="9"/>
      <c r="CFM655" s="9"/>
      <c r="CFN655" s="9"/>
      <c r="CFO655" s="9"/>
      <c r="CFP655" s="9"/>
      <c r="CFQ655" s="9"/>
      <c r="CFR655" s="9"/>
      <c r="CFS655" s="9"/>
      <c r="CFT655" s="9"/>
      <c r="CFU655" s="9"/>
      <c r="CFV655" s="9"/>
      <c r="CFW655" s="9"/>
      <c r="CFX655" s="9"/>
      <c r="CFY655" s="9"/>
      <c r="CFZ655" s="9"/>
      <c r="CGA655" s="9"/>
      <c r="CGB655" s="9"/>
      <c r="CGC655" s="9"/>
      <c r="CGD655" s="9"/>
      <c r="CGE655" s="9"/>
      <c r="CGF655" s="9"/>
      <c r="CGG655" s="9"/>
      <c r="CGH655" s="9"/>
      <c r="CGI655" s="9"/>
      <c r="CGJ655" s="9"/>
      <c r="CGK655" s="9"/>
      <c r="CGL655" s="9"/>
      <c r="CGM655" s="9"/>
      <c r="CGN655" s="9"/>
      <c r="CGO655" s="9"/>
      <c r="CGP655" s="9"/>
      <c r="CGQ655" s="9"/>
      <c r="CGR655" s="9"/>
      <c r="CGS655" s="9"/>
      <c r="CGT655" s="9"/>
      <c r="CGU655" s="9"/>
      <c r="CGV655" s="9"/>
      <c r="CGW655" s="9"/>
      <c r="CGX655" s="9"/>
      <c r="CGY655" s="9"/>
      <c r="CGZ655" s="9"/>
      <c r="CHA655" s="9"/>
      <c r="CHB655" s="9"/>
      <c r="CHC655" s="9"/>
      <c r="CHD655" s="9"/>
      <c r="CHE655" s="9"/>
      <c r="CHF655" s="9"/>
      <c r="CHG655" s="9"/>
      <c r="CHH655" s="9"/>
      <c r="CHI655" s="9"/>
      <c r="CHJ655" s="9"/>
      <c r="CHK655" s="9"/>
      <c r="CHL655" s="9"/>
      <c r="CHM655" s="9"/>
      <c r="CHN655" s="9"/>
      <c r="CHO655" s="9"/>
      <c r="CHP655" s="9"/>
      <c r="CHQ655" s="9"/>
      <c r="CHR655" s="9"/>
      <c r="CHS655" s="9"/>
      <c r="CHT655" s="9"/>
      <c r="CHU655" s="9"/>
      <c r="CHV655" s="9"/>
      <c r="CHW655" s="9"/>
      <c r="CHX655" s="9"/>
      <c r="CHY655" s="9"/>
      <c r="CHZ655" s="9"/>
      <c r="CIA655" s="9"/>
      <c r="CIB655" s="9"/>
      <c r="CIC655" s="9"/>
      <c r="CID655" s="9"/>
      <c r="CIE655" s="9"/>
      <c r="CIF655" s="9"/>
      <c r="CIG655" s="9"/>
      <c r="CIH655" s="9"/>
      <c r="CII655" s="9"/>
      <c r="CIJ655" s="9"/>
      <c r="CIK655" s="9"/>
      <c r="CIL655" s="9"/>
      <c r="CIM655" s="9"/>
      <c r="CIN655" s="9"/>
      <c r="CIO655" s="9"/>
      <c r="CIP655" s="9"/>
      <c r="CIQ655" s="9"/>
      <c r="CIR655" s="9"/>
      <c r="CIS655" s="9"/>
      <c r="CIT655" s="9"/>
      <c r="CIU655" s="9"/>
      <c r="CIV655" s="9"/>
      <c r="CIW655" s="9"/>
      <c r="CIX655" s="9"/>
      <c r="CIY655" s="9"/>
      <c r="CIZ655" s="9"/>
      <c r="CJA655" s="9"/>
      <c r="CJB655" s="9"/>
      <c r="CJC655" s="9"/>
      <c r="CJD655" s="9"/>
      <c r="CJE655" s="9"/>
      <c r="CJF655" s="9"/>
      <c r="CJG655" s="9"/>
      <c r="CJH655" s="9"/>
      <c r="CJI655" s="9"/>
      <c r="CJJ655" s="9"/>
      <c r="CJK655" s="9"/>
      <c r="CJL655" s="9"/>
      <c r="CJM655" s="9"/>
      <c r="CJN655" s="9"/>
      <c r="CJO655" s="9"/>
      <c r="CJP655" s="9"/>
      <c r="CJQ655" s="9"/>
      <c r="CJR655" s="9"/>
      <c r="CJS655" s="9"/>
      <c r="CJT655" s="9"/>
      <c r="CJU655" s="9"/>
      <c r="CJV655" s="9"/>
      <c r="CJW655" s="9"/>
      <c r="CJX655" s="9"/>
      <c r="CJY655" s="9"/>
      <c r="CJZ655" s="9"/>
      <c r="CKA655" s="9"/>
      <c r="CKB655" s="9"/>
      <c r="CKC655" s="9"/>
      <c r="CKD655" s="9"/>
      <c r="CKE655" s="9"/>
      <c r="CKF655" s="9"/>
      <c r="CKG655" s="9"/>
      <c r="CKH655" s="9"/>
      <c r="CKI655" s="9"/>
      <c r="CKJ655" s="9"/>
      <c r="CKK655" s="9"/>
      <c r="CKL655" s="9"/>
      <c r="CKM655" s="9"/>
      <c r="CKN655" s="9"/>
      <c r="CKO655" s="9"/>
      <c r="CKP655" s="9"/>
      <c r="CKQ655" s="9"/>
      <c r="CKR655" s="9"/>
      <c r="CKS655" s="9"/>
      <c r="CKT655" s="9"/>
      <c r="CKU655" s="9"/>
      <c r="CKV655" s="9"/>
      <c r="CKW655" s="9"/>
      <c r="CKX655" s="9"/>
      <c r="CKY655" s="9"/>
      <c r="CKZ655" s="9"/>
      <c r="CLA655" s="9"/>
      <c r="CLB655" s="9"/>
      <c r="CLC655" s="9"/>
      <c r="CLD655" s="9"/>
      <c r="CLE655" s="9"/>
      <c r="CLF655" s="9"/>
      <c r="CLG655" s="9"/>
      <c r="CLH655" s="9"/>
      <c r="CLI655" s="9"/>
      <c r="CLJ655" s="9"/>
      <c r="CLK655" s="9"/>
      <c r="CLL655" s="9"/>
      <c r="CLM655" s="9"/>
      <c r="CLN655" s="9"/>
      <c r="CLO655" s="9"/>
      <c r="CLP655" s="9"/>
      <c r="CLQ655" s="9"/>
      <c r="CLR655" s="9"/>
      <c r="CLS655" s="9"/>
      <c r="CLT655" s="9"/>
      <c r="CLU655" s="9"/>
      <c r="CLV655" s="9"/>
      <c r="CLW655" s="9"/>
      <c r="CLX655" s="9"/>
      <c r="CLY655" s="9"/>
      <c r="CLZ655" s="9"/>
      <c r="CMA655" s="9"/>
      <c r="CMB655" s="9"/>
      <c r="CMC655" s="9"/>
      <c r="CMD655" s="9"/>
      <c r="CME655" s="9"/>
      <c r="CMF655" s="9"/>
      <c r="CMG655" s="9"/>
      <c r="CMH655" s="9"/>
      <c r="CMI655" s="9"/>
      <c r="CMJ655" s="9"/>
      <c r="CMK655" s="9"/>
      <c r="CML655" s="9"/>
      <c r="CMM655" s="9"/>
      <c r="CMN655" s="9"/>
      <c r="CMO655" s="9"/>
      <c r="CMP655" s="9"/>
      <c r="CMQ655" s="9"/>
      <c r="CMR655" s="9"/>
      <c r="CMS655" s="9"/>
      <c r="CMT655" s="9"/>
      <c r="CMU655" s="9"/>
      <c r="CMV655" s="9"/>
      <c r="CMW655" s="9"/>
      <c r="CMX655" s="9"/>
      <c r="CMY655" s="9"/>
      <c r="CMZ655" s="9"/>
      <c r="CNA655" s="9"/>
      <c r="CNB655" s="9"/>
      <c r="CNC655" s="9"/>
      <c r="CND655" s="9"/>
      <c r="CNE655" s="9"/>
      <c r="CNF655" s="9"/>
      <c r="CNG655" s="9"/>
      <c r="CNH655" s="9"/>
      <c r="CNI655" s="9"/>
      <c r="CNJ655" s="9"/>
      <c r="CNK655" s="9"/>
      <c r="CNL655" s="9"/>
      <c r="CNM655" s="9"/>
      <c r="CNN655" s="9"/>
      <c r="CNO655" s="9"/>
      <c r="CNP655" s="9"/>
      <c r="CNQ655" s="9"/>
      <c r="CNR655" s="9"/>
      <c r="CNS655" s="9"/>
      <c r="CNT655" s="9"/>
      <c r="CNU655" s="9"/>
      <c r="CNV655" s="9"/>
      <c r="CNW655" s="9"/>
      <c r="CNX655" s="9"/>
      <c r="CNY655" s="9"/>
      <c r="CNZ655" s="9"/>
      <c r="COA655" s="9"/>
      <c r="COB655" s="9"/>
      <c r="COC655" s="9"/>
      <c r="COD655" s="9"/>
      <c r="COE655" s="9"/>
      <c r="COF655" s="9"/>
      <c r="COG655" s="9"/>
      <c r="COH655" s="9"/>
      <c r="COI655" s="9"/>
      <c r="COJ655" s="9"/>
      <c r="COK655" s="9"/>
      <c r="COL655" s="9"/>
      <c r="COM655" s="9"/>
      <c r="CON655" s="9"/>
      <c r="COO655" s="9"/>
      <c r="COP655" s="9"/>
      <c r="COQ655" s="9"/>
      <c r="COR655" s="9"/>
      <c r="COS655" s="9"/>
      <c r="COT655" s="9"/>
      <c r="COU655" s="9"/>
      <c r="COV655" s="9"/>
      <c r="COW655" s="9"/>
      <c r="COX655" s="9"/>
      <c r="COY655" s="9"/>
      <c r="COZ655" s="9"/>
      <c r="CPA655" s="9"/>
      <c r="CPB655" s="9"/>
      <c r="CPC655" s="9"/>
      <c r="CPD655" s="9"/>
      <c r="CPE655" s="9"/>
      <c r="CPF655" s="9"/>
      <c r="CPG655" s="9"/>
      <c r="CPH655" s="9"/>
      <c r="CPI655" s="9"/>
      <c r="CPJ655" s="9"/>
      <c r="CPK655" s="9"/>
      <c r="CPL655" s="9"/>
      <c r="CPM655" s="9"/>
      <c r="CPN655" s="9"/>
      <c r="CPO655" s="9"/>
      <c r="CPP655" s="9"/>
      <c r="CPQ655" s="9"/>
      <c r="CPR655" s="9"/>
      <c r="CPS655" s="9"/>
      <c r="CPT655" s="9"/>
      <c r="CPU655" s="9"/>
      <c r="CPV655" s="9"/>
      <c r="CPW655" s="9"/>
      <c r="CPX655" s="9"/>
      <c r="CPY655" s="9"/>
      <c r="CPZ655" s="9"/>
      <c r="CQA655" s="9"/>
      <c r="CQB655" s="9"/>
      <c r="CQC655" s="9"/>
      <c r="CQD655" s="9"/>
      <c r="CQE655" s="9"/>
      <c r="CQF655" s="9"/>
      <c r="CQG655" s="9"/>
      <c r="CQH655" s="9"/>
      <c r="CQI655" s="9"/>
      <c r="CQJ655" s="9"/>
      <c r="CQK655" s="9"/>
      <c r="CQL655" s="9"/>
      <c r="CQM655" s="9"/>
      <c r="CQN655" s="9"/>
      <c r="CQO655" s="9"/>
      <c r="CQP655" s="9"/>
      <c r="CQQ655" s="9"/>
      <c r="CQR655" s="9"/>
      <c r="CQS655" s="9"/>
      <c r="CQT655" s="9"/>
      <c r="CQU655" s="9"/>
      <c r="CQV655" s="9"/>
      <c r="CQW655" s="9"/>
      <c r="CQX655" s="9"/>
      <c r="CQY655" s="9"/>
      <c r="CQZ655" s="9"/>
      <c r="CRA655" s="9"/>
      <c r="CRB655" s="9"/>
      <c r="CRC655" s="9"/>
      <c r="CRD655" s="9"/>
      <c r="CRE655" s="9"/>
      <c r="CRF655" s="9"/>
      <c r="CRG655" s="9"/>
      <c r="CRH655" s="9"/>
      <c r="CRI655" s="9"/>
      <c r="CRJ655" s="9"/>
      <c r="CRK655" s="9"/>
      <c r="CRL655" s="9"/>
      <c r="CRM655" s="9"/>
      <c r="CRN655" s="9"/>
      <c r="CRO655" s="9"/>
      <c r="CRP655" s="9"/>
      <c r="CRQ655" s="9"/>
      <c r="CRR655" s="9"/>
      <c r="CRS655" s="9"/>
      <c r="CRT655" s="9"/>
      <c r="CRU655" s="9"/>
      <c r="CRV655" s="9"/>
      <c r="CRW655" s="9"/>
      <c r="CRX655" s="9"/>
      <c r="CRY655" s="9"/>
      <c r="CRZ655" s="9"/>
      <c r="CSA655" s="9"/>
      <c r="CSB655" s="9"/>
      <c r="CSC655" s="9"/>
      <c r="CSD655" s="9"/>
      <c r="CSE655" s="9"/>
      <c r="CSF655" s="9"/>
      <c r="CSG655" s="9"/>
      <c r="CSH655" s="9"/>
      <c r="CSI655" s="9"/>
      <c r="CSJ655" s="9"/>
      <c r="CSK655" s="9"/>
      <c r="CSL655" s="9"/>
      <c r="CSM655" s="9"/>
      <c r="CSN655" s="9"/>
      <c r="CSO655" s="9"/>
      <c r="CSP655" s="9"/>
      <c r="CSQ655" s="9"/>
      <c r="CSR655" s="9"/>
      <c r="CSS655" s="9"/>
      <c r="CST655" s="9"/>
      <c r="CSU655" s="9"/>
      <c r="CSV655" s="9"/>
      <c r="CSW655" s="9"/>
      <c r="CSX655" s="9"/>
      <c r="CSY655" s="9"/>
      <c r="CSZ655" s="9"/>
      <c r="CTA655" s="9"/>
      <c r="CTB655" s="9"/>
      <c r="CTC655" s="9"/>
      <c r="CTD655" s="9"/>
      <c r="CTE655" s="9"/>
      <c r="CTF655" s="9"/>
      <c r="CTG655" s="9"/>
      <c r="CTH655" s="9"/>
      <c r="CTI655" s="9"/>
      <c r="CTJ655" s="9"/>
      <c r="CTK655" s="9"/>
      <c r="CTL655" s="9"/>
      <c r="CTM655" s="9"/>
      <c r="CTN655" s="9"/>
      <c r="CTO655" s="9"/>
      <c r="CTP655" s="9"/>
      <c r="CTQ655" s="9"/>
      <c r="CTR655" s="9"/>
      <c r="CTS655" s="9"/>
      <c r="CTT655" s="9"/>
      <c r="CTU655" s="9"/>
      <c r="CTV655" s="9"/>
      <c r="CTW655" s="9"/>
      <c r="CTX655" s="9"/>
      <c r="CTY655" s="9"/>
      <c r="CTZ655" s="9"/>
      <c r="CUA655" s="9"/>
      <c r="CUB655" s="9"/>
      <c r="CUC655" s="9"/>
      <c r="CUD655" s="9"/>
      <c r="CUE655" s="9"/>
      <c r="CUF655" s="9"/>
      <c r="CUG655" s="9"/>
      <c r="CUH655" s="9"/>
      <c r="CUI655" s="9"/>
      <c r="CUJ655" s="9"/>
      <c r="CUK655" s="9"/>
      <c r="CUL655" s="9"/>
      <c r="CUM655" s="9"/>
      <c r="CUN655" s="9"/>
      <c r="CUO655" s="9"/>
      <c r="CUP655" s="9"/>
      <c r="CUQ655" s="9"/>
      <c r="CUR655" s="9"/>
      <c r="CUS655" s="9"/>
      <c r="CUT655" s="9"/>
      <c r="CUU655" s="9"/>
      <c r="CUV655" s="9"/>
      <c r="CUW655" s="9"/>
      <c r="CUX655" s="9"/>
      <c r="CUY655" s="9"/>
      <c r="CUZ655" s="9"/>
      <c r="CVA655" s="9"/>
      <c r="CVB655" s="9"/>
      <c r="CVC655" s="9"/>
      <c r="CVD655" s="9"/>
      <c r="CVE655" s="9"/>
      <c r="CVF655" s="9"/>
      <c r="CVG655" s="9"/>
      <c r="CVH655" s="9"/>
      <c r="CVI655" s="9"/>
      <c r="CVJ655" s="9"/>
      <c r="CVK655" s="9"/>
      <c r="CVL655" s="9"/>
      <c r="CVM655" s="9"/>
      <c r="CVN655" s="9"/>
      <c r="CVO655" s="9"/>
      <c r="CVP655" s="9"/>
      <c r="CVQ655" s="9"/>
      <c r="CVR655" s="9"/>
      <c r="CVS655" s="9"/>
      <c r="CVT655" s="9"/>
      <c r="CVU655" s="9"/>
      <c r="CVV655" s="9"/>
      <c r="CVW655" s="9"/>
      <c r="CVX655" s="9"/>
      <c r="CVY655" s="9"/>
      <c r="CVZ655" s="9"/>
      <c r="CWA655" s="9"/>
      <c r="CWB655" s="9"/>
      <c r="CWC655" s="9"/>
      <c r="CWD655" s="9"/>
      <c r="CWE655" s="9"/>
      <c r="CWF655" s="9"/>
      <c r="CWG655" s="9"/>
      <c r="CWH655" s="9"/>
      <c r="CWI655" s="9"/>
      <c r="CWJ655" s="9"/>
      <c r="CWK655" s="9"/>
      <c r="CWL655" s="9"/>
      <c r="CWM655" s="9"/>
      <c r="CWN655" s="9"/>
      <c r="CWO655" s="9"/>
      <c r="CWP655" s="9"/>
      <c r="CWQ655" s="9"/>
      <c r="CWR655" s="9"/>
      <c r="CWS655" s="9"/>
      <c r="CWT655" s="9"/>
      <c r="CWU655" s="9"/>
      <c r="CWV655" s="9"/>
      <c r="CWW655" s="9"/>
      <c r="CWX655" s="9"/>
      <c r="CWY655" s="9"/>
      <c r="CWZ655" s="9"/>
      <c r="CXA655" s="9"/>
      <c r="CXB655" s="9"/>
      <c r="CXC655" s="9"/>
      <c r="CXD655" s="9"/>
      <c r="CXE655" s="9"/>
      <c r="CXF655" s="9"/>
      <c r="CXG655" s="9"/>
      <c r="CXH655" s="9"/>
      <c r="CXI655" s="9"/>
      <c r="CXJ655" s="9"/>
      <c r="CXK655" s="9"/>
      <c r="CXL655" s="9"/>
      <c r="CXM655" s="9"/>
      <c r="CXN655" s="9"/>
      <c r="CXO655" s="9"/>
      <c r="CXP655" s="9"/>
      <c r="CXQ655" s="9"/>
      <c r="CXR655" s="9"/>
      <c r="CXS655" s="9"/>
      <c r="CXT655" s="9"/>
      <c r="CXU655" s="9"/>
      <c r="CXV655" s="9"/>
      <c r="CXW655" s="9"/>
      <c r="CXX655" s="9"/>
      <c r="CXY655" s="9"/>
      <c r="CXZ655" s="9"/>
      <c r="CYA655" s="9"/>
      <c r="CYB655" s="9"/>
      <c r="CYC655" s="9"/>
      <c r="CYD655" s="9"/>
      <c r="CYE655" s="9"/>
      <c r="CYF655" s="9"/>
      <c r="CYG655" s="9"/>
      <c r="CYH655" s="9"/>
      <c r="CYI655" s="9"/>
      <c r="CYJ655" s="9"/>
      <c r="CYK655" s="9"/>
      <c r="CYL655" s="9"/>
      <c r="CYM655" s="9"/>
      <c r="CYN655" s="9"/>
      <c r="CYO655" s="9"/>
      <c r="CYP655" s="9"/>
      <c r="CYQ655" s="9"/>
      <c r="CYR655" s="9"/>
      <c r="CYS655" s="9"/>
      <c r="CYT655" s="9"/>
      <c r="CYU655" s="9"/>
      <c r="CYV655" s="9"/>
      <c r="CYW655" s="9"/>
      <c r="CYX655" s="9"/>
      <c r="CYY655" s="9"/>
      <c r="CYZ655" s="9"/>
      <c r="CZA655" s="9"/>
      <c r="CZB655" s="9"/>
      <c r="CZC655" s="9"/>
      <c r="CZD655" s="9"/>
      <c r="CZE655" s="9"/>
      <c r="CZF655" s="9"/>
      <c r="CZG655" s="9"/>
      <c r="CZH655" s="9"/>
      <c r="CZI655" s="9"/>
      <c r="CZJ655" s="9"/>
      <c r="CZK655" s="9"/>
      <c r="CZL655" s="9"/>
      <c r="CZM655" s="9"/>
      <c r="CZN655" s="9"/>
      <c r="CZO655" s="9"/>
      <c r="CZP655" s="9"/>
      <c r="CZQ655" s="9"/>
      <c r="CZR655" s="9"/>
      <c r="CZS655" s="9"/>
      <c r="CZT655" s="9"/>
      <c r="CZU655" s="9"/>
      <c r="CZV655" s="9"/>
      <c r="CZW655" s="9"/>
      <c r="CZX655" s="9"/>
      <c r="CZY655" s="9"/>
      <c r="CZZ655" s="9"/>
      <c r="DAA655" s="9"/>
      <c r="DAB655" s="9"/>
      <c r="DAC655" s="9"/>
      <c r="DAD655" s="9"/>
      <c r="DAE655" s="9"/>
      <c r="DAF655" s="9"/>
      <c r="DAG655" s="9"/>
      <c r="DAH655" s="9"/>
      <c r="DAI655" s="9"/>
      <c r="DAJ655" s="9"/>
      <c r="DAK655" s="9"/>
      <c r="DAL655" s="9"/>
      <c r="DAM655" s="9"/>
      <c r="DAN655" s="9"/>
      <c r="DAO655" s="9"/>
      <c r="DAP655" s="9"/>
      <c r="DAQ655" s="9"/>
      <c r="DAR655" s="9"/>
      <c r="DAS655" s="9"/>
      <c r="DAT655" s="9"/>
      <c r="DAU655" s="9"/>
      <c r="DAV655" s="9"/>
      <c r="DAW655" s="9"/>
      <c r="DAX655" s="9"/>
      <c r="DAY655" s="9"/>
      <c r="DAZ655" s="9"/>
      <c r="DBA655" s="9"/>
      <c r="DBB655" s="9"/>
      <c r="DBC655" s="9"/>
      <c r="DBD655" s="9"/>
      <c r="DBE655" s="9"/>
      <c r="DBF655" s="9"/>
      <c r="DBG655" s="9"/>
      <c r="DBH655" s="9"/>
      <c r="DBI655" s="9"/>
      <c r="DBJ655" s="9"/>
      <c r="DBK655" s="9"/>
      <c r="DBL655" s="9"/>
      <c r="DBM655" s="9"/>
      <c r="DBN655" s="9"/>
      <c r="DBO655" s="9"/>
      <c r="DBP655" s="9"/>
      <c r="DBQ655" s="9"/>
      <c r="DBR655" s="9"/>
      <c r="DBS655" s="9"/>
      <c r="DBT655" s="9"/>
      <c r="DBU655" s="9"/>
      <c r="DBV655" s="9"/>
      <c r="DBW655" s="9"/>
      <c r="DBX655" s="9"/>
      <c r="DBY655" s="9"/>
      <c r="DBZ655" s="9"/>
      <c r="DCA655" s="9"/>
      <c r="DCB655" s="9"/>
      <c r="DCC655" s="9"/>
      <c r="DCD655" s="9"/>
      <c r="DCE655" s="9"/>
      <c r="DCF655" s="9"/>
      <c r="DCG655" s="9"/>
      <c r="DCH655" s="9"/>
      <c r="DCI655" s="9"/>
      <c r="DCJ655" s="9"/>
      <c r="DCK655" s="9"/>
      <c r="DCL655" s="9"/>
      <c r="DCM655" s="9"/>
      <c r="DCN655" s="9"/>
      <c r="DCO655" s="9"/>
      <c r="DCP655" s="9"/>
      <c r="DCQ655" s="9"/>
      <c r="DCR655" s="9"/>
      <c r="DCS655" s="9"/>
      <c r="DCT655" s="9"/>
      <c r="DCU655" s="9"/>
      <c r="DCV655" s="9"/>
      <c r="DCW655" s="9"/>
      <c r="DCX655" s="9"/>
      <c r="DCY655" s="9"/>
      <c r="DCZ655" s="9"/>
      <c r="DDA655" s="9"/>
      <c r="DDB655" s="9"/>
      <c r="DDC655" s="9"/>
      <c r="DDD655" s="9"/>
      <c r="DDE655" s="9"/>
      <c r="DDF655" s="9"/>
      <c r="DDG655" s="9"/>
      <c r="DDH655" s="9"/>
      <c r="DDI655" s="9"/>
      <c r="DDJ655" s="9"/>
      <c r="DDK655" s="9"/>
      <c r="DDL655" s="9"/>
      <c r="DDM655" s="9"/>
      <c r="DDN655" s="9"/>
      <c r="DDO655" s="9"/>
      <c r="DDP655" s="9"/>
      <c r="DDQ655" s="9"/>
      <c r="DDR655" s="9"/>
      <c r="DDS655" s="9"/>
      <c r="DDT655" s="9"/>
      <c r="DDU655" s="9"/>
      <c r="DDV655" s="9"/>
      <c r="DDW655" s="9"/>
      <c r="DDX655" s="9"/>
      <c r="DDY655" s="9"/>
      <c r="DDZ655" s="9"/>
      <c r="DEA655" s="9"/>
      <c r="DEB655" s="9"/>
      <c r="DEC655" s="9"/>
      <c r="DED655" s="9"/>
      <c r="DEE655" s="9"/>
      <c r="DEF655" s="9"/>
      <c r="DEG655" s="9"/>
      <c r="DEH655" s="9"/>
      <c r="DEI655" s="9"/>
      <c r="DEJ655" s="9"/>
      <c r="DEK655" s="9"/>
      <c r="DEL655" s="9"/>
      <c r="DEM655" s="9"/>
      <c r="DEN655" s="9"/>
      <c r="DEO655" s="9"/>
      <c r="DEP655" s="9"/>
      <c r="DEQ655" s="9"/>
      <c r="DER655" s="9"/>
      <c r="DES655" s="9"/>
      <c r="DET655" s="9"/>
      <c r="DEU655" s="9"/>
      <c r="DEV655" s="9"/>
      <c r="DEW655" s="9"/>
      <c r="DEX655" s="9"/>
      <c r="DEY655" s="9"/>
      <c r="DEZ655" s="9"/>
      <c r="DFA655" s="9"/>
      <c r="DFB655" s="9"/>
      <c r="DFC655" s="9"/>
      <c r="DFD655" s="9"/>
      <c r="DFE655" s="9"/>
      <c r="DFF655" s="9"/>
      <c r="DFG655" s="9"/>
      <c r="DFH655" s="9"/>
      <c r="DFI655" s="9"/>
      <c r="DFJ655" s="9"/>
      <c r="DFK655" s="9"/>
      <c r="DFL655" s="9"/>
      <c r="DFM655" s="9"/>
      <c r="DFN655" s="9"/>
      <c r="DFO655" s="9"/>
      <c r="DFP655" s="9"/>
      <c r="DFQ655" s="9"/>
      <c r="DFR655" s="9"/>
      <c r="DFS655" s="9"/>
      <c r="DFT655" s="9"/>
      <c r="DFU655" s="9"/>
      <c r="DFV655" s="9"/>
      <c r="DFW655" s="9"/>
      <c r="DFX655" s="9"/>
      <c r="DFY655" s="9"/>
      <c r="DFZ655" s="9"/>
      <c r="DGA655" s="9"/>
      <c r="DGB655" s="9"/>
      <c r="DGC655" s="9"/>
      <c r="DGD655" s="9"/>
      <c r="DGE655" s="9"/>
      <c r="DGF655" s="9"/>
      <c r="DGG655" s="9"/>
      <c r="DGH655" s="9"/>
      <c r="DGI655" s="9"/>
      <c r="DGJ655" s="9"/>
      <c r="DGK655" s="9"/>
      <c r="DGL655" s="9"/>
      <c r="DGM655" s="9"/>
      <c r="DGN655" s="9"/>
      <c r="DGO655" s="9"/>
      <c r="DGP655" s="9"/>
      <c r="DGQ655" s="9"/>
      <c r="DGR655" s="9"/>
      <c r="DGS655" s="9"/>
      <c r="DGT655" s="9"/>
      <c r="DGU655" s="9"/>
      <c r="DGV655" s="9"/>
      <c r="DGW655" s="9"/>
      <c r="DGX655" s="9"/>
      <c r="DGY655" s="9"/>
      <c r="DGZ655" s="9"/>
      <c r="DHA655" s="9"/>
      <c r="DHB655" s="9"/>
      <c r="DHC655" s="9"/>
      <c r="DHD655" s="9"/>
      <c r="DHE655" s="9"/>
      <c r="DHF655" s="9"/>
      <c r="DHG655" s="9"/>
      <c r="DHH655" s="9"/>
      <c r="DHI655" s="9"/>
      <c r="DHJ655" s="9"/>
      <c r="DHK655" s="9"/>
      <c r="DHL655" s="9"/>
      <c r="DHM655" s="9"/>
      <c r="DHN655" s="9"/>
      <c r="DHO655" s="9"/>
      <c r="DHP655" s="9"/>
      <c r="DHQ655" s="9"/>
      <c r="DHR655" s="9"/>
      <c r="DHS655" s="9"/>
      <c r="DHT655" s="9"/>
      <c r="DHU655" s="9"/>
      <c r="DHV655" s="9"/>
      <c r="DHW655" s="9"/>
      <c r="DHX655" s="9"/>
      <c r="DHY655" s="9"/>
      <c r="DHZ655" s="9"/>
      <c r="DIA655" s="9"/>
      <c r="DIB655" s="9"/>
      <c r="DIC655" s="9"/>
      <c r="DID655" s="9"/>
      <c r="DIE655" s="9"/>
      <c r="DIF655" s="9"/>
      <c r="DIG655" s="9"/>
      <c r="DIH655" s="9"/>
      <c r="DII655" s="9"/>
      <c r="DIJ655" s="9"/>
      <c r="DIK655" s="9"/>
      <c r="DIL655" s="9"/>
      <c r="DIM655" s="9"/>
      <c r="DIN655" s="9"/>
      <c r="DIO655" s="9"/>
      <c r="DIP655" s="9"/>
      <c r="DIQ655" s="9"/>
      <c r="DIR655" s="9"/>
      <c r="DIS655" s="9"/>
      <c r="DIT655" s="9"/>
      <c r="DIU655" s="9"/>
      <c r="DIV655" s="9"/>
      <c r="DIW655" s="9"/>
      <c r="DIX655" s="9"/>
      <c r="DIY655" s="9"/>
      <c r="DIZ655" s="9"/>
      <c r="DJA655" s="9"/>
      <c r="DJB655" s="9"/>
      <c r="DJC655" s="9"/>
      <c r="DJD655" s="9"/>
      <c r="DJE655" s="9"/>
      <c r="DJF655" s="9"/>
      <c r="DJG655" s="9"/>
      <c r="DJH655" s="9"/>
      <c r="DJI655" s="9"/>
      <c r="DJJ655" s="9"/>
      <c r="DJK655" s="9"/>
      <c r="DJL655" s="9"/>
      <c r="DJM655" s="9"/>
      <c r="DJN655" s="9"/>
      <c r="DJO655" s="9"/>
      <c r="DJP655" s="9"/>
      <c r="DJQ655" s="9"/>
      <c r="DJR655" s="9"/>
      <c r="DJS655" s="9"/>
      <c r="DJT655" s="9"/>
      <c r="DJU655" s="9"/>
      <c r="DJV655" s="9"/>
      <c r="DJW655" s="9"/>
      <c r="DJX655" s="9"/>
      <c r="DJY655" s="9"/>
      <c r="DJZ655" s="9"/>
      <c r="DKA655" s="9"/>
      <c r="DKB655" s="9"/>
      <c r="DKC655" s="9"/>
      <c r="DKD655" s="9"/>
      <c r="DKE655" s="9"/>
      <c r="DKF655" s="9"/>
      <c r="DKG655" s="9"/>
      <c r="DKH655" s="9"/>
      <c r="DKI655" s="9"/>
      <c r="DKJ655" s="9"/>
      <c r="DKK655" s="9"/>
      <c r="DKL655" s="9"/>
      <c r="DKM655" s="9"/>
      <c r="DKN655" s="9"/>
      <c r="DKO655" s="9"/>
      <c r="DKP655" s="9"/>
      <c r="DKQ655" s="9"/>
      <c r="DKR655" s="9"/>
      <c r="DKS655" s="9"/>
      <c r="DKT655" s="9"/>
      <c r="DKU655" s="9"/>
      <c r="DKV655" s="9"/>
      <c r="DKW655" s="9"/>
      <c r="DKX655" s="9"/>
      <c r="DKY655" s="9"/>
      <c r="DKZ655" s="9"/>
      <c r="DLA655" s="9"/>
      <c r="DLB655" s="9"/>
      <c r="DLC655" s="9"/>
      <c r="DLD655" s="9"/>
      <c r="DLE655" s="9"/>
      <c r="DLF655" s="9"/>
      <c r="DLG655" s="9"/>
      <c r="DLH655" s="9"/>
      <c r="DLI655" s="9"/>
      <c r="DLJ655" s="9"/>
      <c r="DLK655" s="9"/>
      <c r="DLL655" s="9"/>
      <c r="DLM655" s="9"/>
      <c r="DLN655" s="9"/>
      <c r="DLO655" s="9"/>
      <c r="DLP655" s="9"/>
      <c r="DLQ655" s="9"/>
      <c r="DLR655" s="9"/>
      <c r="DLS655" s="9"/>
      <c r="DLT655" s="9"/>
      <c r="DLU655" s="9"/>
      <c r="DLV655" s="9"/>
      <c r="DLW655" s="9"/>
      <c r="DLX655" s="9"/>
      <c r="DLY655" s="9"/>
      <c r="DLZ655" s="9"/>
      <c r="DMA655" s="9"/>
      <c r="DMB655" s="9"/>
      <c r="DMC655" s="9"/>
      <c r="DMD655" s="9"/>
      <c r="DME655" s="9"/>
      <c r="DMF655" s="9"/>
      <c r="DMG655" s="9"/>
      <c r="DMH655" s="9"/>
      <c r="DMI655" s="9"/>
      <c r="DMJ655" s="9"/>
      <c r="DMK655" s="9"/>
      <c r="DML655" s="9"/>
      <c r="DMM655" s="9"/>
      <c r="DMN655" s="9"/>
      <c r="DMO655" s="9"/>
      <c r="DMP655" s="9"/>
      <c r="DMQ655" s="9"/>
      <c r="DMR655" s="9"/>
      <c r="DMS655" s="9"/>
      <c r="DMT655" s="9"/>
      <c r="DMU655" s="9"/>
      <c r="DMV655" s="9"/>
      <c r="DMW655" s="9"/>
      <c r="DMX655" s="9"/>
      <c r="DMY655" s="9"/>
      <c r="DMZ655" s="9"/>
      <c r="DNA655" s="9"/>
      <c r="DNB655" s="9"/>
      <c r="DNC655" s="9"/>
      <c r="DND655" s="9"/>
      <c r="DNE655" s="9"/>
      <c r="DNF655" s="9"/>
      <c r="DNG655" s="9"/>
      <c r="DNH655" s="9"/>
      <c r="DNI655" s="9"/>
      <c r="DNJ655" s="9"/>
      <c r="DNK655" s="9"/>
      <c r="DNL655" s="9"/>
      <c r="DNM655" s="9"/>
      <c r="DNN655" s="9"/>
      <c r="DNO655" s="9"/>
      <c r="DNP655" s="9"/>
      <c r="DNQ655" s="9"/>
      <c r="DNR655" s="9"/>
      <c r="DNS655" s="9"/>
      <c r="DNT655" s="9"/>
      <c r="DNU655" s="9"/>
      <c r="DNV655" s="9"/>
      <c r="DNW655" s="9"/>
      <c r="DNX655" s="9"/>
      <c r="DNY655" s="9"/>
      <c r="DNZ655" s="9"/>
      <c r="DOA655" s="9"/>
      <c r="DOB655" s="9"/>
      <c r="DOC655" s="9"/>
      <c r="DOD655" s="9"/>
      <c r="DOE655" s="9"/>
      <c r="DOF655" s="9"/>
      <c r="DOG655" s="9"/>
      <c r="DOH655" s="9"/>
      <c r="DOI655" s="9"/>
      <c r="DOJ655" s="9"/>
      <c r="DOK655" s="9"/>
      <c r="DOL655" s="9"/>
      <c r="DOM655" s="9"/>
      <c r="DON655" s="9"/>
      <c r="DOO655" s="9"/>
      <c r="DOP655" s="9"/>
      <c r="DOQ655" s="9"/>
      <c r="DOR655" s="9"/>
      <c r="DOS655" s="9"/>
      <c r="DOT655" s="9"/>
      <c r="DOU655" s="9"/>
      <c r="DOV655" s="9"/>
      <c r="DOW655" s="9"/>
      <c r="DOX655" s="9"/>
      <c r="DOY655" s="9"/>
      <c r="DOZ655" s="9"/>
      <c r="DPA655" s="9"/>
      <c r="DPB655" s="9"/>
      <c r="DPC655" s="9"/>
      <c r="DPD655" s="9"/>
      <c r="DPE655" s="9"/>
      <c r="DPF655" s="9"/>
      <c r="DPG655" s="9"/>
      <c r="DPH655" s="9"/>
      <c r="DPI655" s="9"/>
      <c r="DPJ655" s="9"/>
      <c r="DPK655" s="9"/>
      <c r="DPL655" s="9"/>
      <c r="DPM655" s="9"/>
      <c r="DPN655" s="9"/>
      <c r="DPO655" s="9"/>
      <c r="DPP655" s="9"/>
      <c r="DPQ655" s="9"/>
      <c r="DPR655" s="9"/>
      <c r="DPS655" s="9"/>
      <c r="DPT655" s="9"/>
      <c r="DPU655" s="9"/>
      <c r="DPV655" s="9"/>
      <c r="DPW655" s="9"/>
      <c r="DPX655" s="9"/>
      <c r="DPY655" s="9"/>
      <c r="DPZ655" s="9"/>
      <c r="DQA655" s="9"/>
      <c r="DQB655" s="9"/>
      <c r="DQC655" s="9"/>
      <c r="DQD655" s="9"/>
      <c r="DQE655" s="9"/>
      <c r="DQF655" s="9"/>
      <c r="DQG655" s="9"/>
      <c r="DQH655" s="9"/>
      <c r="DQI655" s="9"/>
      <c r="DQJ655" s="9"/>
      <c r="DQK655" s="9"/>
      <c r="DQL655" s="9"/>
      <c r="DQM655" s="9"/>
      <c r="DQN655" s="9"/>
      <c r="DQO655" s="9"/>
      <c r="DQP655" s="9"/>
      <c r="DQQ655" s="9"/>
      <c r="DQR655" s="9"/>
      <c r="DQS655" s="9"/>
      <c r="DQT655" s="9"/>
      <c r="DQU655" s="9"/>
      <c r="DQV655" s="9"/>
      <c r="DQW655" s="9"/>
      <c r="DQX655" s="9"/>
      <c r="DQY655" s="9"/>
      <c r="DQZ655" s="9"/>
      <c r="DRA655" s="9"/>
      <c r="DRB655" s="9"/>
      <c r="DRC655" s="9"/>
      <c r="DRD655" s="9"/>
      <c r="DRE655" s="9"/>
      <c r="DRF655" s="9"/>
      <c r="DRG655" s="9"/>
      <c r="DRH655" s="9"/>
      <c r="DRI655" s="9"/>
      <c r="DRJ655" s="9"/>
      <c r="DRK655" s="9"/>
      <c r="DRL655" s="9"/>
      <c r="DRM655" s="9"/>
      <c r="DRN655" s="9"/>
      <c r="DRO655" s="9"/>
      <c r="DRP655" s="9"/>
      <c r="DRQ655" s="9"/>
      <c r="DRR655" s="9"/>
      <c r="DRS655" s="9"/>
      <c r="DRT655" s="9"/>
      <c r="DRU655" s="9"/>
      <c r="DRV655" s="9"/>
      <c r="DRW655" s="9"/>
      <c r="DRX655" s="9"/>
      <c r="DRY655" s="9"/>
      <c r="DRZ655" s="9"/>
      <c r="DSA655" s="9"/>
      <c r="DSB655" s="9"/>
      <c r="DSC655" s="9"/>
      <c r="DSD655" s="9"/>
      <c r="DSE655" s="9"/>
      <c r="DSF655" s="9"/>
      <c r="DSG655" s="9"/>
      <c r="DSH655" s="9"/>
      <c r="DSI655" s="9"/>
      <c r="DSJ655" s="9"/>
      <c r="DSK655" s="9"/>
      <c r="DSL655" s="9"/>
      <c r="DSM655" s="9"/>
      <c r="DSN655" s="9"/>
      <c r="DSO655" s="9"/>
      <c r="DSP655" s="9"/>
      <c r="DSQ655" s="9"/>
      <c r="DSR655" s="9"/>
      <c r="DSS655" s="9"/>
      <c r="DST655" s="9"/>
      <c r="DSU655" s="9"/>
      <c r="DSV655" s="9"/>
      <c r="DSW655" s="9"/>
      <c r="DSX655" s="9"/>
      <c r="DSY655" s="9"/>
      <c r="DSZ655" s="9"/>
      <c r="DTA655" s="9"/>
      <c r="DTB655" s="9"/>
      <c r="DTC655" s="9"/>
      <c r="DTD655" s="9"/>
      <c r="DTE655" s="9"/>
      <c r="DTF655" s="9"/>
      <c r="DTG655" s="9"/>
      <c r="DTH655" s="9"/>
      <c r="DTI655" s="9"/>
      <c r="DTJ655" s="9"/>
      <c r="DTK655" s="9"/>
      <c r="DTL655" s="9"/>
      <c r="DTM655" s="9"/>
      <c r="DTN655" s="9"/>
      <c r="DTO655" s="9"/>
      <c r="DTP655" s="9"/>
      <c r="DTQ655" s="9"/>
      <c r="DTR655" s="9"/>
      <c r="DTS655" s="9"/>
      <c r="DTT655" s="9"/>
      <c r="DTU655" s="9"/>
      <c r="DTV655" s="9"/>
      <c r="DTW655" s="9"/>
      <c r="DTX655" s="9"/>
      <c r="DTY655" s="9"/>
      <c r="DTZ655" s="9"/>
      <c r="DUA655" s="9"/>
      <c r="DUB655" s="9"/>
      <c r="DUC655" s="9"/>
      <c r="DUD655" s="9"/>
      <c r="DUE655" s="9"/>
      <c r="DUF655" s="9"/>
      <c r="DUG655" s="9"/>
      <c r="DUH655" s="9"/>
      <c r="DUI655" s="9"/>
      <c r="DUJ655" s="9"/>
      <c r="DUK655" s="9"/>
      <c r="DUL655" s="9"/>
      <c r="DUM655" s="9"/>
      <c r="DUN655" s="9"/>
      <c r="DUO655" s="9"/>
      <c r="DUP655" s="9"/>
      <c r="DUQ655" s="9"/>
      <c r="DUR655" s="9"/>
      <c r="DUS655" s="9"/>
      <c r="DUT655" s="9"/>
      <c r="DUU655" s="9"/>
      <c r="DUV655" s="9"/>
      <c r="DUW655" s="9"/>
      <c r="DUX655" s="9"/>
      <c r="DUY655" s="9"/>
      <c r="DUZ655" s="9"/>
      <c r="DVA655" s="9"/>
      <c r="DVB655" s="9"/>
      <c r="DVC655" s="9"/>
      <c r="DVD655" s="9"/>
      <c r="DVE655" s="9"/>
      <c r="DVF655" s="9"/>
      <c r="DVG655" s="9"/>
      <c r="DVH655" s="9"/>
      <c r="DVI655" s="9"/>
      <c r="DVJ655" s="9"/>
      <c r="DVK655" s="9"/>
      <c r="DVL655" s="9"/>
      <c r="DVM655" s="9"/>
      <c r="DVN655" s="9"/>
      <c r="DVO655" s="9"/>
      <c r="DVP655" s="9"/>
      <c r="DVQ655" s="9"/>
      <c r="DVR655" s="9"/>
      <c r="DVS655" s="9"/>
      <c r="DVT655" s="9"/>
      <c r="DVU655" s="9"/>
      <c r="DVV655" s="9"/>
      <c r="DVW655" s="9"/>
      <c r="DVX655" s="9"/>
      <c r="DVY655" s="9"/>
      <c r="DVZ655" s="9"/>
      <c r="DWA655" s="9"/>
      <c r="DWB655" s="9"/>
      <c r="DWC655" s="9"/>
      <c r="DWD655" s="9"/>
      <c r="DWE655" s="9"/>
      <c r="DWF655" s="9"/>
      <c r="DWG655" s="9"/>
      <c r="DWH655" s="9"/>
      <c r="DWI655" s="9"/>
      <c r="DWJ655" s="9"/>
      <c r="DWK655" s="9"/>
      <c r="DWL655" s="9"/>
      <c r="DWM655" s="9"/>
      <c r="DWN655" s="9"/>
      <c r="DWO655" s="9"/>
      <c r="DWP655" s="9"/>
      <c r="DWQ655" s="9"/>
      <c r="DWR655" s="9"/>
      <c r="DWS655" s="9"/>
      <c r="DWT655" s="9"/>
      <c r="DWU655" s="9"/>
      <c r="DWV655" s="9"/>
      <c r="DWW655" s="9"/>
      <c r="DWX655" s="9"/>
      <c r="DWY655" s="9"/>
      <c r="DWZ655" s="9"/>
      <c r="DXA655" s="9"/>
      <c r="DXB655" s="9"/>
      <c r="DXC655" s="9"/>
      <c r="DXD655" s="9"/>
      <c r="DXE655" s="9"/>
      <c r="DXF655" s="9"/>
      <c r="DXG655" s="9"/>
      <c r="DXH655" s="9"/>
      <c r="DXI655" s="9"/>
      <c r="DXJ655" s="9"/>
      <c r="DXK655" s="9"/>
      <c r="DXL655" s="9"/>
      <c r="DXM655" s="9"/>
      <c r="DXN655" s="9"/>
      <c r="DXO655" s="9"/>
      <c r="DXP655" s="9"/>
      <c r="DXQ655" s="9"/>
      <c r="DXR655" s="9"/>
      <c r="DXS655" s="9"/>
      <c r="DXT655" s="9"/>
      <c r="DXU655" s="9"/>
      <c r="DXV655" s="9"/>
      <c r="DXW655" s="9"/>
      <c r="DXX655" s="9"/>
      <c r="DXY655" s="9"/>
      <c r="DXZ655" s="9"/>
      <c r="DYA655" s="9"/>
      <c r="DYB655" s="9"/>
      <c r="DYC655" s="9"/>
      <c r="DYD655" s="9"/>
      <c r="DYE655" s="9"/>
      <c r="DYF655" s="9"/>
      <c r="DYG655" s="9"/>
      <c r="DYH655" s="9"/>
      <c r="DYI655" s="9"/>
      <c r="DYJ655" s="9"/>
      <c r="DYK655" s="9"/>
      <c r="DYL655" s="9"/>
      <c r="DYM655" s="9"/>
      <c r="DYN655" s="9"/>
      <c r="DYO655" s="9"/>
      <c r="DYP655" s="9"/>
      <c r="DYQ655" s="9"/>
      <c r="DYR655" s="9"/>
      <c r="DYS655" s="9"/>
      <c r="DYT655" s="9"/>
      <c r="DYU655" s="9"/>
      <c r="DYV655" s="9"/>
      <c r="DYW655" s="9"/>
      <c r="DYX655" s="9"/>
      <c r="DYY655" s="9"/>
      <c r="DYZ655" s="9"/>
      <c r="DZA655" s="9"/>
      <c r="DZB655" s="9"/>
      <c r="DZC655" s="9"/>
      <c r="DZD655" s="9"/>
      <c r="DZE655" s="9"/>
      <c r="DZF655" s="9"/>
      <c r="DZG655" s="9"/>
      <c r="DZH655" s="9"/>
      <c r="DZI655" s="9"/>
      <c r="DZJ655" s="9"/>
      <c r="DZK655" s="9"/>
      <c r="DZL655" s="9"/>
      <c r="DZM655" s="9"/>
      <c r="DZN655" s="9"/>
      <c r="DZO655" s="9"/>
      <c r="DZP655" s="9"/>
      <c r="DZQ655" s="9"/>
      <c r="DZR655" s="9"/>
      <c r="DZS655" s="9"/>
      <c r="DZT655" s="9"/>
      <c r="DZU655" s="9"/>
      <c r="DZV655" s="9"/>
      <c r="DZW655" s="9"/>
      <c r="DZX655" s="9"/>
      <c r="DZY655" s="9"/>
      <c r="DZZ655" s="9"/>
      <c r="EAA655" s="9"/>
      <c r="EAB655" s="9"/>
      <c r="EAC655" s="9"/>
      <c r="EAD655" s="9"/>
      <c r="EAE655" s="9"/>
      <c r="EAF655" s="9"/>
      <c r="EAG655" s="9"/>
      <c r="EAH655" s="9"/>
      <c r="EAI655" s="9"/>
      <c r="EAJ655" s="9"/>
      <c r="EAK655" s="9"/>
      <c r="EAL655" s="9"/>
      <c r="EAM655" s="9"/>
      <c r="EAN655" s="9"/>
      <c r="EAO655" s="9"/>
      <c r="EAP655" s="9"/>
      <c r="EAQ655" s="9"/>
      <c r="EAR655" s="9"/>
      <c r="EAS655" s="9"/>
      <c r="EAT655" s="9"/>
      <c r="EAU655" s="9"/>
      <c r="EAV655" s="9"/>
      <c r="EAW655" s="9"/>
      <c r="EAX655" s="9"/>
      <c r="EAY655" s="9"/>
      <c r="EAZ655" s="9"/>
      <c r="EBA655" s="9"/>
      <c r="EBB655" s="9"/>
      <c r="EBC655" s="9"/>
      <c r="EBD655" s="9"/>
      <c r="EBE655" s="9"/>
      <c r="EBF655" s="9"/>
      <c r="EBG655" s="9"/>
      <c r="EBH655" s="9"/>
      <c r="EBI655" s="9"/>
      <c r="EBJ655" s="9"/>
      <c r="EBK655" s="9"/>
      <c r="EBL655" s="9"/>
      <c r="EBM655" s="9"/>
      <c r="EBN655" s="9"/>
      <c r="EBO655" s="9"/>
      <c r="EBP655" s="9"/>
      <c r="EBQ655" s="9"/>
      <c r="EBR655" s="9"/>
      <c r="EBS655" s="9"/>
      <c r="EBT655" s="9"/>
      <c r="EBU655" s="9"/>
      <c r="EBV655" s="9"/>
      <c r="EBW655" s="9"/>
      <c r="EBX655" s="9"/>
      <c r="EBY655" s="9"/>
      <c r="EBZ655" s="9"/>
      <c r="ECA655" s="9"/>
      <c r="ECB655" s="9"/>
      <c r="ECC655" s="9"/>
      <c r="ECD655" s="9"/>
      <c r="ECE655" s="9"/>
      <c r="ECF655" s="9"/>
      <c r="ECG655" s="9"/>
      <c r="ECH655" s="9"/>
      <c r="ECI655" s="9"/>
      <c r="ECJ655" s="9"/>
      <c r="ECK655" s="9"/>
      <c r="ECL655" s="9"/>
      <c r="ECM655" s="9"/>
      <c r="ECN655" s="9"/>
      <c r="ECO655" s="9"/>
      <c r="ECP655" s="9"/>
      <c r="ECQ655" s="9"/>
      <c r="ECR655" s="9"/>
      <c r="ECS655" s="9"/>
      <c r="ECT655" s="9"/>
      <c r="ECU655" s="9"/>
      <c r="ECV655" s="9"/>
      <c r="ECW655" s="9"/>
      <c r="ECX655" s="9"/>
      <c r="ECY655" s="9"/>
      <c r="ECZ655" s="9"/>
      <c r="EDA655" s="9"/>
      <c r="EDB655" s="9"/>
      <c r="EDC655" s="9"/>
      <c r="EDD655" s="9"/>
      <c r="EDE655" s="9"/>
      <c r="EDF655" s="9"/>
      <c r="EDG655" s="9"/>
      <c r="EDH655" s="9"/>
      <c r="EDI655" s="9"/>
      <c r="EDJ655" s="9"/>
      <c r="EDK655" s="9"/>
      <c r="EDL655" s="9"/>
      <c r="EDM655" s="9"/>
      <c r="EDN655" s="9"/>
      <c r="EDO655" s="9"/>
      <c r="EDP655" s="9"/>
      <c r="EDQ655" s="9"/>
      <c r="EDR655" s="9"/>
      <c r="EDS655" s="9"/>
      <c r="EDT655" s="9"/>
      <c r="EDU655" s="9"/>
      <c r="EDV655" s="9"/>
      <c r="EDW655" s="9"/>
      <c r="EDX655" s="9"/>
      <c r="EDY655" s="9"/>
      <c r="EDZ655" s="9"/>
      <c r="EEA655" s="9"/>
      <c r="EEB655" s="9"/>
      <c r="EEC655" s="9"/>
      <c r="EED655" s="9"/>
      <c r="EEE655" s="9"/>
      <c r="EEF655" s="9"/>
      <c r="EEG655" s="9"/>
      <c r="EEH655" s="9"/>
      <c r="EEI655" s="9"/>
      <c r="EEJ655" s="9"/>
      <c r="EEK655" s="9"/>
      <c r="EEL655" s="9"/>
      <c r="EEM655" s="9"/>
      <c r="EEN655" s="9"/>
      <c r="EEO655" s="9"/>
      <c r="EEP655" s="9"/>
      <c r="EEQ655" s="9"/>
      <c r="EER655" s="9"/>
      <c r="EES655" s="9"/>
      <c r="EET655" s="9"/>
      <c r="EEU655" s="9"/>
      <c r="EEV655" s="9"/>
      <c r="EEW655" s="9"/>
      <c r="EEX655" s="9"/>
      <c r="EEY655" s="9"/>
      <c r="EEZ655" s="9"/>
      <c r="EFA655" s="9"/>
      <c r="EFB655" s="9"/>
      <c r="EFC655" s="9"/>
      <c r="EFD655" s="9"/>
      <c r="EFE655" s="9"/>
      <c r="EFF655" s="9"/>
      <c r="EFG655" s="9"/>
      <c r="EFH655" s="9"/>
      <c r="EFI655" s="9"/>
      <c r="EFJ655" s="9"/>
      <c r="EFK655" s="9"/>
      <c r="EFL655" s="9"/>
      <c r="EFM655" s="9"/>
      <c r="EFN655" s="9"/>
      <c r="EFO655" s="9"/>
      <c r="EFP655" s="9"/>
      <c r="EFQ655" s="9"/>
      <c r="EFR655" s="9"/>
      <c r="EFS655" s="9"/>
      <c r="EFT655" s="9"/>
      <c r="EFU655" s="9"/>
      <c r="EFV655" s="9"/>
      <c r="EFW655" s="9"/>
      <c r="EFX655" s="9"/>
      <c r="EFY655" s="9"/>
      <c r="EFZ655" s="9"/>
      <c r="EGA655" s="9"/>
      <c r="EGB655" s="9"/>
      <c r="EGC655" s="9"/>
      <c r="EGD655" s="9"/>
      <c r="EGE655" s="9"/>
      <c r="EGF655" s="9"/>
      <c r="EGG655" s="9"/>
      <c r="EGH655" s="9"/>
      <c r="EGI655" s="9"/>
      <c r="EGJ655" s="9"/>
      <c r="EGK655" s="9"/>
      <c r="EGL655" s="9"/>
      <c r="EGM655" s="9"/>
      <c r="EGN655" s="9"/>
      <c r="EGO655" s="9"/>
      <c r="EGP655" s="9"/>
      <c r="EGQ655" s="9"/>
      <c r="EGR655" s="9"/>
      <c r="EGS655" s="9"/>
      <c r="EGT655" s="9"/>
      <c r="EGU655" s="9"/>
      <c r="EGV655" s="9"/>
      <c r="EGW655" s="9"/>
      <c r="EGX655" s="9"/>
      <c r="EGY655" s="9"/>
      <c r="EGZ655" s="9"/>
      <c r="EHA655" s="9"/>
      <c r="EHB655" s="9"/>
      <c r="EHC655" s="9"/>
      <c r="EHD655" s="9"/>
      <c r="EHE655" s="9"/>
      <c r="EHF655" s="9"/>
      <c r="EHG655" s="9"/>
      <c r="EHH655" s="9"/>
      <c r="EHI655" s="9"/>
      <c r="EHJ655" s="9"/>
      <c r="EHK655" s="9"/>
      <c r="EHL655" s="9"/>
      <c r="EHM655" s="9"/>
      <c r="EHN655" s="9"/>
      <c r="EHO655" s="9"/>
      <c r="EHP655" s="9"/>
      <c r="EHQ655" s="9"/>
      <c r="EHR655" s="9"/>
      <c r="EHS655" s="9"/>
      <c r="EHT655" s="9"/>
      <c r="EHU655" s="9"/>
      <c r="EHV655" s="9"/>
      <c r="EHW655" s="9"/>
      <c r="EHX655" s="9"/>
      <c r="EHY655" s="9"/>
      <c r="EHZ655" s="9"/>
      <c r="EIA655" s="9"/>
      <c r="EIB655" s="9"/>
      <c r="EIC655" s="9"/>
      <c r="EID655" s="9"/>
      <c r="EIE655" s="9"/>
      <c r="EIF655" s="9"/>
      <c r="EIG655" s="9"/>
      <c r="EIH655" s="9"/>
      <c r="EII655" s="9"/>
      <c r="EIJ655" s="9"/>
      <c r="EIK655" s="9"/>
      <c r="EIL655" s="9"/>
      <c r="EIM655" s="9"/>
      <c r="EIN655" s="9"/>
      <c r="EIO655" s="9"/>
      <c r="EIP655" s="9"/>
      <c r="EIQ655" s="9"/>
      <c r="EIR655" s="9"/>
      <c r="EIS655" s="9"/>
      <c r="EIT655" s="9"/>
      <c r="EIU655" s="9"/>
      <c r="EIV655" s="9"/>
      <c r="EIW655" s="9"/>
      <c r="EIX655" s="9"/>
      <c r="EIY655" s="9"/>
      <c r="EIZ655" s="9"/>
      <c r="EJA655" s="9"/>
      <c r="EJB655" s="9"/>
      <c r="EJC655" s="9"/>
      <c r="EJD655" s="9"/>
      <c r="EJE655" s="9"/>
      <c r="EJF655" s="9"/>
      <c r="EJG655" s="9"/>
      <c r="EJH655" s="9"/>
      <c r="EJI655" s="9"/>
      <c r="EJJ655" s="9"/>
      <c r="EJK655" s="9"/>
      <c r="EJL655" s="9"/>
      <c r="EJM655" s="9"/>
      <c r="EJN655" s="9"/>
      <c r="EJO655" s="9"/>
      <c r="EJP655" s="9"/>
      <c r="EJQ655" s="9"/>
      <c r="EJR655" s="9"/>
      <c r="EJS655" s="9"/>
      <c r="EJT655" s="9"/>
      <c r="EJU655" s="9"/>
      <c r="EJV655" s="9"/>
      <c r="EJW655" s="9"/>
      <c r="EJX655" s="9"/>
      <c r="EJY655" s="9"/>
      <c r="EJZ655" s="9"/>
      <c r="EKA655" s="9"/>
      <c r="EKB655" s="9"/>
      <c r="EKC655" s="9"/>
      <c r="EKD655" s="9"/>
      <c r="EKE655" s="9"/>
      <c r="EKF655" s="9"/>
      <c r="EKG655" s="9"/>
      <c r="EKH655" s="9"/>
      <c r="EKI655" s="9"/>
      <c r="EKJ655" s="9"/>
      <c r="EKK655" s="9"/>
      <c r="EKL655" s="9"/>
      <c r="EKM655" s="9"/>
      <c r="EKN655" s="9"/>
      <c r="EKO655" s="9"/>
      <c r="EKP655" s="9"/>
      <c r="EKQ655" s="9"/>
      <c r="EKR655" s="9"/>
      <c r="EKS655" s="9"/>
      <c r="EKT655" s="9"/>
      <c r="EKU655" s="9"/>
      <c r="EKV655" s="9"/>
      <c r="EKW655" s="9"/>
      <c r="EKX655" s="9"/>
      <c r="EKY655" s="9"/>
      <c r="EKZ655" s="9"/>
      <c r="ELA655" s="9"/>
      <c r="ELB655" s="9"/>
      <c r="ELC655" s="9"/>
      <c r="ELD655" s="9"/>
      <c r="ELE655" s="9"/>
      <c r="ELF655" s="9"/>
      <c r="ELG655" s="9"/>
      <c r="ELH655" s="9"/>
      <c r="ELI655" s="9"/>
      <c r="ELJ655" s="9"/>
      <c r="ELK655" s="9"/>
      <c r="ELL655" s="9"/>
      <c r="ELM655" s="9"/>
      <c r="ELN655" s="9"/>
      <c r="ELO655" s="9"/>
      <c r="ELP655" s="9"/>
      <c r="ELQ655" s="9"/>
      <c r="ELR655" s="9"/>
      <c r="ELS655" s="9"/>
      <c r="ELT655" s="9"/>
      <c r="ELU655" s="9"/>
      <c r="ELV655" s="9"/>
      <c r="ELW655" s="9"/>
      <c r="ELX655" s="9"/>
      <c r="ELY655" s="9"/>
      <c r="ELZ655" s="9"/>
      <c r="EMA655" s="9"/>
      <c r="EMB655" s="9"/>
      <c r="EMC655" s="9"/>
      <c r="EMD655" s="9"/>
      <c r="EME655" s="9"/>
      <c r="EMF655" s="9"/>
      <c r="EMG655" s="9"/>
      <c r="EMH655" s="9"/>
      <c r="EMI655" s="9"/>
      <c r="EMJ655" s="9"/>
      <c r="EMK655" s="9"/>
      <c r="EML655" s="9"/>
      <c r="EMM655" s="9"/>
      <c r="EMN655" s="9"/>
      <c r="EMO655" s="9"/>
      <c r="EMP655" s="9"/>
      <c r="EMQ655" s="9"/>
      <c r="EMR655" s="9"/>
      <c r="EMS655" s="9"/>
      <c r="EMT655" s="9"/>
      <c r="EMU655" s="9"/>
      <c r="EMV655" s="9"/>
      <c r="EMW655" s="9"/>
      <c r="EMX655" s="9"/>
      <c r="EMY655" s="9"/>
      <c r="EMZ655" s="9"/>
      <c r="ENA655" s="9"/>
      <c r="ENB655" s="9"/>
      <c r="ENC655" s="9"/>
      <c r="END655" s="9"/>
      <c r="ENE655" s="9"/>
      <c r="ENF655" s="9"/>
      <c r="ENG655" s="9"/>
      <c r="ENH655" s="9"/>
      <c r="ENI655" s="9"/>
      <c r="ENJ655" s="9"/>
      <c r="ENK655" s="9"/>
      <c r="ENL655" s="9"/>
      <c r="ENM655" s="9"/>
      <c r="ENN655" s="9"/>
      <c r="ENO655" s="9"/>
      <c r="ENP655" s="9"/>
      <c r="ENQ655" s="9"/>
      <c r="ENR655" s="9"/>
      <c r="ENS655" s="9"/>
      <c r="ENT655" s="9"/>
      <c r="ENU655" s="9"/>
      <c r="ENV655" s="9"/>
      <c r="ENW655" s="9"/>
      <c r="ENX655" s="9"/>
      <c r="ENY655" s="9"/>
      <c r="ENZ655" s="9"/>
      <c r="EOA655" s="9"/>
      <c r="EOB655" s="9"/>
      <c r="EOC655" s="9"/>
      <c r="EOD655" s="9"/>
      <c r="EOE655" s="9"/>
      <c r="EOF655" s="9"/>
      <c r="EOG655" s="9"/>
      <c r="EOH655" s="9"/>
      <c r="EOI655" s="9"/>
      <c r="EOJ655" s="9"/>
      <c r="EOK655" s="9"/>
      <c r="EOL655" s="9"/>
      <c r="EOM655" s="9"/>
      <c r="EON655" s="9"/>
      <c r="EOO655" s="9"/>
      <c r="EOP655" s="9"/>
      <c r="EOQ655" s="9"/>
      <c r="EOR655" s="9"/>
      <c r="EOS655" s="9"/>
      <c r="EOT655" s="9"/>
      <c r="EOU655" s="9"/>
      <c r="EOV655" s="9"/>
      <c r="EOW655" s="9"/>
      <c r="EOX655" s="9"/>
      <c r="EOY655" s="9"/>
      <c r="EOZ655" s="9"/>
      <c r="EPA655" s="9"/>
      <c r="EPB655" s="9"/>
      <c r="EPC655" s="9"/>
      <c r="EPD655" s="9"/>
      <c r="EPE655" s="9"/>
      <c r="EPF655" s="9"/>
      <c r="EPG655" s="9"/>
      <c r="EPH655" s="9"/>
      <c r="EPI655" s="9"/>
      <c r="EPJ655" s="9"/>
      <c r="EPK655" s="9"/>
      <c r="EPL655" s="9"/>
      <c r="EPM655" s="9"/>
      <c r="EPN655" s="9"/>
      <c r="EPO655" s="9"/>
      <c r="EPP655" s="9"/>
      <c r="EPQ655" s="9"/>
      <c r="EPR655" s="9"/>
      <c r="EPS655" s="9"/>
      <c r="EPT655" s="9"/>
      <c r="EPU655" s="9"/>
      <c r="EPV655" s="9"/>
      <c r="EPW655" s="9"/>
      <c r="EPX655" s="9"/>
      <c r="EPY655" s="9"/>
      <c r="EPZ655" s="9"/>
      <c r="EQA655" s="9"/>
      <c r="EQB655" s="9"/>
      <c r="EQC655" s="9"/>
      <c r="EQD655" s="9"/>
      <c r="EQE655" s="9"/>
      <c r="EQF655" s="9"/>
      <c r="EQG655" s="9"/>
      <c r="EQH655" s="9"/>
      <c r="EQI655" s="9"/>
      <c r="EQJ655" s="9"/>
      <c r="EQK655" s="9"/>
      <c r="EQL655" s="9"/>
      <c r="EQM655" s="9"/>
      <c r="EQN655" s="9"/>
      <c r="EQO655" s="9"/>
      <c r="EQP655" s="9"/>
      <c r="EQQ655" s="9"/>
      <c r="EQR655" s="9"/>
      <c r="EQS655" s="9"/>
      <c r="EQT655" s="9"/>
      <c r="EQU655" s="9"/>
      <c r="EQV655" s="9"/>
      <c r="EQW655" s="9"/>
      <c r="EQX655" s="9"/>
      <c r="EQY655" s="9"/>
      <c r="EQZ655" s="9"/>
      <c r="ERA655" s="9"/>
      <c r="ERB655" s="9"/>
      <c r="ERC655" s="9"/>
      <c r="ERD655" s="9"/>
      <c r="ERE655" s="9"/>
      <c r="ERF655" s="9"/>
      <c r="ERG655" s="9"/>
      <c r="ERH655" s="9"/>
      <c r="ERI655" s="9"/>
      <c r="ERJ655" s="9"/>
      <c r="ERK655" s="9"/>
      <c r="ERL655" s="9"/>
      <c r="ERM655" s="9"/>
      <c r="ERN655" s="9"/>
      <c r="ERO655" s="9"/>
      <c r="ERP655" s="9"/>
      <c r="ERQ655" s="9"/>
      <c r="ERR655" s="9"/>
      <c r="ERS655" s="9"/>
      <c r="ERT655" s="9"/>
      <c r="ERU655" s="9"/>
      <c r="ERV655" s="9"/>
      <c r="ERW655" s="9"/>
      <c r="ERX655" s="9"/>
      <c r="ERY655" s="9"/>
      <c r="ERZ655" s="9"/>
      <c r="ESA655" s="9"/>
      <c r="ESB655" s="9"/>
      <c r="ESC655" s="9"/>
      <c r="ESD655" s="9"/>
      <c r="ESE655" s="9"/>
      <c r="ESF655" s="9"/>
      <c r="ESG655" s="9"/>
      <c r="ESH655" s="9"/>
      <c r="ESI655" s="9"/>
      <c r="ESJ655" s="9"/>
      <c r="ESK655" s="9"/>
      <c r="ESL655" s="9"/>
      <c r="ESM655" s="9"/>
      <c r="ESN655" s="9"/>
      <c r="ESO655" s="9"/>
      <c r="ESP655" s="9"/>
      <c r="ESQ655" s="9"/>
      <c r="ESR655" s="9"/>
      <c r="ESS655" s="9"/>
      <c r="EST655" s="9"/>
      <c r="ESU655" s="9"/>
      <c r="ESV655" s="9"/>
      <c r="ESW655" s="9"/>
      <c r="ESX655" s="9"/>
      <c r="ESY655" s="9"/>
      <c r="ESZ655" s="9"/>
      <c r="ETA655" s="9"/>
      <c r="ETB655" s="9"/>
      <c r="ETC655" s="9"/>
      <c r="ETD655" s="9"/>
      <c r="ETE655" s="9"/>
      <c r="ETF655" s="9"/>
      <c r="ETG655" s="9"/>
      <c r="ETH655" s="9"/>
      <c r="ETI655" s="9"/>
      <c r="ETJ655" s="9"/>
      <c r="ETK655" s="9"/>
      <c r="ETL655" s="9"/>
      <c r="ETM655" s="9"/>
      <c r="ETN655" s="9"/>
      <c r="ETO655" s="9"/>
      <c r="ETP655" s="9"/>
      <c r="ETQ655" s="9"/>
      <c r="ETR655" s="9"/>
      <c r="ETS655" s="9"/>
      <c r="ETT655" s="9"/>
      <c r="ETU655" s="9"/>
      <c r="ETV655" s="9"/>
      <c r="ETW655" s="9"/>
      <c r="ETX655" s="9"/>
      <c r="ETY655" s="9"/>
      <c r="ETZ655" s="9"/>
      <c r="EUA655" s="9"/>
      <c r="EUB655" s="9"/>
      <c r="EUC655" s="9"/>
      <c r="EUD655" s="9"/>
      <c r="EUE655" s="9"/>
      <c r="EUF655" s="9"/>
      <c r="EUG655" s="9"/>
      <c r="EUH655" s="9"/>
      <c r="EUI655" s="9"/>
      <c r="EUJ655" s="9"/>
      <c r="EUK655" s="9"/>
      <c r="EUL655" s="9"/>
      <c r="EUM655" s="9"/>
      <c r="EUN655" s="9"/>
      <c r="EUO655" s="9"/>
      <c r="EUP655" s="9"/>
      <c r="EUQ655" s="9"/>
      <c r="EUR655" s="9"/>
      <c r="EUS655" s="9"/>
      <c r="EUT655" s="9"/>
      <c r="EUU655" s="9"/>
      <c r="EUV655" s="9"/>
      <c r="EUW655" s="9"/>
      <c r="EUX655" s="9"/>
      <c r="EUY655" s="9"/>
      <c r="EUZ655" s="9"/>
      <c r="EVA655" s="9"/>
      <c r="EVB655" s="9"/>
      <c r="EVC655" s="9"/>
      <c r="EVD655" s="9"/>
      <c r="EVE655" s="9"/>
      <c r="EVF655" s="9"/>
      <c r="EVG655" s="9"/>
      <c r="EVH655" s="9"/>
      <c r="EVI655" s="9"/>
      <c r="EVJ655" s="9"/>
      <c r="EVK655" s="9"/>
      <c r="EVL655" s="9"/>
      <c r="EVM655" s="9"/>
      <c r="EVN655" s="9"/>
      <c r="EVO655" s="9"/>
      <c r="EVP655" s="9"/>
      <c r="EVQ655" s="9"/>
      <c r="EVR655" s="9"/>
      <c r="EVS655" s="9"/>
      <c r="EVT655" s="9"/>
      <c r="EVU655" s="9"/>
      <c r="EVV655" s="9"/>
      <c r="EVW655" s="9"/>
      <c r="EVX655" s="9"/>
      <c r="EVY655" s="9"/>
      <c r="EVZ655" s="9"/>
      <c r="EWA655" s="9"/>
      <c r="EWB655" s="9"/>
      <c r="EWC655" s="9"/>
      <c r="EWD655" s="9"/>
      <c r="EWE655" s="9"/>
      <c r="EWF655" s="9"/>
      <c r="EWG655" s="9"/>
      <c r="EWH655" s="9"/>
      <c r="EWI655" s="9"/>
      <c r="EWJ655" s="9"/>
      <c r="EWK655" s="9"/>
      <c r="EWL655" s="9"/>
      <c r="EWM655" s="9"/>
      <c r="EWN655" s="9"/>
      <c r="EWO655" s="9"/>
      <c r="EWP655" s="9"/>
      <c r="EWQ655" s="9"/>
      <c r="EWR655" s="9"/>
      <c r="EWS655" s="9"/>
      <c r="EWT655" s="9"/>
      <c r="EWU655" s="9"/>
      <c r="EWV655" s="9"/>
      <c r="EWW655" s="9"/>
      <c r="EWX655" s="9"/>
      <c r="EWY655" s="9"/>
      <c r="EWZ655" s="9"/>
      <c r="EXA655" s="9"/>
      <c r="EXB655" s="9"/>
      <c r="EXC655" s="9"/>
      <c r="EXD655" s="9"/>
      <c r="EXE655" s="9"/>
      <c r="EXF655" s="9"/>
      <c r="EXG655" s="9"/>
      <c r="EXH655" s="9"/>
      <c r="EXI655" s="9"/>
      <c r="EXJ655" s="9"/>
      <c r="EXK655" s="9"/>
      <c r="EXL655" s="9"/>
      <c r="EXM655" s="9"/>
      <c r="EXN655" s="9"/>
      <c r="EXO655" s="9"/>
      <c r="EXP655" s="9"/>
      <c r="EXQ655" s="9"/>
      <c r="EXR655" s="9"/>
      <c r="EXS655" s="9"/>
      <c r="EXT655" s="9"/>
      <c r="EXU655" s="9"/>
      <c r="EXV655" s="9"/>
      <c r="EXW655" s="9"/>
      <c r="EXX655" s="9"/>
      <c r="EXY655" s="9"/>
      <c r="EXZ655" s="9"/>
      <c r="EYA655" s="9"/>
      <c r="EYB655" s="9"/>
      <c r="EYC655" s="9"/>
      <c r="EYD655" s="9"/>
      <c r="EYE655" s="9"/>
      <c r="EYF655" s="9"/>
      <c r="EYG655" s="9"/>
      <c r="EYH655" s="9"/>
      <c r="EYI655" s="9"/>
      <c r="EYJ655" s="9"/>
      <c r="EYK655" s="9"/>
      <c r="EYL655" s="9"/>
      <c r="EYM655" s="9"/>
      <c r="EYN655" s="9"/>
      <c r="EYO655" s="9"/>
      <c r="EYP655" s="9"/>
      <c r="EYQ655" s="9"/>
      <c r="EYR655" s="9"/>
      <c r="EYS655" s="9"/>
      <c r="EYT655" s="9"/>
      <c r="EYU655" s="9"/>
      <c r="EYV655" s="9"/>
      <c r="EYW655" s="9"/>
      <c r="EYX655" s="9"/>
      <c r="EYY655" s="9"/>
      <c r="EYZ655" s="9"/>
      <c r="EZA655" s="9"/>
      <c r="EZB655" s="9"/>
      <c r="EZC655" s="9"/>
      <c r="EZD655" s="9"/>
      <c r="EZE655" s="9"/>
      <c r="EZF655" s="9"/>
      <c r="EZG655" s="9"/>
      <c r="EZH655" s="9"/>
      <c r="EZI655" s="9"/>
      <c r="EZJ655" s="9"/>
      <c r="EZK655" s="9"/>
      <c r="EZL655" s="9"/>
      <c r="EZM655" s="9"/>
      <c r="EZN655" s="9"/>
      <c r="EZO655" s="9"/>
      <c r="EZP655" s="9"/>
      <c r="EZQ655" s="9"/>
      <c r="EZR655" s="9"/>
      <c r="EZS655" s="9"/>
      <c r="EZT655" s="9"/>
      <c r="EZU655" s="9"/>
      <c r="EZV655" s="9"/>
      <c r="EZW655" s="9"/>
      <c r="EZX655" s="9"/>
      <c r="EZY655" s="9"/>
      <c r="EZZ655" s="9"/>
      <c r="FAA655" s="9"/>
      <c r="FAB655" s="9"/>
      <c r="FAC655" s="9"/>
      <c r="FAD655" s="9"/>
      <c r="FAE655" s="9"/>
      <c r="FAF655" s="9"/>
      <c r="FAG655" s="9"/>
      <c r="FAH655" s="9"/>
      <c r="FAI655" s="9"/>
      <c r="FAJ655" s="9"/>
      <c r="FAK655" s="9"/>
      <c r="FAL655" s="9"/>
      <c r="FAM655" s="9"/>
      <c r="FAN655" s="9"/>
      <c r="FAO655" s="9"/>
      <c r="FAP655" s="9"/>
      <c r="FAQ655" s="9"/>
      <c r="FAR655" s="9"/>
      <c r="FAS655" s="9"/>
      <c r="FAT655" s="9"/>
      <c r="FAU655" s="9"/>
      <c r="FAV655" s="9"/>
      <c r="FAW655" s="9"/>
      <c r="FAX655" s="9"/>
      <c r="FAY655" s="9"/>
      <c r="FAZ655" s="9"/>
      <c r="FBA655" s="9"/>
      <c r="FBB655" s="9"/>
      <c r="FBC655" s="9"/>
      <c r="FBD655" s="9"/>
      <c r="FBE655" s="9"/>
      <c r="FBF655" s="9"/>
      <c r="FBG655" s="9"/>
      <c r="FBH655" s="9"/>
      <c r="FBI655" s="9"/>
      <c r="FBJ655" s="9"/>
      <c r="FBK655" s="9"/>
      <c r="FBL655" s="9"/>
      <c r="FBM655" s="9"/>
      <c r="FBN655" s="9"/>
      <c r="FBO655" s="9"/>
      <c r="FBP655" s="9"/>
      <c r="FBQ655" s="9"/>
      <c r="FBR655" s="9"/>
      <c r="FBS655" s="9"/>
      <c r="FBT655" s="9"/>
      <c r="FBU655" s="9"/>
      <c r="FBV655" s="9"/>
      <c r="FBW655" s="9"/>
      <c r="FBX655" s="9"/>
      <c r="FBY655" s="9"/>
      <c r="FBZ655" s="9"/>
      <c r="FCA655" s="9"/>
      <c r="FCB655" s="9"/>
      <c r="FCC655" s="9"/>
      <c r="FCD655" s="9"/>
      <c r="FCE655" s="9"/>
      <c r="FCF655" s="9"/>
      <c r="FCG655" s="9"/>
      <c r="FCH655" s="9"/>
      <c r="FCI655" s="9"/>
      <c r="FCJ655" s="9"/>
      <c r="FCK655" s="9"/>
      <c r="FCL655" s="9"/>
      <c r="FCM655" s="9"/>
      <c r="FCN655" s="9"/>
      <c r="FCO655" s="9"/>
      <c r="FCP655" s="9"/>
      <c r="FCQ655" s="9"/>
      <c r="FCR655" s="9"/>
      <c r="FCS655" s="9"/>
      <c r="FCT655" s="9"/>
      <c r="FCU655" s="9"/>
      <c r="FCV655" s="9"/>
      <c r="FCW655" s="9"/>
      <c r="FCX655" s="9"/>
      <c r="FCY655" s="9"/>
      <c r="FCZ655" s="9"/>
      <c r="FDA655" s="9"/>
      <c r="FDB655" s="9"/>
      <c r="FDC655" s="9"/>
      <c r="FDD655" s="9"/>
      <c r="FDE655" s="9"/>
      <c r="FDF655" s="9"/>
      <c r="FDG655" s="9"/>
      <c r="FDH655" s="9"/>
      <c r="FDI655" s="9"/>
      <c r="FDJ655" s="9"/>
      <c r="FDK655" s="9"/>
      <c r="FDL655" s="9"/>
      <c r="FDM655" s="9"/>
      <c r="FDN655" s="9"/>
      <c r="FDO655" s="9"/>
      <c r="FDP655" s="9"/>
      <c r="FDQ655" s="9"/>
      <c r="FDR655" s="9"/>
      <c r="FDS655" s="9"/>
      <c r="FDT655" s="9"/>
      <c r="FDU655" s="9"/>
      <c r="FDV655" s="9"/>
      <c r="FDW655" s="9"/>
      <c r="FDX655" s="9"/>
      <c r="FDY655" s="9"/>
      <c r="FDZ655" s="9"/>
      <c r="FEA655" s="9"/>
      <c r="FEB655" s="9"/>
      <c r="FEC655" s="9"/>
      <c r="FED655" s="9"/>
      <c r="FEE655" s="9"/>
      <c r="FEF655" s="9"/>
      <c r="FEG655" s="9"/>
      <c r="FEH655" s="9"/>
      <c r="FEI655" s="9"/>
      <c r="FEJ655" s="9"/>
      <c r="FEK655" s="9"/>
      <c r="FEL655" s="9"/>
      <c r="FEM655" s="9"/>
      <c r="FEN655" s="9"/>
      <c r="FEO655" s="9"/>
      <c r="FEP655" s="9"/>
      <c r="FEQ655" s="9"/>
      <c r="FER655" s="9"/>
      <c r="FES655" s="9"/>
      <c r="FET655" s="9"/>
      <c r="FEU655" s="9"/>
      <c r="FEV655" s="9"/>
      <c r="FEW655" s="9"/>
      <c r="FEX655" s="9"/>
      <c r="FEY655" s="9"/>
      <c r="FEZ655" s="9"/>
      <c r="FFA655" s="9"/>
      <c r="FFB655" s="9"/>
      <c r="FFC655" s="9"/>
      <c r="FFD655" s="9"/>
      <c r="FFE655" s="9"/>
      <c r="FFF655" s="9"/>
      <c r="FFG655" s="9"/>
      <c r="FFH655" s="9"/>
      <c r="FFI655" s="9"/>
      <c r="FFJ655" s="9"/>
      <c r="FFK655" s="9"/>
      <c r="FFL655" s="9"/>
      <c r="FFM655" s="9"/>
      <c r="FFN655" s="9"/>
      <c r="FFO655" s="9"/>
      <c r="FFP655" s="9"/>
      <c r="FFQ655" s="9"/>
      <c r="FFR655" s="9"/>
      <c r="FFS655" s="9"/>
      <c r="FFT655" s="9"/>
      <c r="FFU655" s="9"/>
      <c r="FFV655" s="9"/>
      <c r="FFW655" s="9"/>
      <c r="FFX655" s="9"/>
      <c r="FFY655" s="9"/>
      <c r="FFZ655" s="9"/>
      <c r="FGA655" s="9"/>
      <c r="FGB655" s="9"/>
      <c r="FGC655" s="9"/>
      <c r="FGD655" s="9"/>
      <c r="FGE655" s="9"/>
      <c r="FGF655" s="9"/>
      <c r="FGG655" s="9"/>
      <c r="FGH655" s="9"/>
      <c r="FGI655" s="9"/>
      <c r="FGJ655" s="9"/>
      <c r="FGK655" s="9"/>
      <c r="FGL655" s="9"/>
      <c r="FGM655" s="9"/>
      <c r="FGN655" s="9"/>
      <c r="FGO655" s="9"/>
      <c r="FGP655" s="9"/>
      <c r="FGQ655" s="9"/>
      <c r="FGR655" s="9"/>
      <c r="FGS655" s="9"/>
      <c r="FGT655" s="9"/>
      <c r="FGU655" s="9"/>
      <c r="FGV655" s="9"/>
      <c r="FGW655" s="9"/>
      <c r="FGX655" s="9"/>
      <c r="FGY655" s="9"/>
      <c r="FGZ655" s="9"/>
      <c r="FHA655" s="9"/>
      <c r="FHB655" s="9"/>
      <c r="FHC655" s="9"/>
      <c r="FHD655" s="9"/>
      <c r="FHE655" s="9"/>
      <c r="FHF655" s="9"/>
      <c r="FHG655" s="9"/>
      <c r="FHH655" s="9"/>
      <c r="FHI655" s="9"/>
      <c r="FHJ655" s="9"/>
      <c r="FHK655" s="9"/>
      <c r="FHL655" s="9"/>
      <c r="FHM655" s="9"/>
      <c r="FHN655" s="9"/>
      <c r="FHO655" s="9"/>
      <c r="FHP655" s="9"/>
      <c r="FHQ655" s="9"/>
      <c r="FHR655" s="9"/>
      <c r="FHS655" s="9"/>
      <c r="FHT655" s="9"/>
      <c r="FHU655" s="9"/>
      <c r="FHV655" s="9"/>
      <c r="FHW655" s="9"/>
      <c r="FHX655" s="9"/>
      <c r="FHY655" s="9"/>
      <c r="FHZ655" s="9"/>
      <c r="FIA655" s="9"/>
      <c r="FIB655" s="9"/>
      <c r="FIC655" s="9"/>
      <c r="FID655" s="9"/>
      <c r="FIE655" s="9"/>
      <c r="FIF655" s="9"/>
      <c r="FIG655" s="9"/>
      <c r="FIH655" s="9"/>
      <c r="FII655" s="9"/>
      <c r="FIJ655" s="9"/>
      <c r="FIK655" s="9"/>
      <c r="FIL655" s="9"/>
      <c r="FIM655" s="9"/>
      <c r="FIN655" s="9"/>
      <c r="FIO655" s="9"/>
      <c r="FIP655" s="9"/>
      <c r="FIQ655" s="9"/>
      <c r="FIR655" s="9"/>
      <c r="FIS655" s="9"/>
      <c r="FIT655" s="9"/>
      <c r="FIU655" s="9"/>
      <c r="FIV655" s="9"/>
      <c r="FIW655" s="9"/>
      <c r="FIX655" s="9"/>
      <c r="FIY655" s="9"/>
      <c r="FIZ655" s="9"/>
      <c r="FJA655" s="9"/>
      <c r="FJB655" s="9"/>
      <c r="FJC655" s="9"/>
      <c r="FJD655" s="9"/>
      <c r="FJE655" s="9"/>
      <c r="FJF655" s="9"/>
      <c r="FJG655" s="9"/>
      <c r="FJH655" s="9"/>
      <c r="FJI655" s="9"/>
      <c r="FJJ655" s="9"/>
      <c r="FJK655" s="9"/>
      <c r="FJL655" s="9"/>
      <c r="FJM655" s="9"/>
      <c r="FJN655" s="9"/>
      <c r="FJO655" s="9"/>
      <c r="FJP655" s="9"/>
      <c r="FJQ655" s="9"/>
      <c r="FJR655" s="9"/>
      <c r="FJS655" s="9"/>
      <c r="FJT655" s="9"/>
      <c r="FJU655" s="9"/>
      <c r="FJV655" s="9"/>
      <c r="FJW655" s="9"/>
      <c r="FJX655" s="9"/>
      <c r="FJY655" s="9"/>
      <c r="FJZ655" s="9"/>
      <c r="FKA655" s="9"/>
      <c r="FKB655" s="9"/>
      <c r="FKC655" s="9"/>
      <c r="FKD655" s="9"/>
      <c r="FKE655" s="9"/>
      <c r="FKF655" s="9"/>
      <c r="FKG655" s="9"/>
      <c r="FKH655" s="9"/>
      <c r="FKI655" s="9"/>
      <c r="FKJ655" s="9"/>
      <c r="FKK655" s="9"/>
      <c r="FKL655" s="9"/>
      <c r="FKM655" s="9"/>
      <c r="FKN655" s="9"/>
      <c r="FKO655" s="9"/>
      <c r="FKP655" s="9"/>
      <c r="FKQ655" s="9"/>
      <c r="FKR655" s="9"/>
      <c r="FKS655" s="9"/>
      <c r="FKT655" s="9"/>
      <c r="FKU655" s="9"/>
      <c r="FKV655" s="9"/>
      <c r="FKW655" s="9"/>
      <c r="FKX655" s="9"/>
      <c r="FKY655" s="9"/>
      <c r="FKZ655" s="9"/>
      <c r="FLA655" s="9"/>
      <c r="FLB655" s="9"/>
      <c r="FLC655" s="9"/>
      <c r="FLD655" s="9"/>
      <c r="FLE655" s="9"/>
      <c r="FLF655" s="9"/>
      <c r="FLG655" s="9"/>
      <c r="FLH655" s="9"/>
      <c r="FLI655" s="9"/>
      <c r="FLJ655" s="9"/>
      <c r="FLK655" s="9"/>
      <c r="FLL655" s="9"/>
      <c r="FLM655" s="9"/>
      <c r="FLN655" s="9"/>
      <c r="FLO655" s="9"/>
      <c r="FLP655" s="9"/>
      <c r="FLQ655" s="9"/>
      <c r="FLR655" s="9"/>
      <c r="FLS655" s="9"/>
      <c r="FLT655" s="9"/>
      <c r="FLU655" s="9"/>
      <c r="FLV655" s="9"/>
      <c r="FLW655" s="9"/>
      <c r="FLX655" s="9"/>
      <c r="FLY655" s="9"/>
      <c r="FLZ655" s="9"/>
      <c r="FMA655" s="9"/>
      <c r="FMB655" s="9"/>
      <c r="FMC655" s="9"/>
      <c r="FMD655" s="9"/>
      <c r="FME655" s="9"/>
      <c r="FMF655" s="9"/>
      <c r="FMG655" s="9"/>
      <c r="FMH655" s="9"/>
      <c r="FMI655" s="9"/>
      <c r="FMJ655" s="9"/>
      <c r="FMK655" s="9"/>
      <c r="FML655" s="9"/>
      <c r="FMM655" s="9"/>
      <c r="FMN655" s="9"/>
      <c r="FMO655" s="9"/>
      <c r="FMP655" s="9"/>
      <c r="FMQ655" s="9"/>
      <c r="FMR655" s="9"/>
      <c r="FMS655" s="9"/>
      <c r="FMT655" s="9"/>
      <c r="FMU655" s="9"/>
      <c r="FMV655" s="9"/>
      <c r="FMW655" s="9"/>
      <c r="FMX655" s="9"/>
      <c r="FMY655" s="9"/>
      <c r="FMZ655" s="9"/>
      <c r="FNA655" s="9"/>
      <c r="FNB655" s="9"/>
      <c r="FNC655" s="9"/>
      <c r="FND655" s="9"/>
      <c r="FNE655" s="9"/>
      <c r="FNF655" s="9"/>
      <c r="FNG655" s="9"/>
      <c r="FNH655" s="9"/>
      <c r="FNI655" s="9"/>
      <c r="FNJ655" s="9"/>
      <c r="FNK655" s="9"/>
      <c r="FNL655" s="9"/>
      <c r="FNM655" s="9"/>
      <c r="FNN655" s="9"/>
      <c r="FNO655" s="9"/>
      <c r="FNP655" s="9"/>
      <c r="FNQ655" s="9"/>
      <c r="FNR655" s="9"/>
      <c r="FNS655" s="9"/>
      <c r="FNT655" s="9"/>
      <c r="FNU655" s="9"/>
      <c r="FNV655" s="9"/>
      <c r="FNW655" s="9"/>
      <c r="FNX655" s="9"/>
      <c r="FNY655" s="9"/>
      <c r="FNZ655" s="9"/>
      <c r="FOA655" s="9"/>
      <c r="FOB655" s="9"/>
      <c r="FOC655" s="9"/>
      <c r="FOD655" s="9"/>
      <c r="FOE655" s="9"/>
      <c r="FOF655" s="9"/>
      <c r="FOG655" s="9"/>
      <c r="FOH655" s="9"/>
      <c r="FOI655" s="9"/>
      <c r="FOJ655" s="9"/>
      <c r="FOK655" s="9"/>
      <c r="FOL655" s="9"/>
      <c r="FOM655" s="9"/>
      <c r="FON655" s="9"/>
      <c r="FOO655" s="9"/>
      <c r="FOP655" s="9"/>
      <c r="FOQ655" s="9"/>
      <c r="FOR655" s="9"/>
      <c r="FOS655" s="9"/>
      <c r="FOT655" s="9"/>
      <c r="FOU655" s="9"/>
      <c r="FOV655" s="9"/>
      <c r="FOW655" s="9"/>
      <c r="FOX655" s="9"/>
      <c r="FOY655" s="9"/>
      <c r="FOZ655" s="9"/>
      <c r="FPA655" s="9"/>
      <c r="FPB655" s="9"/>
      <c r="FPC655" s="9"/>
      <c r="FPD655" s="9"/>
      <c r="FPE655" s="9"/>
      <c r="FPF655" s="9"/>
      <c r="FPG655" s="9"/>
      <c r="FPH655" s="9"/>
      <c r="FPI655" s="9"/>
      <c r="FPJ655" s="9"/>
      <c r="FPK655" s="9"/>
      <c r="FPL655" s="9"/>
      <c r="FPM655" s="9"/>
      <c r="FPN655" s="9"/>
      <c r="FPO655" s="9"/>
      <c r="FPP655" s="9"/>
      <c r="FPQ655" s="9"/>
      <c r="FPR655" s="9"/>
      <c r="FPS655" s="9"/>
      <c r="FPT655" s="9"/>
      <c r="FPU655" s="9"/>
      <c r="FPV655" s="9"/>
      <c r="FPW655" s="9"/>
      <c r="FPX655" s="9"/>
      <c r="FPY655" s="9"/>
      <c r="FPZ655" s="9"/>
      <c r="FQA655" s="9"/>
      <c r="FQB655" s="9"/>
      <c r="FQC655" s="9"/>
      <c r="FQD655" s="9"/>
      <c r="FQE655" s="9"/>
      <c r="FQF655" s="9"/>
      <c r="FQG655" s="9"/>
      <c r="FQH655" s="9"/>
      <c r="FQI655" s="9"/>
      <c r="FQJ655" s="9"/>
      <c r="FQK655" s="9"/>
      <c r="FQL655" s="9"/>
      <c r="FQM655" s="9"/>
      <c r="FQN655" s="9"/>
      <c r="FQO655" s="9"/>
      <c r="FQP655" s="9"/>
      <c r="FQQ655" s="9"/>
      <c r="FQR655" s="9"/>
      <c r="FQS655" s="9"/>
      <c r="FQT655" s="9"/>
      <c r="FQU655" s="9"/>
      <c r="FQV655" s="9"/>
      <c r="FQW655" s="9"/>
      <c r="FQX655" s="9"/>
      <c r="FQY655" s="9"/>
      <c r="FQZ655" s="9"/>
      <c r="FRA655" s="9"/>
      <c r="FRB655" s="9"/>
      <c r="FRC655" s="9"/>
      <c r="FRD655" s="9"/>
      <c r="FRE655" s="9"/>
      <c r="FRF655" s="9"/>
      <c r="FRG655" s="9"/>
      <c r="FRH655" s="9"/>
      <c r="FRI655" s="9"/>
      <c r="FRJ655" s="9"/>
      <c r="FRK655" s="9"/>
      <c r="FRL655" s="9"/>
      <c r="FRM655" s="9"/>
      <c r="FRN655" s="9"/>
      <c r="FRO655" s="9"/>
      <c r="FRP655" s="9"/>
      <c r="FRQ655" s="9"/>
      <c r="FRR655" s="9"/>
      <c r="FRS655" s="9"/>
      <c r="FRT655" s="9"/>
      <c r="FRU655" s="9"/>
      <c r="FRV655" s="9"/>
      <c r="FRW655" s="9"/>
      <c r="FRX655" s="9"/>
      <c r="FRY655" s="9"/>
      <c r="FRZ655" s="9"/>
      <c r="FSA655" s="9"/>
      <c r="FSB655" s="9"/>
      <c r="FSC655" s="9"/>
      <c r="FSD655" s="9"/>
      <c r="FSE655" s="9"/>
      <c r="FSF655" s="9"/>
      <c r="FSG655" s="9"/>
      <c r="FSH655" s="9"/>
      <c r="FSI655" s="9"/>
      <c r="FSJ655" s="9"/>
      <c r="FSK655" s="9"/>
      <c r="FSL655" s="9"/>
      <c r="FSM655" s="9"/>
      <c r="FSN655" s="9"/>
      <c r="FSO655" s="9"/>
      <c r="FSP655" s="9"/>
      <c r="FSQ655" s="9"/>
      <c r="FSR655" s="9"/>
      <c r="FSS655" s="9"/>
      <c r="FST655" s="9"/>
      <c r="FSU655" s="9"/>
      <c r="FSV655" s="9"/>
      <c r="FSW655" s="9"/>
      <c r="FSX655" s="9"/>
      <c r="FSY655" s="9"/>
      <c r="FSZ655" s="9"/>
      <c r="FTA655" s="9"/>
      <c r="FTB655" s="9"/>
      <c r="FTC655" s="9"/>
      <c r="FTD655" s="9"/>
      <c r="FTE655" s="9"/>
      <c r="FTF655" s="9"/>
      <c r="FTG655" s="9"/>
      <c r="FTH655" s="9"/>
      <c r="FTI655" s="9"/>
      <c r="FTJ655" s="9"/>
      <c r="FTK655" s="9"/>
      <c r="FTL655" s="9"/>
      <c r="FTM655" s="9"/>
      <c r="FTN655" s="9"/>
      <c r="FTO655" s="9"/>
      <c r="FTP655" s="9"/>
      <c r="FTQ655" s="9"/>
      <c r="FTR655" s="9"/>
      <c r="FTS655" s="9"/>
      <c r="FTT655" s="9"/>
      <c r="FTU655" s="9"/>
      <c r="FTV655" s="9"/>
      <c r="FTW655" s="9"/>
      <c r="FTX655" s="9"/>
      <c r="FTY655" s="9"/>
      <c r="FTZ655" s="9"/>
      <c r="FUA655" s="9"/>
      <c r="FUB655" s="9"/>
      <c r="FUC655" s="9"/>
      <c r="FUD655" s="9"/>
      <c r="FUE655" s="9"/>
      <c r="FUF655" s="9"/>
      <c r="FUG655" s="9"/>
      <c r="FUH655" s="9"/>
      <c r="FUI655" s="9"/>
      <c r="FUJ655" s="9"/>
      <c r="FUK655" s="9"/>
      <c r="FUL655" s="9"/>
      <c r="FUM655" s="9"/>
      <c r="FUN655" s="9"/>
      <c r="FUO655" s="9"/>
      <c r="FUP655" s="9"/>
      <c r="FUQ655" s="9"/>
      <c r="FUR655" s="9"/>
      <c r="FUS655" s="9"/>
      <c r="FUT655" s="9"/>
      <c r="FUU655" s="9"/>
      <c r="FUV655" s="9"/>
      <c r="FUW655" s="9"/>
      <c r="FUX655" s="9"/>
      <c r="FUY655" s="9"/>
      <c r="FUZ655" s="9"/>
      <c r="FVA655" s="9"/>
      <c r="FVB655" s="9"/>
      <c r="FVC655" s="9"/>
      <c r="FVD655" s="9"/>
      <c r="FVE655" s="9"/>
      <c r="FVF655" s="9"/>
      <c r="FVG655" s="9"/>
      <c r="FVH655" s="9"/>
      <c r="FVI655" s="9"/>
      <c r="FVJ655" s="9"/>
      <c r="FVK655" s="9"/>
      <c r="FVL655" s="9"/>
      <c r="FVM655" s="9"/>
      <c r="FVN655" s="9"/>
      <c r="FVO655" s="9"/>
      <c r="FVP655" s="9"/>
      <c r="FVQ655" s="9"/>
      <c r="FVR655" s="9"/>
      <c r="FVS655" s="9"/>
      <c r="FVT655" s="9"/>
      <c r="FVU655" s="9"/>
      <c r="FVV655" s="9"/>
      <c r="FVW655" s="9"/>
      <c r="FVX655" s="9"/>
      <c r="FVY655" s="9"/>
      <c r="FVZ655" s="9"/>
      <c r="FWA655" s="9"/>
      <c r="FWB655" s="9"/>
      <c r="FWC655" s="9"/>
      <c r="FWD655" s="9"/>
      <c r="FWE655" s="9"/>
      <c r="FWF655" s="9"/>
      <c r="FWG655" s="9"/>
      <c r="FWH655" s="9"/>
      <c r="FWI655" s="9"/>
      <c r="FWJ655" s="9"/>
      <c r="FWK655" s="9"/>
      <c r="FWL655" s="9"/>
      <c r="FWM655" s="9"/>
      <c r="FWN655" s="9"/>
      <c r="FWO655" s="9"/>
      <c r="FWP655" s="9"/>
      <c r="FWQ655" s="9"/>
      <c r="FWR655" s="9"/>
      <c r="FWS655" s="9"/>
      <c r="FWT655" s="9"/>
      <c r="FWU655" s="9"/>
      <c r="FWV655" s="9"/>
      <c r="FWW655" s="9"/>
      <c r="FWX655" s="9"/>
      <c r="FWY655" s="9"/>
      <c r="FWZ655" s="9"/>
      <c r="FXA655" s="9"/>
      <c r="FXB655" s="9"/>
      <c r="FXC655" s="9"/>
      <c r="FXD655" s="9"/>
      <c r="FXE655" s="9"/>
      <c r="FXF655" s="9"/>
      <c r="FXG655" s="9"/>
      <c r="FXH655" s="9"/>
      <c r="FXI655" s="9"/>
      <c r="FXJ655" s="9"/>
      <c r="FXK655" s="9"/>
      <c r="FXL655" s="9"/>
      <c r="FXM655" s="9"/>
      <c r="FXN655" s="9"/>
      <c r="FXO655" s="9"/>
      <c r="FXP655" s="9"/>
      <c r="FXQ655" s="9"/>
      <c r="FXR655" s="9"/>
      <c r="FXS655" s="9"/>
      <c r="FXT655" s="9"/>
      <c r="FXU655" s="9"/>
      <c r="FXV655" s="9"/>
      <c r="FXW655" s="9"/>
      <c r="FXX655" s="9"/>
      <c r="FXY655" s="9"/>
      <c r="FXZ655" s="9"/>
      <c r="FYA655" s="9"/>
      <c r="FYB655" s="9"/>
      <c r="FYC655" s="9"/>
      <c r="FYD655" s="9"/>
      <c r="FYE655" s="9"/>
      <c r="FYF655" s="9"/>
      <c r="FYG655" s="9"/>
      <c r="FYH655" s="9"/>
      <c r="FYI655" s="9"/>
      <c r="FYJ655" s="9"/>
      <c r="FYK655" s="9"/>
      <c r="FYL655" s="9"/>
      <c r="FYM655" s="9"/>
      <c r="FYN655" s="9"/>
      <c r="FYO655" s="9"/>
      <c r="FYP655" s="9"/>
      <c r="FYQ655" s="9"/>
      <c r="FYR655" s="9"/>
      <c r="FYS655" s="9"/>
      <c r="FYT655" s="9"/>
      <c r="FYU655" s="9"/>
      <c r="FYV655" s="9"/>
      <c r="FYW655" s="9"/>
      <c r="FYX655" s="9"/>
      <c r="FYY655" s="9"/>
      <c r="FYZ655" s="9"/>
      <c r="FZA655" s="9"/>
      <c r="FZB655" s="9"/>
      <c r="FZC655" s="9"/>
      <c r="FZD655" s="9"/>
      <c r="FZE655" s="9"/>
      <c r="FZF655" s="9"/>
      <c r="FZG655" s="9"/>
      <c r="FZH655" s="9"/>
      <c r="FZI655" s="9"/>
      <c r="FZJ655" s="9"/>
      <c r="FZK655" s="9"/>
      <c r="FZL655" s="9"/>
      <c r="FZM655" s="9"/>
      <c r="FZN655" s="9"/>
      <c r="FZO655" s="9"/>
      <c r="FZP655" s="9"/>
      <c r="FZQ655" s="9"/>
      <c r="FZR655" s="9"/>
      <c r="FZS655" s="9"/>
      <c r="FZT655" s="9"/>
      <c r="FZU655" s="9"/>
      <c r="FZV655" s="9"/>
      <c r="FZW655" s="9"/>
      <c r="FZX655" s="9"/>
      <c r="FZY655" s="9"/>
      <c r="FZZ655" s="9"/>
      <c r="GAA655" s="9"/>
      <c r="GAB655" s="9"/>
      <c r="GAC655" s="9"/>
      <c r="GAD655" s="9"/>
      <c r="GAE655" s="9"/>
      <c r="GAF655" s="9"/>
      <c r="GAG655" s="9"/>
      <c r="GAH655" s="9"/>
      <c r="GAI655" s="9"/>
      <c r="GAJ655" s="9"/>
      <c r="GAK655" s="9"/>
      <c r="GAL655" s="9"/>
      <c r="GAM655" s="9"/>
      <c r="GAN655" s="9"/>
      <c r="GAO655" s="9"/>
      <c r="GAP655" s="9"/>
      <c r="GAQ655" s="9"/>
      <c r="GAR655" s="9"/>
      <c r="GAS655" s="9"/>
      <c r="GAT655" s="9"/>
      <c r="GAU655" s="9"/>
      <c r="GAV655" s="9"/>
      <c r="GAW655" s="9"/>
      <c r="GAX655" s="9"/>
      <c r="GAY655" s="9"/>
      <c r="GAZ655" s="9"/>
      <c r="GBA655" s="9"/>
      <c r="GBB655" s="9"/>
      <c r="GBC655" s="9"/>
      <c r="GBD655" s="9"/>
      <c r="GBE655" s="9"/>
      <c r="GBF655" s="9"/>
      <c r="GBG655" s="9"/>
      <c r="GBH655" s="9"/>
      <c r="GBI655" s="9"/>
      <c r="GBJ655" s="9"/>
      <c r="GBK655" s="9"/>
      <c r="GBL655" s="9"/>
      <c r="GBM655" s="9"/>
      <c r="GBN655" s="9"/>
      <c r="GBO655" s="9"/>
      <c r="GBP655" s="9"/>
      <c r="GBQ655" s="9"/>
      <c r="GBR655" s="9"/>
      <c r="GBS655" s="9"/>
      <c r="GBT655" s="9"/>
      <c r="GBU655" s="9"/>
      <c r="GBV655" s="9"/>
      <c r="GBW655" s="9"/>
      <c r="GBX655" s="9"/>
      <c r="GBY655" s="9"/>
      <c r="GBZ655" s="9"/>
      <c r="GCA655" s="9"/>
      <c r="GCB655" s="9"/>
      <c r="GCC655" s="9"/>
      <c r="GCD655" s="9"/>
      <c r="GCE655" s="9"/>
      <c r="GCF655" s="9"/>
      <c r="GCG655" s="9"/>
      <c r="GCH655" s="9"/>
      <c r="GCI655" s="9"/>
      <c r="GCJ655" s="9"/>
      <c r="GCK655" s="9"/>
      <c r="GCL655" s="9"/>
      <c r="GCM655" s="9"/>
      <c r="GCN655" s="9"/>
      <c r="GCO655" s="9"/>
      <c r="GCP655" s="9"/>
      <c r="GCQ655" s="9"/>
      <c r="GCR655" s="9"/>
      <c r="GCS655" s="9"/>
      <c r="GCT655" s="9"/>
      <c r="GCU655" s="9"/>
      <c r="GCV655" s="9"/>
      <c r="GCW655" s="9"/>
      <c r="GCX655" s="9"/>
      <c r="GCY655" s="9"/>
      <c r="GCZ655" s="9"/>
      <c r="GDA655" s="9"/>
      <c r="GDB655" s="9"/>
      <c r="GDC655" s="9"/>
      <c r="GDD655" s="9"/>
      <c r="GDE655" s="9"/>
      <c r="GDF655" s="9"/>
      <c r="GDG655" s="9"/>
      <c r="GDH655" s="9"/>
      <c r="GDI655" s="9"/>
      <c r="GDJ655" s="9"/>
      <c r="GDK655" s="9"/>
      <c r="GDL655" s="9"/>
      <c r="GDM655" s="9"/>
      <c r="GDN655" s="9"/>
      <c r="GDO655" s="9"/>
      <c r="GDP655" s="9"/>
      <c r="GDQ655" s="9"/>
      <c r="GDR655" s="9"/>
      <c r="GDS655" s="9"/>
      <c r="GDT655" s="9"/>
      <c r="GDU655" s="9"/>
      <c r="GDV655" s="9"/>
      <c r="GDW655" s="9"/>
      <c r="GDX655" s="9"/>
      <c r="GDY655" s="9"/>
      <c r="GDZ655" s="9"/>
      <c r="GEA655" s="9"/>
      <c r="GEB655" s="9"/>
      <c r="GEC655" s="9"/>
      <c r="GED655" s="9"/>
      <c r="GEE655" s="9"/>
      <c r="GEF655" s="9"/>
      <c r="GEG655" s="9"/>
      <c r="GEH655" s="9"/>
      <c r="GEI655" s="9"/>
      <c r="GEJ655" s="9"/>
      <c r="GEK655" s="9"/>
      <c r="GEL655" s="9"/>
      <c r="GEM655" s="9"/>
      <c r="GEN655" s="9"/>
      <c r="GEO655" s="9"/>
      <c r="GEP655" s="9"/>
      <c r="GEQ655" s="9"/>
      <c r="GER655" s="9"/>
      <c r="GES655" s="9"/>
      <c r="GET655" s="9"/>
      <c r="GEU655" s="9"/>
      <c r="GEV655" s="9"/>
      <c r="GEW655" s="9"/>
      <c r="GEX655" s="9"/>
      <c r="GEY655" s="9"/>
      <c r="GEZ655" s="9"/>
      <c r="GFA655" s="9"/>
      <c r="GFB655" s="9"/>
      <c r="GFC655" s="9"/>
      <c r="GFD655" s="9"/>
      <c r="GFE655" s="9"/>
      <c r="GFF655" s="9"/>
      <c r="GFG655" s="9"/>
      <c r="GFH655" s="9"/>
      <c r="GFI655" s="9"/>
      <c r="GFJ655" s="9"/>
      <c r="GFK655" s="9"/>
      <c r="GFL655" s="9"/>
      <c r="GFM655" s="9"/>
      <c r="GFN655" s="9"/>
      <c r="GFO655" s="9"/>
      <c r="GFP655" s="9"/>
      <c r="GFQ655" s="9"/>
      <c r="GFR655" s="9"/>
      <c r="GFS655" s="9"/>
      <c r="GFT655" s="9"/>
      <c r="GFU655" s="9"/>
      <c r="GFV655" s="9"/>
      <c r="GFW655" s="9"/>
      <c r="GFX655" s="9"/>
      <c r="GFY655" s="9"/>
      <c r="GFZ655" s="9"/>
      <c r="GGA655" s="9"/>
      <c r="GGB655" s="9"/>
      <c r="GGC655" s="9"/>
      <c r="GGD655" s="9"/>
      <c r="GGE655" s="9"/>
      <c r="GGF655" s="9"/>
      <c r="GGG655" s="9"/>
      <c r="GGH655" s="9"/>
      <c r="GGI655" s="9"/>
      <c r="GGJ655" s="9"/>
      <c r="GGK655" s="9"/>
      <c r="GGL655" s="9"/>
      <c r="GGM655" s="9"/>
      <c r="GGN655" s="9"/>
      <c r="GGO655" s="9"/>
      <c r="GGP655" s="9"/>
      <c r="GGQ655" s="9"/>
      <c r="GGR655" s="9"/>
      <c r="GGS655" s="9"/>
      <c r="GGT655" s="9"/>
      <c r="GGU655" s="9"/>
      <c r="GGV655" s="9"/>
      <c r="GGW655" s="9"/>
      <c r="GGX655" s="9"/>
      <c r="GGY655" s="9"/>
      <c r="GGZ655" s="9"/>
      <c r="GHA655" s="9"/>
      <c r="GHB655" s="9"/>
      <c r="GHC655" s="9"/>
      <c r="GHD655" s="9"/>
      <c r="GHE655" s="9"/>
      <c r="GHF655" s="9"/>
      <c r="GHG655" s="9"/>
      <c r="GHH655" s="9"/>
      <c r="GHI655" s="9"/>
      <c r="GHJ655" s="9"/>
      <c r="GHK655" s="9"/>
      <c r="GHL655" s="9"/>
      <c r="GHM655" s="9"/>
      <c r="GHN655" s="9"/>
      <c r="GHO655" s="9"/>
      <c r="GHP655" s="9"/>
      <c r="GHQ655" s="9"/>
      <c r="GHR655" s="9"/>
      <c r="GHS655" s="9"/>
      <c r="GHT655" s="9"/>
      <c r="GHU655" s="9"/>
      <c r="GHV655" s="9"/>
      <c r="GHW655" s="9"/>
      <c r="GHX655" s="9"/>
      <c r="GHY655" s="9"/>
      <c r="GHZ655" s="9"/>
      <c r="GIA655" s="9"/>
      <c r="GIB655" s="9"/>
      <c r="GIC655" s="9"/>
      <c r="GID655" s="9"/>
      <c r="GIE655" s="9"/>
      <c r="GIF655" s="9"/>
      <c r="GIG655" s="9"/>
      <c r="GIH655" s="9"/>
      <c r="GII655" s="9"/>
      <c r="GIJ655" s="9"/>
      <c r="GIK655" s="9"/>
      <c r="GIL655" s="9"/>
      <c r="GIM655" s="9"/>
      <c r="GIN655" s="9"/>
      <c r="GIO655" s="9"/>
      <c r="GIP655" s="9"/>
      <c r="GIQ655" s="9"/>
      <c r="GIR655" s="9"/>
      <c r="GIS655" s="9"/>
      <c r="GIT655" s="9"/>
      <c r="GIU655" s="9"/>
      <c r="GIV655" s="9"/>
      <c r="GIW655" s="9"/>
      <c r="GIX655" s="9"/>
      <c r="GIY655" s="9"/>
      <c r="GIZ655" s="9"/>
      <c r="GJA655" s="9"/>
      <c r="GJB655" s="9"/>
      <c r="GJC655" s="9"/>
      <c r="GJD655" s="9"/>
      <c r="GJE655" s="9"/>
      <c r="GJF655" s="9"/>
      <c r="GJG655" s="9"/>
      <c r="GJH655" s="9"/>
      <c r="GJI655" s="9"/>
      <c r="GJJ655" s="9"/>
      <c r="GJK655" s="9"/>
      <c r="GJL655" s="9"/>
      <c r="GJM655" s="9"/>
      <c r="GJN655" s="9"/>
      <c r="GJO655" s="9"/>
      <c r="GJP655" s="9"/>
      <c r="GJQ655" s="9"/>
      <c r="GJR655" s="9"/>
      <c r="GJS655" s="9"/>
      <c r="GJT655" s="9"/>
      <c r="GJU655" s="9"/>
      <c r="GJV655" s="9"/>
      <c r="GJW655" s="9"/>
      <c r="GJX655" s="9"/>
      <c r="GJY655" s="9"/>
      <c r="GJZ655" s="9"/>
      <c r="GKA655" s="9"/>
      <c r="GKB655" s="9"/>
      <c r="GKC655" s="9"/>
      <c r="GKD655" s="9"/>
      <c r="GKE655" s="9"/>
      <c r="GKF655" s="9"/>
      <c r="GKG655" s="9"/>
      <c r="GKH655" s="9"/>
      <c r="GKI655" s="9"/>
      <c r="GKJ655" s="9"/>
      <c r="GKK655" s="9"/>
      <c r="GKL655" s="9"/>
      <c r="GKM655" s="9"/>
      <c r="GKN655" s="9"/>
      <c r="GKO655" s="9"/>
      <c r="GKP655" s="9"/>
      <c r="GKQ655" s="9"/>
      <c r="GKR655" s="9"/>
      <c r="GKS655" s="9"/>
      <c r="GKT655" s="9"/>
      <c r="GKU655" s="9"/>
      <c r="GKV655" s="9"/>
      <c r="GKW655" s="9"/>
      <c r="GKX655" s="9"/>
      <c r="GKY655" s="9"/>
      <c r="GKZ655" s="9"/>
      <c r="GLA655" s="9"/>
      <c r="GLB655" s="9"/>
      <c r="GLC655" s="9"/>
      <c r="GLD655" s="9"/>
      <c r="GLE655" s="9"/>
      <c r="GLF655" s="9"/>
      <c r="GLG655" s="9"/>
      <c r="GLH655" s="9"/>
      <c r="GLI655" s="9"/>
      <c r="GLJ655" s="9"/>
      <c r="GLK655" s="9"/>
      <c r="GLL655" s="9"/>
      <c r="GLM655" s="9"/>
      <c r="GLN655" s="9"/>
      <c r="GLO655" s="9"/>
      <c r="GLP655" s="9"/>
      <c r="GLQ655" s="9"/>
      <c r="GLR655" s="9"/>
      <c r="GLS655" s="9"/>
      <c r="GLT655" s="9"/>
      <c r="GLU655" s="9"/>
      <c r="GLV655" s="9"/>
      <c r="GLW655" s="9"/>
      <c r="GLX655" s="9"/>
      <c r="GLY655" s="9"/>
      <c r="GLZ655" s="9"/>
      <c r="GMA655" s="9"/>
      <c r="GMB655" s="9"/>
      <c r="GMC655" s="9"/>
      <c r="GMD655" s="9"/>
      <c r="GME655" s="9"/>
      <c r="GMF655" s="9"/>
      <c r="GMG655" s="9"/>
      <c r="GMH655" s="9"/>
      <c r="GMI655" s="9"/>
      <c r="GMJ655" s="9"/>
      <c r="GMK655" s="9"/>
      <c r="GML655" s="9"/>
      <c r="GMM655" s="9"/>
      <c r="GMN655" s="9"/>
      <c r="GMO655" s="9"/>
      <c r="GMP655" s="9"/>
      <c r="GMQ655" s="9"/>
      <c r="GMR655" s="9"/>
      <c r="GMS655" s="9"/>
      <c r="GMT655" s="9"/>
      <c r="GMU655" s="9"/>
      <c r="GMV655" s="9"/>
      <c r="GMW655" s="9"/>
      <c r="GMX655" s="9"/>
      <c r="GMY655" s="9"/>
      <c r="GMZ655" s="9"/>
      <c r="GNA655" s="9"/>
      <c r="GNB655" s="9"/>
      <c r="GNC655" s="9"/>
      <c r="GND655" s="9"/>
      <c r="GNE655" s="9"/>
      <c r="GNF655" s="9"/>
      <c r="GNG655" s="9"/>
      <c r="GNH655" s="9"/>
      <c r="GNI655" s="9"/>
      <c r="GNJ655" s="9"/>
      <c r="GNK655" s="9"/>
      <c r="GNL655" s="9"/>
      <c r="GNM655" s="9"/>
      <c r="GNN655" s="9"/>
      <c r="GNO655" s="9"/>
      <c r="GNP655" s="9"/>
      <c r="GNQ655" s="9"/>
      <c r="GNR655" s="9"/>
      <c r="GNS655" s="9"/>
      <c r="GNT655" s="9"/>
      <c r="GNU655" s="9"/>
      <c r="GNV655" s="9"/>
      <c r="GNW655" s="9"/>
      <c r="GNX655" s="9"/>
      <c r="GNY655" s="9"/>
      <c r="GNZ655" s="9"/>
      <c r="GOA655" s="9"/>
      <c r="GOB655" s="9"/>
      <c r="GOC655" s="9"/>
      <c r="GOD655" s="9"/>
      <c r="GOE655" s="9"/>
      <c r="GOF655" s="9"/>
      <c r="GOG655" s="9"/>
      <c r="GOH655" s="9"/>
      <c r="GOI655" s="9"/>
      <c r="GOJ655" s="9"/>
      <c r="GOK655" s="9"/>
      <c r="GOL655" s="9"/>
      <c r="GOM655" s="9"/>
      <c r="GON655" s="9"/>
      <c r="GOO655" s="9"/>
      <c r="GOP655" s="9"/>
      <c r="GOQ655" s="9"/>
      <c r="GOR655" s="9"/>
      <c r="GOS655" s="9"/>
      <c r="GOT655" s="9"/>
      <c r="GOU655" s="9"/>
      <c r="GOV655" s="9"/>
      <c r="GOW655" s="9"/>
      <c r="GOX655" s="9"/>
      <c r="GOY655" s="9"/>
      <c r="GOZ655" s="9"/>
      <c r="GPA655" s="9"/>
      <c r="GPB655" s="9"/>
      <c r="GPC655" s="9"/>
      <c r="GPD655" s="9"/>
      <c r="GPE655" s="9"/>
      <c r="GPF655" s="9"/>
      <c r="GPG655" s="9"/>
      <c r="GPH655" s="9"/>
      <c r="GPI655" s="9"/>
      <c r="GPJ655" s="9"/>
      <c r="GPK655" s="9"/>
      <c r="GPL655" s="9"/>
      <c r="GPM655" s="9"/>
      <c r="GPN655" s="9"/>
      <c r="GPO655" s="9"/>
      <c r="GPP655" s="9"/>
      <c r="GPQ655" s="9"/>
      <c r="GPR655" s="9"/>
      <c r="GPS655" s="9"/>
      <c r="GPT655" s="9"/>
      <c r="GPU655" s="9"/>
      <c r="GPV655" s="9"/>
      <c r="GPW655" s="9"/>
      <c r="GPX655" s="9"/>
      <c r="GPY655" s="9"/>
      <c r="GPZ655" s="9"/>
      <c r="GQA655" s="9"/>
      <c r="GQB655" s="9"/>
      <c r="GQC655" s="9"/>
      <c r="GQD655" s="9"/>
      <c r="GQE655" s="9"/>
      <c r="GQF655" s="9"/>
      <c r="GQG655" s="9"/>
      <c r="GQH655" s="9"/>
      <c r="GQI655" s="9"/>
      <c r="GQJ655" s="9"/>
      <c r="GQK655" s="9"/>
      <c r="GQL655" s="9"/>
      <c r="GQM655" s="9"/>
      <c r="GQN655" s="9"/>
      <c r="GQO655" s="9"/>
      <c r="GQP655" s="9"/>
      <c r="GQQ655" s="9"/>
      <c r="GQR655" s="9"/>
      <c r="GQS655" s="9"/>
      <c r="GQT655" s="9"/>
      <c r="GQU655" s="9"/>
      <c r="GQV655" s="9"/>
      <c r="GQW655" s="9"/>
      <c r="GQX655" s="9"/>
      <c r="GQY655" s="9"/>
      <c r="GQZ655" s="9"/>
      <c r="GRA655" s="9"/>
      <c r="GRB655" s="9"/>
      <c r="GRC655" s="9"/>
      <c r="GRD655" s="9"/>
      <c r="GRE655" s="9"/>
      <c r="GRF655" s="9"/>
      <c r="GRG655" s="9"/>
      <c r="GRH655" s="9"/>
      <c r="GRI655" s="9"/>
      <c r="GRJ655" s="9"/>
      <c r="GRK655" s="9"/>
      <c r="GRL655" s="9"/>
      <c r="GRM655" s="9"/>
      <c r="GRN655" s="9"/>
      <c r="GRO655" s="9"/>
      <c r="GRP655" s="9"/>
      <c r="GRQ655" s="9"/>
      <c r="GRR655" s="9"/>
      <c r="GRS655" s="9"/>
      <c r="GRT655" s="9"/>
      <c r="GRU655" s="9"/>
      <c r="GRV655" s="9"/>
      <c r="GRW655" s="9"/>
      <c r="GRX655" s="9"/>
      <c r="GRY655" s="9"/>
      <c r="GRZ655" s="9"/>
      <c r="GSA655" s="9"/>
      <c r="GSB655" s="9"/>
      <c r="GSC655" s="9"/>
      <c r="GSD655" s="9"/>
      <c r="GSE655" s="9"/>
      <c r="GSF655" s="9"/>
      <c r="GSG655" s="9"/>
      <c r="GSH655" s="9"/>
      <c r="GSI655" s="9"/>
      <c r="GSJ655" s="9"/>
      <c r="GSK655" s="9"/>
      <c r="GSL655" s="9"/>
      <c r="GSM655" s="9"/>
      <c r="GSN655" s="9"/>
      <c r="GSO655" s="9"/>
      <c r="GSP655" s="9"/>
      <c r="GSQ655" s="9"/>
      <c r="GSR655" s="9"/>
      <c r="GSS655" s="9"/>
      <c r="GST655" s="9"/>
      <c r="GSU655" s="9"/>
      <c r="GSV655" s="9"/>
      <c r="GSW655" s="9"/>
      <c r="GSX655" s="9"/>
      <c r="GSY655" s="9"/>
      <c r="GSZ655" s="9"/>
      <c r="GTA655" s="9"/>
      <c r="GTB655" s="9"/>
      <c r="GTC655" s="9"/>
      <c r="GTD655" s="9"/>
      <c r="GTE655" s="9"/>
      <c r="GTF655" s="9"/>
      <c r="GTG655" s="9"/>
      <c r="GTH655" s="9"/>
      <c r="GTI655" s="9"/>
      <c r="GTJ655" s="9"/>
      <c r="GTK655" s="9"/>
      <c r="GTL655" s="9"/>
      <c r="GTM655" s="9"/>
      <c r="GTN655" s="9"/>
      <c r="GTO655" s="9"/>
      <c r="GTP655" s="9"/>
      <c r="GTQ655" s="9"/>
      <c r="GTR655" s="9"/>
      <c r="GTS655" s="9"/>
      <c r="GTT655" s="9"/>
      <c r="GTU655" s="9"/>
      <c r="GTV655" s="9"/>
      <c r="GTW655" s="9"/>
      <c r="GTX655" s="9"/>
      <c r="GTY655" s="9"/>
      <c r="GTZ655" s="9"/>
      <c r="GUA655" s="9"/>
      <c r="GUB655" s="9"/>
      <c r="GUC655" s="9"/>
      <c r="GUD655" s="9"/>
      <c r="GUE655" s="9"/>
      <c r="GUF655" s="9"/>
      <c r="GUG655" s="9"/>
      <c r="GUH655" s="9"/>
      <c r="GUI655" s="9"/>
      <c r="GUJ655" s="9"/>
      <c r="GUK655" s="9"/>
      <c r="GUL655" s="9"/>
      <c r="GUM655" s="9"/>
      <c r="GUN655" s="9"/>
      <c r="GUO655" s="9"/>
      <c r="GUP655" s="9"/>
      <c r="GUQ655" s="9"/>
      <c r="GUR655" s="9"/>
      <c r="GUS655" s="9"/>
      <c r="GUT655" s="9"/>
      <c r="GUU655" s="9"/>
      <c r="GUV655" s="9"/>
      <c r="GUW655" s="9"/>
      <c r="GUX655" s="9"/>
      <c r="GUY655" s="9"/>
      <c r="GUZ655" s="9"/>
      <c r="GVA655" s="9"/>
      <c r="GVB655" s="9"/>
      <c r="GVC655" s="9"/>
      <c r="GVD655" s="9"/>
      <c r="GVE655" s="9"/>
      <c r="GVF655" s="9"/>
      <c r="GVG655" s="9"/>
      <c r="GVH655" s="9"/>
      <c r="GVI655" s="9"/>
      <c r="GVJ655" s="9"/>
      <c r="GVK655" s="9"/>
      <c r="GVL655" s="9"/>
      <c r="GVM655" s="9"/>
      <c r="GVN655" s="9"/>
      <c r="GVO655" s="9"/>
      <c r="GVP655" s="9"/>
      <c r="GVQ655" s="9"/>
      <c r="GVR655" s="9"/>
      <c r="GVS655" s="9"/>
      <c r="GVT655" s="9"/>
      <c r="GVU655" s="9"/>
      <c r="GVV655" s="9"/>
      <c r="GVW655" s="9"/>
      <c r="GVX655" s="9"/>
      <c r="GVY655" s="9"/>
      <c r="GVZ655" s="9"/>
      <c r="GWA655" s="9"/>
      <c r="GWB655" s="9"/>
      <c r="GWC655" s="9"/>
      <c r="GWD655" s="9"/>
      <c r="GWE655" s="9"/>
      <c r="GWF655" s="9"/>
      <c r="GWG655" s="9"/>
      <c r="GWH655" s="9"/>
      <c r="GWI655" s="9"/>
      <c r="GWJ655" s="9"/>
      <c r="GWK655" s="9"/>
      <c r="GWL655" s="9"/>
      <c r="GWM655" s="9"/>
      <c r="GWN655" s="9"/>
      <c r="GWO655" s="9"/>
      <c r="GWP655" s="9"/>
      <c r="GWQ655" s="9"/>
      <c r="GWR655" s="9"/>
      <c r="GWS655" s="9"/>
      <c r="GWT655" s="9"/>
      <c r="GWU655" s="9"/>
      <c r="GWV655" s="9"/>
      <c r="GWW655" s="9"/>
      <c r="GWX655" s="9"/>
      <c r="GWY655" s="9"/>
      <c r="GWZ655" s="9"/>
      <c r="GXA655" s="9"/>
      <c r="GXB655" s="9"/>
      <c r="GXC655" s="9"/>
      <c r="GXD655" s="9"/>
      <c r="GXE655" s="9"/>
      <c r="GXF655" s="9"/>
      <c r="GXG655" s="9"/>
      <c r="GXH655" s="9"/>
      <c r="GXI655" s="9"/>
      <c r="GXJ655" s="9"/>
      <c r="GXK655" s="9"/>
      <c r="GXL655" s="9"/>
      <c r="GXM655" s="9"/>
      <c r="GXN655" s="9"/>
      <c r="GXO655" s="9"/>
      <c r="GXP655" s="9"/>
      <c r="GXQ655" s="9"/>
      <c r="GXR655" s="9"/>
      <c r="GXS655" s="9"/>
      <c r="GXT655" s="9"/>
      <c r="GXU655" s="9"/>
      <c r="GXV655" s="9"/>
      <c r="GXW655" s="9"/>
      <c r="GXX655" s="9"/>
      <c r="GXY655" s="9"/>
      <c r="GXZ655" s="9"/>
      <c r="GYA655" s="9"/>
      <c r="GYB655" s="9"/>
      <c r="GYC655" s="9"/>
      <c r="GYD655" s="9"/>
      <c r="GYE655" s="9"/>
      <c r="GYF655" s="9"/>
      <c r="GYG655" s="9"/>
      <c r="GYH655" s="9"/>
      <c r="GYI655" s="9"/>
      <c r="GYJ655" s="9"/>
      <c r="GYK655" s="9"/>
      <c r="GYL655" s="9"/>
      <c r="GYM655" s="9"/>
      <c r="GYN655" s="9"/>
      <c r="GYO655" s="9"/>
      <c r="GYP655" s="9"/>
      <c r="GYQ655" s="9"/>
      <c r="GYR655" s="9"/>
      <c r="GYS655" s="9"/>
      <c r="GYT655" s="9"/>
      <c r="GYU655" s="9"/>
      <c r="GYV655" s="9"/>
      <c r="GYW655" s="9"/>
      <c r="GYX655" s="9"/>
      <c r="GYY655" s="9"/>
      <c r="GYZ655" s="9"/>
      <c r="GZA655" s="9"/>
      <c r="GZB655" s="9"/>
      <c r="GZC655" s="9"/>
      <c r="GZD655" s="9"/>
      <c r="GZE655" s="9"/>
      <c r="GZF655" s="9"/>
      <c r="GZG655" s="9"/>
      <c r="GZH655" s="9"/>
      <c r="GZI655" s="9"/>
      <c r="GZJ655" s="9"/>
      <c r="GZK655" s="9"/>
      <c r="GZL655" s="9"/>
      <c r="GZM655" s="9"/>
      <c r="GZN655" s="9"/>
      <c r="GZO655" s="9"/>
      <c r="GZP655" s="9"/>
      <c r="GZQ655" s="9"/>
      <c r="GZR655" s="9"/>
      <c r="GZS655" s="9"/>
      <c r="GZT655" s="9"/>
      <c r="GZU655" s="9"/>
      <c r="GZV655" s="9"/>
      <c r="GZW655" s="9"/>
      <c r="GZX655" s="9"/>
      <c r="GZY655" s="9"/>
      <c r="GZZ655" s="9"/>
      <c r="HAA655" s="9"/>
      <c r="HAB655" s="9"/>
      <c r="HAC655" s="9"/>
      <c r="HAD655" s="9"/>
      <c r="HAE655" s="9"/>
      <c r="HAF655" s="9"/>
      <c r="HAG655" s="9"/>
      <c r="HAH655" s="9"/>
      <c r="HAI655" s="9"/>
      <c r="HAJ655" s="9"/>
      <c r="HAK655" s="9"/>
      <c r="HAL655" s="9"/>
      <c r="HAM655" s="9"/>
      <c r="HAN655" s="9"/>
      <c r="HAO655" s="9"/>
      <c r="HAP655" s="9"/>
      <c r="HAQ655" s="9"/>
      <c r="HAR655" s="9"/>
      <c r="HAS655" s="9"/>
      <c r="HAT655" s="9"/>
      <c r="HAU655" s="9"/>
      <c r="HAV655" s="9"/>
      <c r="HAW655" s="9"/>
      <c r="HAX655" s="9"/>
      <c r="HAY655" s="9"/>
      <c r="HAZ655" s="9"/>
      <c r="HBA655" s="9"/>
      <c r="HBB655" s="9"/>
      <c r="HBC655" s="9"/>
      <c r="HBD655" s="9"/>
      <c r="HBE655" s="9"/>
      <c r="HBF655" s="9"/>
      <c r="HBG655" s="9"/>
      <c r="HBH655" s="9"/>
      <c r="HBI655" s="9"/>
      <c r="HBJ655" s="9"/>
      <c r="HBK655" s="9"/>
      <c r="HBL655" s="9"/>
      <c r="HBM655" s="9"/>
      <c r="HBN655" s="9"/>
      <c r="HBO655" s="9"/>
      <c r="HBP655" s="9"/>
      <c r="HBQ655" s="9"/>
      <c r="HBR655" s="9"/>
      <c r="HBS655" s="9"/>
      <c r="HBT655" s="9"/>
      <c r="HBU655" s="9"/>
      <c r="HBV655" s="9"/>
      <c r="HBW655" s="9"/>
      <c r="HBX655" s="9"/>
      <c r="HBY655" s="9"/>
      <c r="HBZ655" s="9"/>
      <c r="HCA655" s="9"/>
      <c r="HCB655" s="9"/>
      <c r="HCC655" s="9"/>
      <c r="HCD655" s="9"/>
      <c r="HCE655" s="9"/>
      <c r="HCF655" s="9"/>
      <c r="HCG655" s="9"/>
      <c r="HCH655" s="9"/>
      <c r="HCI655" s="9"/>
      <c r="HCJ655" s="9"/>
      <c r="HCK655" s="9"/>
      <c r="HCL655" s="9"/>
      <c r="HCM655" s="9"/>
      <c r="HCN655" s="9"/>
      <c r="HCO655" s="9"/>
      <c r="HCP655" s="9"/>
      <c r="HCQ655" s="9"/>
      <c r="HCR655" s="9"/>
      <c r="HCS655" s="9"/>
      <c r="HCT655" s="9"/>
      <c r="HCU655" s="9"/>
      <c r="HCV655" s="9"/>
      <c r="HCW655" s="9"/>
      <c r="HCX655" s="9"/>
      <c r="HCY655" s="9"/>
      <c r="HCZ655" s="9"/>
      <c r="HDA655" s="9"/>
      <c r="HDB655" s="9"/>
      <c r="HDC655" s="9"/>
      <c r="HDD655" s="9"/>
      <c r="HDE655" s="9"/>
      <c r="HDF655" s="9"/>
      <c r="HDG655" s="9"/>
      <c r="HDH655" s="9"/>
      <c r="HDI655" s="9"/>
      <c r="HDJ655" s="9"/>
      <c r="HDK655" s="9"/>
      <c r="HDL655" s="9"/>
      <c r="HDM655" s="9"/>
      <c r="HDN655" s="9"/>
      <c r="HDO655" s="9"/>
      <c r="HDP655" s="9"/>
      <c r="HDQ655" s="9"/>
      <c r="HDR655" s="9"/>
      <c r="HDS655" s="9"/>
      <c r="HDT655" s="9"/>
      <c r="HDU655" s="9"/>
      <c r="HDV655" s="9"/>
      <c r="HDW655" s="9"/>
      <c r="HDX655" s="9"/>
      <c r="HDY655" s="9"/>
      <c r="HDZ655" s="9"/>
      <c r="HEA655" s="9"/>
      <c r="HEB655" s="9"/>
      <c r="HEC655" s="9"/>
      <c r="HED655" s="9"/>
      <c r="HEE655" s="9"/>
      <c r="HEF655" s="9"/>
      <c r="HEG655" s="9"/>
      <c r="HEH655" s="9"/>
      <c r="HEI655" s="9"/>
      <c r="HEJ655" s="9"/>
      <c r="HEK655" s="9"/>
      <c r="HEL655" s="9"/>
      <c r="HEM655" s="9"/>
      <c r="HEN655" s="9"/>
      <c r="HEO655" s="9"/>
      <c r="HEP655" s="9"/>
      <c r="HEQ655" s="9"/>
      <c r="HER655" s="9"/>
      <c r="HES655" s="9"/>
      <c r="HET655" s="9"/>
      <c r="HEU655" s="9"/>
      <c r="HEV655" s="9"/>
      <c r="HEW655" s="9"/>
      <c r="HEX655" s="9"/>
      <c r="HEY655" s="9"/>
      <c r="HEZ655" s="9"/>
      <c r="HFA655" s="9"/>
      <c r="HFB655" s="9"/>
      <c r="HFC655" s="9"/>
      <c r="HFD655" s="9"/>
      <c r="HFE655" s="9"/>
      <c r="HFF655" s="9"/>
      <c r="HFG655" s="9"/>
      <c r="HFH655" s="9"/>
      <c r="HFI655" s="9"/>
      <c r="HFJ655" s="9"/>
      <c r="HFK655" s="9"/>
      <c r="HFL655" s="9"/>
      <c r="HFM655" s="9"/>
      <c r="HFN655" s="9"/>
      <c r="HFO655" s="9"/>
      <c r="HFP655" s="9"/>
      <c r="HFQ655" s="9"/>
      <c r="HFR655" s="9"/>
      <c r="HFS655" s="9"/>
      <c r="HFT655" s="9"/>
      <c r="HFU655" s="9"/>
      <c r="HFV655" s="9"/>
      <c r="HFW655" s="9"/>
      <c r="HFX655" s="9"/>
      <c r="HFY655" s="9"/>
      <c r="HFZ655" s="9"/>
      <c r="HGA655" s="9"/>
      <c r="HGB655" s="9"/>
      <c r="HGC655" s="9"/>
      <c r="HGD655" s="9"/>
      <c r="HGE655" s="9"/>
      <c r="HGF655" s="9"/>
      <c r="HGG655" s="9"/>
      <c r="HGH655" s="9"/>
      <c r="HGI655" s="9"/>
      <c r="HGJ655" s="9"/>
      <c r="HGK655" s="9"/>
      <c r="HGL655" s="9"/>
      <c r="HGM655" s="9"/>
      <c r="HGN655" s="9"/>
      <c r="HGO655" s="9"/>
      <c r="HGP655" s="9"/>
      <c r="HGQ655" s="9"/>
      <c r="HGR655" s="9"/>
      <c r="HGS655" s="9"/>
      <c r="HGT655" s="9"/>
      <c r="HGU655" s="9"/>
      <c r="HGV655" s="9"/>
      <c r="HGW655" s="9"/>
      <c r="HGX655" s="9"/>
      <c r="HGY655" s="9"/>
      <c r="HGZ655" s="9"/>
      <c r="HHA655" s="9"/>
      <c r="HHB655" s="9"/>
      <c r="HHC655" s="9"/>
      <c r="HHD655" s="9"/>
      <c r="HHE655" s="9"/>
      <c r="HHF655" s="9"/>
      <c r="HHG655" s="9"/>
      <c r="HHH655" s="9"/>
      <c r="HHI655" s="9"/>
      <c r="HHJ655" s="9"/>
      <c r="HHK655" s="9"/>
      <c r="HHL655" s="9"/>
      <c r="HHM655" s="9"/>
      <c r="HHN655" s="9"/>
      <c r="HHO655" s="9"/>
      <c r="HHP655" s="9"/>
      <c r="HHQ655" s="9"/>
      <c r="HHR655" s="9"/>
      <c r="HHS655" s="9"/>
      <c r="HHT655" s="9"/>
      <c r="HHU655" s="9"/>
      <c r="HHV655" s="9"/>
      <c r="HHW655" s="9"/>
      <c r="HHX655" s="9"/>
      <c r="HHY655" s="9"/>
      <c r="HHZ655" s="9"/>
      <c r="HIA655" s="9"/>
      <c r="HIB655" s="9"/>
      <c r="HIC655" s="9"/>
      <c r="HID655" s="9"/>
      <c r="HIE655" s="9"/>
      <c r="HIF655" s="9"/>
      <c r="HIG655" s="9"/>
      <c r="HIH655" s="9"/>
      <c r="HII655" s="9"/>
      <c r="HIJ655" s="9"/>
      <c r="HIK655" s="9"/>
      <c r="HIL655" s="9"/>
      <c r="HIM655" s="9"/>
      <c r="HIN655" s="9"/>
      <c r="HIO655" s="9"/>
      <c r="HIP655" s="9"/>
      <c r="HIQ655" s="9"/>
      <c r="HIR655" s="9"/>
      <c r="HIS655" s="9"/>
      <c r="HIT655" s="9"/>
      <c r="HIU655" s="9"/>
      <c r="HIV655" s="9"/>
      <c r="HIW655" s="9"/>
      <c r="HIX655" s="9"/>
      <c r="HIY655" s="9"/>
      <c r="HIZ655" s="9"/>
      <c r="HJA655" s="9"/>
      <c r="HJB655" s="9"/>
      <c r="HJC655" s="9"/>
      <c r="HJD655" s="9"/>
      <c r="HJE655" s="9"/>
      <c r="HJF655" s="9"/>
      <c r="HJG655" s="9"/>
      <c r="HJH655" s="9"/>
      <c r="HJI655" s="9"/>
      <c r="HJJ655" s="9"/>
      <c r="HJK655" s="9"/>
      <c r="HJL655" s="9"/>
      <c r="HJM655" s="9"/>
      <c r="HJN655" s="9"/>
      <c r="HJO655" s="9"/>
      <c r="HJP655" s="9"/>
      <c r="HJQ655" s="9"/>
      <c r="HJR655" s="9"/>
      <c r="HJS655" s="9"/>
      <c r="HJT655" s="9"/>
      <c r="HJU655" s="9"/>
      <c r="HJV655" s="9"/>
      <c r="HJW655" s="9"/>
      <c r="HJX655" s="9"/>
      <c r="HJY655" s="9"/>
      <c r="HJZ655" s="9"/>
      <c r="HKA655" s="9"/>
      <c r="HKB655" s="9"/>
      <c r="HKC655" s="9"/>
      <c r="HKD655" s="9"/>
      <c r="HKE655" s="9"/>
      <c r="HKF655" s="9"/>
      <c r="HKG655" s="9"/>
      <c r="HKH655" s="9"/>
      <c r="HKI655" s="9"/>
      <c r="HKJ655" s="9"/>
      <c r="HKK655" s="9"/>
      <c r="HKL655" s="9"/>
      <c r="HKM655" s="9"/>
      <c r="HKN655" s="9"/>
      <c r="HKO655" s="9"/>
      <c r="HKP655" s="9"/>
      <c r="HKQ655" s="9"/>
      <c r="HKR655" s="9"/>
      <c r="HKS655" s="9"/>
      <c r="HKT655" s="9"/>
      <c r="HKU655" s="9"/>
      <c r="HKV655" s="9"/>
      <c r="HKW655" s="9"/>
      <c r="HKX655" s="9"/>
      <c r="HKY655" s="9"/>
      <c r="HKZ655" s="9"/>
      <c r="HLA655" s="9"/>
      <c r="HLB655" s="9"/>
      <c r="HLC655" s="9"/>
      <c r="HLD655" s="9"/>
      <c r="HLE655" s="9"/>
      <c r="HLF655" s="9"/>
      <c r="HLG655" s="9"/>
      <c r="HLH655" s="9"/>
      <c r="HLI655" s="9"/>
      <c r="HLJ655" s="9"/>
      <c r="HLK655" s="9"/>
      <c r="HLL655" s="9"/>
      <c r="HLM655" s="9"/>
      <c r="HLN655" s="9"/>
      <c r="HLO655" s="9"/>
      <c r="HLP655" s="9"/>
      <c r="HLQ655" s="9"/>
      <c r="HLR655" s="9"/>
      <c r="HLS655" s="9"/>
      <c r="HLT655" s="9"/>
      <c r="HLU655" s="9"/>
      <c r="HLV655" s="9"/>
      <c r="HLW655" s="9"/>
      <c r="HLX655" s="9"/>
      <c r="HLY655" s="9"/>
      <c r="HLZ655" s="9"/>
      <c r="HMA655" s="9"/>
      <c r="HMB655" s="9"/>
      <c r="HMC655" s="9"/>
      <c r="HMD655" s="9"/>
      <c r="HME655" s="9"/>
      <c r="HMF655" s="9"/>
      <c r="HMG655" s="9"/>
      <c r="HMH655" s="9"/>
      <c r="HMI655" s="9"/>
      <c r="HMJ655" s="9"/>
      <c r="HMK655" s="9"/>
      <c r="HML655" s="9"/>
      <c r="HMM655" s="9"/>
      <c r="HMN655" s="9"/>
      <c r="HMO655" s="9"/>
      <c r="HMP655" s="9"/>
      <c r="HMQ655" s="9"/>
      <c r="HMR655" s="9"/>
      <c r="HMS655" s="9"/>
      <c r="HMT655" s="9"/>
      <c r="HMU655" s="9"/>
      <c r="HMV655" s="9"/>
      <c r="HMW655" s="9"/>
      <c r="HMX655" s="9"/>
      <c r="HMY655" s="9"/>
      <c r="HMZ655" s="9"/>
      <c r="HNA655" s="9"/>
      <c r="HNB655" s="9"/>
      <c r="HNC655" s="9"/>
      <c r="HND655" s="9"/>
      <c r="HNE655" s="9"/>
      <c r="HNF655" s="9"/>
      <c r="HNG655" s="9"/>
      <c r="HNH655" s="9"/>
      <c r="HNI655" s="9"/>
      <c r="HNJ655" s="9"/>
      <c r="HNK655" s="9"/>
      <c r="HNL655" s="9"/>
      <c r="HNM655" s="9"/>
      <c r="HNN655" s="9"/>
      <c r="HNO655" s="9"/>
      <c r="HNP655" s="9"/>
      <c r="HNQ655" s="9"/>
      <c r="HNR655" s="9"/>
      <c r="HNS655" s="9"/>
      <c r="HNT655" s="9"/>
      <c r="HNU655" s="9"/>
      <c r="HNV655" s="9"/>
      <c r="HNW655" s="9"/>
      <c r="HNX655" s="9"/>
      <c r="HNY655" s="9"/>
      <c r="HNZ655" s="9"/>
      <c r="HOA655" s="9"/>
      <c r="HOB655" s="9"/>
      <c r="HOC655" s="9"/>
      <c r="HOD655" s="9"/>
      <c r="HOE655" s="9"/>
      <c r="HOF655" s="9"/>
      <c r="HOG655" s="9"/>
      <c r="HOH655" s="9"/>
      <c r="HOI655" s="9"/>
      <c r="HOJ655" s="9"/>
      <c r="HOK655" s="9"/>
      <c r="HOL655" s="9"/>
      <c r="HOM655" s="9"/>
      <c r="HON655" s="9"/>
      <c r="HOO655" s="9"/>
      <c r="HOP655" s="9"/>
      <c r="HOQ655" s="9"/>
      <c r="HOR655" s="9"/>
      <c r="HOS655" s="9"/>
      <c r="HOT655" s="9"/>
      <c r="HOU655" s="9"/>
      <c r="HOV655" s="9"/>
      <c r="HOW655" s="9"/>
      <c r="HOX655" s="9"/>
      <c r="HOY655" s="9"/>
      <c r="HOZ655" s="9"/>
      <c r="HPA655" s="9"/>
      <c r="HPB655" s="9"/>
      <c r="HPC655" s="9"/>
      <c r="HPD655" s="9"/>
      <c r="HPE655" s="9"/>
      <c r="HPF655" s="9"/>
      <c r="HPG655" s="9"/>
      <c r="HPH655" s="9"/>
      <c r="HPI655" s="9"/>
      <c r="HPJ655" s="9"/>
      <c r="HPK655" s="9"/>
      <c r="HPL655" s="9"/>
      <c r="HPM655" s="9"/>
      <c r="HPN655" s="9"/>
      <c r="HPO655" s="9"/>
      <c r="HPP655" s="9"/>
      <c r="HPQ655" s="9"/>
      <c r="HPR655" s="9"/>
      <c r="HPS655" s="9"/>
      <c r="HPT655" s="9"/>
      <c r="HPU655" s="9"/>
      <c r="HPV655" s="9"/>
      <c r="HPW655" s="9"/>
      <c r="HPX655" s="9"/>
      <c r="HPY655" s="9"/>
      <c r="HPZ655" s="9"/>
      <c r="HQA655" s="9"/>
      <c r="HQB655" s="9"/>
      <c r="HQC655" s="9"/>
      <c r="HQD655" s="9"/>
      <c r="HQE655" s="9"/>
      <c r="HQF655" s="9"/>
      <c r="HQG655" s="9"/>
      <c r="HQH655" s="9"/>
      <c r="HQI655" s="9"/>
      <c r="HQJ655" s="9"/>
      <c r="HQK655" s="9"/>
      <c r="HQL655" s="9"/>
      <c r="HQM655" s="9"/>
      <c r="HQN655" s="9"/>
      <c r="HQO655" s="9"/>
      <c r="HQP655" s="9"/>
      <c r="HQQ655" s="9"/>
      <c r="HQR655" s="9"/>
      <c r="HQS655" s="9"/>
      <c r="HQT655" s="9"/>
      <c r="HQU655" s="9"/>
      <c r="HQV655" s="9"/>
      <c r="HQW655" s="9"/>
      <c r="HQX655" s="9"/>
      <c r="HQY655" s="9"/>
      <c r="HQZ655" s="9"/>
      <c r="HRA655" s="9"/>
      <c r="HRB655" s="9"/>
      <c r="HRC655" s="9"/>
      <c r="HRD655" s="9"/>
      <c r="HRE655" s="9"/>
      <c r="HRF655" s="9"/>
      <c r="HRG655" s="9"/>
      <c r="HRH655" s="9"/>
      <c r="HRI655" s="9"/>
      <c r="HRJ655" s="9"/>
      <c r="HRK655" s="9"/>
      <c r="HRL655" s="9"/>
      <c r="HRM655" s="9"/>
      <c r="HRN655" s="9"/>
      <c r="HRO655" s="9"/>
      <c r="HRP655" s="9"/>
      <c r="HRQ655" s="9"/>
      <c r="HRR655" s="9"/>
      <c r="HRS655" s="9"/>
      <c r="HRT655" s="9"/>
      <c r="HRU655" s="9"/>
      <c r="HRV655" s="9"/>
      <c r="HRW655" s="9"/>
      <c r="HRX655" s="9"/>
      <c r="HRY655" s="9"/>
      <c r="HRZ655" s="9"/>
      <c r="HSA655" s="9"/>
      <c r="HSB655" s="9"/>
      <c r="HSC655" s="9"/>
      <c r="HSD655" s="9"/>
      <c r="HSE655" s="9"/>
      <c r="HSF655" s="9"/>
      <c r="HSG655" s="9"/>
      <c r="HSH655" s="9"/>
      <c r="HSI655" s="9"/>
      <c r="HSJ655" s="9"/>
      <c r="HSK655" s="9"/>
      <c r="HSL655" s="9"/>
      <c r="HSM655" s="9"/>
      <c r="HSN655" s="9"/>
      <c r="HSO655" s="9"/>
      <c r="HSP655" s="9"/>
      <c r="HSQ655" s="9"/>
      <c r="HSR655" s="9"/>
      <c r="HSS655" s="9"/>
      <c r="HST655" s="9"/>
      <c r="HSU655" s="9"/>
      <c r="HSV655" s="9"/>
      <c r="HSW655" s="9"/>
      <c r="HSX655" s="9"/>
      <c r="HSY655" s="9"/>
      <c r="HSZ655" s="9"/>
      <c r="HTA655" s="9"/>
      <c r="HTB655" s="9"/>
      <c r="HTC655" s="9"/>
      <c r="HTD655" s="9"/>
      <c r="HTE655" s="9"/>
      <c r="HTF655" s="9"/>
      <c r="HTG655" s="9"/>
      <c r="HTH655" s="9"/>
      <c r="HTI655" s="9"/>
      <c r="HTJ655" s="9"/>
      <c r="HTK655" s="9"/>
      <c r="HTL655" s="9"/>
      <c r="HTM655" s="9"/>
      <c r="HTN655" s="9"/>
      <c r="HTO655" s="9"/>
      <c r="HTP655" s="9"/>
      <c r="HTQ655" s="9"/>
      <c r="HTR655" s="9"/>
      <c r="HTS655" s="9"/>
      <c r="HTT655" s="9"/>
      <c r="HTU655" s="9"/>
      <c r="HTV655" s="9"/>
      <c r="HTW655" s="9"/>
      <c r="HTX655" s="9"/>
      <c r="HTY655" s="9"/>
      <c r="HTZ655" s="9"/>
      <c r="HUA655" s="9"/>
      <c r="HUB655" s="9"/>
      <c r="HUC655" s="9"/>
      <c r="HUD655" s="9"/>
      <c r="HUE655" s="9"/>
      <c r="HUF655" s="9"/>
      <c r="HUG655" s="9"/>
      <c r="HUH655" s="9"/>
      <c r="HUI655" s="9"/>
      <c r="HUJ655" s="9"/>
      <c r="HUK655" s="9"/>
      <c r="HUL655" s="9"/>
      <c r="HUM655" s="9"/>
      <c r="HUN655" s="9"/>
      <c r="HUO655" s="9"/>
      <c r="HUP655" s="9"/>
      <c r="HUQ655" s="9"/>
      <c r="HUR655" s="9"/>
      <c r="HUS655" s="9"/>
      <c r="HUT655" s="9"/>
      <c r="HUU655" s="9"/>
      <c r="HUV655" s="9"/>
      <c r="HUW655" s="9"/>
      <c r="HUX655" s="9"/>
      <c r="HUY655" s="9"/>
      <c r="HUZ655" s="9"/>
      <c r="HVA655" s="9"/>
      <c r="HVB655" s="9"/>
      <c r="HVC655" s="9"/>
      <c r="HVD655" s="9"/>
      <c r="HVE655" s="9"/>
      <c r="HVF655" s="9"/>
      <c r="HVG655" s="9"/>
      <c r="HVH655" s="9"/>
      <c r="HVI655" s="9"/>
      <c r="HVJ655" s="9"/>
      <c r="HVK655" s="9"/>
      <c r="HVL655" s="9"/>
      <c r="HVM655" s="9"/>
      <c r="HVN655" s="9"/>
      <c r="HVO655" s="9"/>
      <c r="HVP655" s="9"/>
      <c r="HVQ655" s="9"/>
      <c r="HVR655" s="9"/>
      <c r="HVS655" s="9"/>
      <c r="HVT655" s="9"/>
      <c r="HVU655" s="9"/>
      <c r="HVV655" s="9"/>
      <c r="HVW655" s="9"/>
      <c r="HVX655" s="9"/>
      <c r="HVY655" s="9"/>
      <c r="HVZ655" s="9"/>
      <c r="HWA655" s="9"/>
      <c r="HWB655" s="9"/>
      <c r="HWC655" s="9"/>
      <c r="HWD655" s="9"/>
      <c r="HWE655" s="9"/>
      <c r="HWF655" s="9"/>
      <c r="HWG655" s="9"/>
      <c r="HWH655" s="9"/>
      <c r="HWI655" s="9"/>
      <c r="HWJ655" s="9"/>
      <c r="HWK655" s="9"/>
      <c r="HWL655" s="9"/>
      <c r="HWM655" s="9"/>
      <c r="HWN655" s="9"/>
      <c r="HWO655" s="9"/>
      <c r="HWP655" s="9"/>
      <c r="HWQ655" s="9"/>
      <c r="HWR655" s="9"/>
      <c r="HWS655" s="9"/>
      <c r="HWT655" s="9"/>
      <c r="HWU655" s="9"/>
      <c r="HWV655" s="9"/>
      <c r="HWW655" s="9"/>
      <c r="HWX655" s="9"/>
      <c r="HWY655" s="9"/>
      <c r="HWZ655" s="9"/>
      <c r="HXA655" s="9"/>
      <c r="HXB655" s="9"/>
      <c r="HXC655" s="9"/>
      <c r="HXD655" s="9"/>
      <c r="HXE655" s="9"/>
      <c r="HXF655" s="9"/>
      <c r="HXG655" s="9"/>
      <c r="HXH655" s="9"/>
      <c r="HXI655" s="9"/>
      <c r="HXJ655" s="9"/>
      <c r="HXK655" s="9"/>
      <c r="HXL655" s="9"/>
      <c r="HXM655" s="9"/>
      <c r="HXN655" s="9"/>
      <c r="HXO655" s="9"/>
      <c r="HXP655" s="9"/>
      <c r="HXQ655" s="9"/>
      <c r="HXR655" s="9"/>
      <c r="HXS655" s="9"/>
      <c r="HXT655" s="9"/>
      <c r="HXU655" s="9"/>
      <c r="HXV655" s="9"/>
      <c r="HXW655" s="9"/>
      <c r="HXX655" s="9"/>
      <c r="HXY655" s="9"/>
      <c r="HXZ655" s="9"/>
      <c r="HYA655" s="9"/>
      <c r="HYB655" s="9"/>
      <c r="HYC655" s="9"/>
      <c r="HYD655" s="9"/>
      <c r="HYE655" s="9"/>
      <c r="HYF655" s="9"/>
      <c r="HYG655" s="9"/>
      <c r="HYH655" s="9"/>
      <c r="HYI655" s="9"/>
      <c r="HYJ655" s="9"/>
      <c r="HYK655" s="9"/>
      <c r="HYL655" s="9"/>
      <c r="HYM655" s="9"/>
      <c r="HYN655" s="9"/>
      <c r="HYO655" s="9"/>
      <c r="HYP655" s="9"/>
      <c r="HYQ655" s="9"/>
      <c r="HYR655" s="9"/>
      <c r="HYS655" s="9"/>
      <c r="HYT655" s="9"/>
      <c r="HYU655" s="9"/>
      <c r="HYV655" s="9"/>
      <c r="HYW655" s="9"/>
      <c r="HYX655" s="9"/>
      <c r="HYY655" s="9"/>
      <c r="HYZ655" s="9"/>
      <c r="HZA655" s="9"/>
      <c r="HZB655" s="9"/>
      <c r="HZC655" s="9"/>
      <c r="HZD655" s="9"/>
      <c r="HZE655" s="9"/>
      <c r="HZF655" s="9"/>
      <c r="HZG655" s="9"/>
      <c r="HZH655" s="9"/>
      <c r="HZI655" s="9"/>
      <c r="HZJ655" s="9"/>
      <c r="HZK655" s="9"/>
      <c r="HZL655" s="9"/>
      <c r="HZM655" s="9"/>
      <c r="HZN655" s="9"/>
      <c r="HZO655" s="9"/>
      <c r="HZP655" s="9"/>
      <c r="HZQ655" s="9"/>
      <c r="HZR655" s="9"/>
      <c r="HZS655" s="9"/>
      <c r="HZT655" s="9"/>
      <c r="HZU655" s="9"/>
      <c r="HZV655" s="9"/>
      <c r="HZW655" s="9"/>
      <c r="HZX655" s="9"/>
      <c r="HZY655" s="9"/>
      <c r="HZZ655" s="9"/>
      <c r="IAA655" s="9"/>
      <c r="IAB655" s="9"/>
      <c r="IAC655" s="9"/>
      <c r="IAD655" s="9"/>
      <c r="IAE655" s="9"/>
      <c r="IAF655" s="9"/>
      <c r="IAG655" s="9"/>
      <c r="IAH655" s="9"/>
      <c r="IAI655" s="9"/>
      <c r="IAJ655" s="9"/>
      <c r="IAK655" s="9"/>
      <c r="IAL655" s="9"/>
      <c r="IAM655" s="9"/>
      <c r="IAN655" s="9"/>
      <c r="IAO655" s="9"/>
      <c r="IAP655" s="9"/>
      <c r="IAQ655" s="9"/>
      <c r="IAR655" s="9"/>
      <c r="IAS655" s="9"/>
      <c r="IAT655" s="9"/>
      <c r="IAU655" s="9"/>
      <c r="IAV655" s="9"/>
      <c r="IAW655" s="9"/>
      <c r="IAX655" s="9"/>
      <c r="IAY655" s="9"/>
      <c r="IAZ655" s="9"/>
      <c r="IBA655" s="9"/>
      <c r="IBB655" s="9"/>
      <c r="IBC655" s="9"/>
      <c r="IBD655" s="9"/>
      <c r="IBE655" s="9"/>
      <c r="IBF655" s="9"/>
      <c r="IBG655" s="9"/>
      <c r="IBH655" s="9"/>
      <c r="IBI655" s="9"/>
      <c r="IBJ655" s="9"/>
      <c r="IBK655" s="9"/>
      <c r="IBL655" s="9"/>
      <c r="IBM655" s="9"/>
      <c r="IBN655" s="9"/>
      <c r="IBO655" s="9"/>
      <c r="IBP655" s="9"/>
      <c r="IBQ655" s="9"/>
      <c r="IBR655" s="9"/>
      <c r="IBS655" s="9"/>
      <c r="IBT655" s="9"/>
      <c r="IBU655" s="9"/>
      <c r="IBV655" s="9"/>
      <c r="IBW655" s="9"/>
      <c r="IBX655" s="9"/>
      <c r="IBY655" s="9"/>
      <c r="IBZ655" s="9"/>
      <c r="ICA655" s="9"/>
      <c r="ICB655" s="9"/>
      <c r="ICC655" s="9"/>
      <c r="ICD655" s="9"/>
      <c r="ICE655" s="9"/>
      <c r="ICF655" s="9"/>
      <c r="ICG655" s="9"/>
      <c r="ICH655" s="9"/>
      <c r="ICI655" s="9"/>
      <c r="ICJ655" s="9"/>
      <c r="ICK655" s="9"/>
      <c r="ICL655" s="9"/>
      <c r="ICM655" s="9"/>
      <c r="ICN655" s="9"/>
      <c r="ICO655" s="9"/>
      <c r="ICP655" s="9"/>
      <c r="ICQ655" s="9"/>
      <c r="ICR655" s="9"/>
      <c r="ICS655" s="9"/>
      <c r="ICT655" s="9"/>
      <c r="ICU655" s="9"/>
      <c r="ICV655" s="9"/>
      <c r="ICW655" s="9"/>
      <c r="ICX655" s="9"/>
      <c r="ICY655" s="9"/>
      <c r="ICZ655" s="9"/>
      <c r="IDA655" s="9"/>
      <c r="IDB655" s="9"/>
      <c r="IDC655" s="9"/>
      <c r="IDD655" s="9"/>
      <c r="IDE655" s="9"/>
      <c r="IDF655" s="9"/>
      <c r="IDG655" s="9"/>
      <c r="IDH655" s="9"/>
      <c r="IDI655" s="9"/>
      <c r="IDJ655" s="9"/>
      <c r="IDK655" s="9"/>
      <c r="IDL655" s="9"/>
      <c r="IDM655" s="9"/>
      <c r="IDN655" s="9"/>
      <c r="IDO655" s="9"/>
      <c r="IDP655" s="9"/>
      <c r="IDQ655" s="9"/>
      <c r="IDR655" s="9"/>
      <c r="IDS655" s="9"/>
      <c r="IDT655" s="9"/>
      <c r="IDU655" s="9"/>
      <c r="IDV655" s="9"/>
      <c r="IDW655" s="9"/>
      <c r="IDX655" s="9"/>
      <c r="IDY655" s="9"/>
      <c r="IDZ655" s="9"/>
      <c r="IEA655" s="9"/>
      <c r="IEB655" s="9"/>
      <c r="IEC655" s="9"/>
      <c r="IED655" s="9"/>
      <c r="IEE655" s="9"/>
      <c r="IEF655" s="9"/>
      <c r="IEG655" s="9"/>
      <c r="IEH655" s="9"/>
      <c r="IEI655" s="9"/>
      <c r="IEJ655" s="9"/>
      <c r="IEK655" s="9"/>
      <c r="IEL655" s="9"/>
      <c r="IEM655" s="9"/>
      <c r="IEN655" s="9"/>
      <c r="IEO655" s="9"/>
      <c r="IEP655" s="9"/>
      <c r="IEQ655" s="9"/>
      <c r="IER655" s="9"/>
      <c r="IES655" s="9"/>
      <c r="IET655" s="9"/>
      <c r="IEU655" s="9"/>
      <c r="IEV655" s="9"/>
      <c r="IEW655" s="9"/>
      <c r="IEX655" s="9"/>
      <c r="IEY655" s="9"/>
      <c r="IEZ655" s="9"/>
      <c r="IFA655" s="9"/>
      <c r="IFB655" s="9"/>
      <c r="IFC655" s="9"/>
      <c r="IFD655" s="9"/>
      <c r="IFE655" s="9"/>
      <c r="IFF655" s="9"/>
      <c r="IFG655" s="9"/>
      <c r="IFH655" s="9"/>
      <c r="IFI655" s="9"/>
      <c r="IFJ655" s="9"/>
      <c r="IFK655" s="9"/>
      <c r="IFL655" s="9"/>
      <c r="IFM655" s="9"/>
      <c r="IFN655" s="9"/>
      <c r="IFO655" s="9"/>
      <c r="IFP655" s="9"/>
      <c r="IFQ655" s="9"/>
      <c r="IFR655" s="9"/>
      <c r="IFS655" s="9"/>
      <c r="IFT655" s="9"/>
      <c r="IFU655" s="9"/>
      <c r="IFV655" s="9"/>
      <c r="IFW655" s="9"/>
      <c r="IFX655" s="9"/>
      <c r="IFY655" s="9"/>
      <c r="IFZ655" s="9"/>
      <c r="IGA655" s="9"/>
      <c r="IGB655" s="9"/>
      <c r="IGC655" s="9"/>
      <c r="IGD655" s="9"/>
      <c r="IGE655" s="9"/>
      <c r="IGF655" s="9"/>
      <c r="IGG655" s="9"/>
      <c r="IGH655" s="9"/>
      <c r="IGI655" s="9"/>
      <c r="IGJ655" s="9"/>
      <c r="IGK655" s="9"/>
      <c r="IGL655" s="9"/>
      <c r="IGM655" s="9"/>
      <c r="IGN655" s="9"/>
      <c r="IGO655" s="9"/>
      <c r="IGP655" s="9"/>
      <c r="IGQ655" s="9"/>
      <c r="IGR655" s="9"/>
      <c r="IGS655" s="9"/>
      <c r="IGT655" s="9"/>
      <c r="IGU655" s="9"/>
      <c r="IGV655" s="9"/>
      <c r="IGW655" s="9"/>
      <c r="IGX655" s="9"/>
      <c r="IGY655" s="9"/>
      <c r="IGZ655" s="9"/>
      <c r="IHA655" s="9"/>
      <c r="IHB655" s="9"/>
      <c r="IHC655" s="9"/>
      <c r="IHD655" s="9"/>
      <c r="IHE655" s="9"/>
      <c r="IHF655" s="9"/>
      <c r="IHG655" s="9"/>
      <c r="IHH655" s="9"/>
      <c r="IHI655" s="9"/>
      <c r="IHJ655" s="9"/>
      <c r="IHK655" s="9"/>
      <c r="IHL655" s="9"/>
      <c r="IHM655" s="9"/>
      <c r="IHN655" s="9"/>
      <c r="IHO655" s="9"/>
      <c r="IHP655" s="9"/>
      <c r="IHQ655" s="9"/>
      <c r="IHR655" s="9"/>
      <c r="IHS655" s="9"/>
      <c r="IHT655" s="9"/>
      <c r="IHU655" s="9"/>
      <c r="IHV655" s="9"/>
      <c r="IHW655" s="9"/>
      <c r="IHX655" s="9"/>
      <c r="IHY655" s="9"/>
      <c r="IHZ655" s="9"/>
      <c r="IIA655" s="9"/>
      <c r="IIB655" s="9"/>
      <c r="IIC655" s="9"/>
      <c r="IID655" s="9"/>
      <c r="IIE655" s="9"/>
      <c r="IIF655" s="9"/>
      <c r="IIG655" s="9"/>
      <c r="IIH655" s="9"/>
      <c r="III655" s="9"/>
      <c r="IIJ655" s="9"/>
      <c r="IIK655" s="9"/>
      <c r="IIL655" s="9"/>
      <c r="IIM655" s="9"/>
      <c r="IIN655" s="9"/>
      <c r="IIO655" s="9"/>
      <c r="IIP655" s="9"/>
      <c r="IIQ655" s="9"/>
      <c r="IIR655" s="9"/>
      <c r="IIS655" s="9"/>
      <c r="IIT655" s="9"/>
      <c r="IIU655" s="9"/>
      <c r="IIV655" s="9"/>
      <c r="IIW655" s="9"/>
      <c r="IIX655" s="9"/>
      <c r="IIY655" s="9"/>
      <c r="IIZ655" s="9"/>
      <c r="IJA655" s="9"/>
      <c r="IJB655" s="9"/>
      <c r="IJC655" s="9"/>
      <c r="IJD655" s="9"/>
      <c r="IJE655" s="9"/>
      <c r="IJF655" s="9"/>
      <c r="IJG655" s="9"/>
      <c r="IJH655" s="9"/>
      <c r="IJI655" s="9"/>
      <c r="IJJ655" s="9"/>
      <c r="IJK655" s="9"/>
      <c r="IJL655" s="9"/>
      <c r="IJM655" s="9"/>
      <c r="IJN655" s="9"/>
      <c r="IJO655" s="9"/>
      <c r="IJP655" s="9"/>
      <c r="IJQ655" s="9"/>
      <c r="IJR655" s="9"/>
      <c r="IJS655" s="9"/>
      <c r="IJT655" s="9"/>
      <c r="IJU655" s="9"/>
      <c r="IJV655" s="9"/>
      <c r="IJW655" s="9"/>
      <c r="IJX655" s="9"/>
      <c r="IJY655" s="9"/>
      <c r="IJZ655" s="9"/>
      <c r="IKA655" s="9"/>
      <c r="IKB655" s="9"/>
      <c r="IKC655" s="9"/>
      <c r="IKD655" s="9"/>
      <c r="IKE655" s="9"/>
      <c r="IKF655" s="9"/>
      <c r="IKG655" s="9"/>
      <c r="IKH655" s="9"/>
      <c r="IKI655" s="9"/>
      <c r="IKJ655" s="9"/>
      <c r="IKK655" s="9"/>
      <c r="IKL655" s="9"/>
      <c r="IKM655" s="9"/>
      <c r="IKN655" s="9"/>
      <c r="IKO655" s="9"/>
      <c r="IKP655" s="9"/>
      <c r="IKQ655" s="9"/>
      <c r="IKR655" s="9"/>
      <c r="IKS655" s="9"/>
      <c r="IKT655" s="9"/>
      <c r="IKU655" s="9"/>
      <c r="IKV655" s="9"/>
      <c r="IKW655" s="9"/>
      <c r="IKX655" s="9"/>
      <c r="IKY655" s="9"/>
      <c r="IKZ655" s="9"/>
      <c r="ILA655" s="9"/>
      <c r="ILB655" s="9"/>
      <c r="ILC655" s="9"/>
      <c r="ILD655" s="9"/>
      <c r="ILE655" s="9"/>
      <c r="ILF655" s="9"/>
      <c r="ILG655" s="9"/>
      <c r="ILH655" s="9"/>
      <c r="ILI655" s="9"/>
      <c r="ILJ655" s="9"/>
      <c r="ILK655" s="9"/>
      <c r="ILL655" s="9"/>
      <c r="ILM655" s="9"/>
      <c r="ILN655" s="9"/>
      <c r="ILO655" s="9"/>
      <c r="ILP655" s="9"/>
      <c r="ILQ655" s="9"/>
      <c r="ILR655" s="9"/>
      <c r="ILS655" s="9"/>
      <c r="ILT655" s="9"/>
      <c r="ILU655" s="9"/>
      <c r="ILV655" s="9"/>
      <c r="ILW655" s="9"/>
      <c r="ILX655" s="9"/>
      <c r="ILY655" s="9"/>
      <c r="ILZ655" s="9"/>
      <c r="IMA655" s="9"/>
      <c r="IMB655" s="9"/>
      <c r="IMC655" s="9"/>
      <c r="IMD655" s="9"/>
      <c r="IME655" s="9"/>
      <c r="IMF655" s="9"/>
      <c r="IMG655" s="9"/>
      <c r="IMH655" s="9"/>
      <c r="IMI655" s="9"/>
      <c r="IMJ655" s="9"/>
      <c r="IMK655" s="9"/>
      <c r="IML655" s="9"/>
      <c r="IMM655" s="9"/>
      <c r="IMN655" s="9"/>
      <c r="IMO655" s="9"/>
      <c r="IMP655" s="9"/>
      <c r="IMQ655" s="9"/>
      <c r="IMR655" s="9"/>
      <c r="IMS655" s="9"/>
      <c r="IMT655" s="9"/>
      <c r="IMU655" s="9"/>
      <c r="IMV655" s="9"/>
      <c r="IMW655" s="9"/>
      <c r="IMX655" s="9"/>
      <c r="IMY655" s="9"/>
      <c r="IMZ655" s="9"/>
      <c r="INA655" s="9"/>
      <c r="INB655" s="9"/>
      <c r="INC655" s="9"/>
      <c r="IND655" s="9"/>
      <c r="INE655" s="9"/>
      <c r="INF655" s="9"/>
      <c r="ING655" s="9"/>
      <c r="INH655" s="9"/>
      <c r="INI655" s="9"/>
      <c r="INJ655" s="9"/>
      <c r="INK655" s="9"/>
      <c r="INL655" s="9"/>
      <c r="INM655" s="9"/>
      <c r="INN655" s="9"/>
      <c r="INO655" s="9"/>
      <c r="INP655" s="9"/>
      <c r="INQ655" s="9"/>
      <c r="INR655" s="9"/>
      <c r="INS655" s="9"/>
      <c r="INT655" s="9"/>
      <c r="INU655" s="9"/>
      <c r="INV655" s="9"/>
      <c r="INW655" s="9"/>
      <c r="INX655" s="9"/>
      <c r="INY655" s="9"/>
      <c r="INZ655" s="9"/>
      <c r="IOA655" s="9"/>
      <c r="IOB655" s="9"/>
      <c r="IOC655" s="9"/>
      <c r="IOD655" s="9"/>
      <c r="IOE655" s="9"/>
      <c r="IOF655" s="9"/>
      <c r="IOG655" s="9"/>
      <c r="IOH655" s="9"/>
      <c r="IOI655" s="9"/>
      <c r="IOJ655" s="9"/>
      <c r="IOK655" s="9"/>
      <c r="IOL655" s="9"/>
      <c r="IOM655" s="9"/>
      <c r="ION655" s="9"/>
      <c r="IOO655" s="9"/>
      <c r="IOP655" s="9"/>
      <c r="IOQ655" s="9"/>
      <c r="IOR655" s="9"/>
      <c r="IOS655" s="9"/>
      <c r="IOT655" s="9"/>
      <c r="IOU655" s="9"/>
      <c r="IOV655" s="9"/>
      <c r="IOW655" s="9"/>
      <c r="IOX655" s="9"/>
      <c r="IOY655" s="9"/>
      <c r="IOZ655" s="9"/>
      <c r="IPA655" s="9"/>
      <c r="IPB655" s="9"/>
      <c r="IPC655" s="9"/>
      <c r="IPD655" s="9"/>
      <c r="IPE655" s="9"/>
      <c r="IPF655" s="9"/>
      <c r="IPG655" s="9"/>
      <c r="IPH655" s="9"/>
      <c r="IPI655" s="9"/>
      <c r="IPJ655" s="9"/>
      <c r="IPK655" s="9"/>
      <c r="IPL655" s="9"/>
      <c r="IPM655" s="9"/>
      <c r="IPN655" s="9"/>
      <c r="IPO655" s="9"/>
      <c r="IPP655" s="9"/>
      <c r="IPQ655" s="9"/>
      <c r="IPR655" s="9"/>
      <c r="IPS655" s="9"/>
      <c r="IPT655" s="9"/>
      <c r="IPU655" s="9"/>
      <c r="IPV655" s="9"/>
      <c r="IPW655" s="9"/>
      <c r="IPX655" s="9"/>
      <c r="IPY655" s="9"/>
      <c r="IPZ655" s="9"/>
      <c r="IQA655" s="9"/>
      <c r="IQB655" s="9"/>
      <c r="IQC655" s="9"/>
      <c r="IQD655" s="9"/>
      <c r="IQE655" s="9"/>
      <c r="IQF655" s="9"/>
      <c r="IQG655" s="9"/>
      <c r="IQH655" s="9"/>
      <c r="IQI655" s="9"/>
      <c r="IQJ655" s="9"/>
      <c r="IQK655" s="9"/>
      <c r="IQL655" s="9"/>
      <c r="IQM655" s="9"/>
      <c r="IQN655" s="9"/>
      <c r="IQO655" s="9"/>
      <c r="IQP655" s="9"/>
      <c r="IQQ655" s="9"/>
      <c r="IQR655" s="9"/>
      <c r="IQS655" s="9"/>
      <c r="IQT655" s="9"/>
      <c r="IQU655" s="9"/>
      <c r="IQV655" s="9"/>
      <c r="IQW655" s="9"/>
      <c r="IQX655" s="9"/>
      <c r="IQY655" s="9"/>
      <c r="IQZ655" s="9"/>
      <c r="IRA655" s="9"/>
      <c r="IRB655" s="9"/>
      <c r="IRC655" s="9"/>
      <c r="IRD655" s="9"/>
      <c r="IRE655" s="9"/>
      <c r="IRF655" s="9"/>
      <c r="IRG655" s="9"/>
      <c r="IRH655" s="9"/>
      <c r="IRI655" s="9"/>
      <c r="IRJ655" s="9"/>
      <c r="IRK655" s="9"/>
      <c r="IRL655" s="9"/>
      <c r="IRM655" s="9"/>
      <c r="IRN655" s="9"/>
      <c r="IRO655" s="9"/>
      <c r="IRP655" s="9"/>
      <c r="IRQ655" s="9"/>
      <c r="IRR655" s="9"/>
      <c r="IRS655" s="9"/>
      <c r="IRT655" s="9"/>
      <c r="IRU655" s="9"/>
      <c r="IRV655" s="9"/>
      <c r="IRW655" s="9"/>
      <c r="IRX655" s="9"/>
      <c r="IRY655" s="9"/>
      <c r="IRZ655" s="9"/>
      <c r="ISA655" s="9"/>
      <c r="ISB655" s="9"/>
      <c r="ISC655" s="9"/>
      <c r="ISD655" s="9"/>
      <c r="ISE655" s="9"/>
      <c r="ISF655" s="9"/>
      <c r="ISG655" s="9"/>
      <c r="ISH655" s="9"/>
      <c r="ISI655" s="9"/>
      <c r="ISJ655" s="9"/>
      <c r="ISK655" s="9"/>
      <c r="ISL655" s="9"/>
      <c r="ISM655" s="9"/>
      <c r="ISN655" s="9"/>
      <c r="ISO655" s="9"/>
      <c r="ISP655" s="9"/>
      <c r="ISQ655" s="9"/>
      <c r="ISR655" s="9"/>
      <c r="ISS655" s="9"/>
      <c r="IST655" s="9"/>
      <c r="ISU655" s="9"/>
      <c r="ISV655" s="9"/>
      <c r="ISW655" s="9"/>
      <c r="ISX655" s="9"/>
      <c r="ISY655" s="9"/>
      <c r="ISZ655" s="9"/>
      <c r="ITA655" s="9"/>
      <c r="ITB655" s="9"/>
      <c r="ITC655" s="9"/>
      <c r="ITD655" s="9"/>
      <c r="ITE655" s="9"/>
      <c r="ITF655" s="9"/>
      <c r="ITG655" s="9"/>
      <c r="ITH655" s="9"/>
      <c r="ITI655" s="9"/>
      <c r="ITJ655" s="9"/>
      <c r="ITK655" s="9"/>
      <c r="ITL655" s="9"/>
      <c r="ITM655" s="9"/>
      <c r="ITN655" s="9"/>
      <c r="ITO655" s="9"/>
      <c r="ITP655" s="9"/>
      <c r="ITQ655" s="9"/>
      <c r="ITR655" s="9"/>
      <c r="ITS655" s="9"/>
      <c r="ITT655" s="9"/>
      <c r="ITU655" s="9"/>
      <c r="ITV655" s="9"/>
      <c r="ITW655" s="9"/>
      <c r="ITX655" s="9"/>
      <c r="ITY655" s="9"/>
      <c r="ITZ655" s="9"/>
      <c r="IUA655" s="9"/>
      <c r="IUB655" s="9"/>
      <c r="IUC655" s="9"/>
      <c r="IUD655" s="9"/>
      <c r="IUE655" s="9"/>
      <c r="IUF655" s="9"/>
      <c r="IUG655" s="9"/>
      <c r="IUH655" s="9"/>
      <c r="IUI655" s="9"/>
      <c r="IUJ655" s="9"/>
      <c r="IUK655" s="9"/>
      <c r="IUL655" s="9"/>
      <c r="IUM655" s="9"/>
      <c r="IUN655" s="9"/>
      <c r="IUO655" s="9"/>
      <c r="IUP655" s="9"/>
      <c r="IUQ655" s="9"/>
      <c r="IUR655" s="9"/>
      <c r="IUS655" s="9"/>
      <c r="IUT655" s="9"/>
      <c r="IUU655" s="9"/>
      <c r="IUV655" s="9"/>
      <c r="IUW655" s="9"/>
      <c r="IUX655" s="9"/>
      <c r="IUY655" s="9"/>
      <c r="IUZ655" s="9"/>
      <c r="IVA655" s="9"/>
      <c r="IVB655" s="9"/>
      <c r="IVC655" s="9"/>
      <c r="IVD655" s="9"/>
      <c r="IVE655" s="9"/>
      <c r="IVF655" s="9"/>
      <c r="IVG655" s="9"/>
      <c r="IVH655" s="9"/>
      <c r="IVI655" s="9"/>
      <c r="IVJ655" s="9"/>
      <c r="IVK655" s="9"/>
      <c r="IVL655" s="9"/>
      <c r="IVM655" s="9"/>
      <c r="IVN655" s="9"/>
      <c r="IVO655" s="9"/>
      <c r="IVP655" s="9"/>
      <c r="IVQ655" s="9"/>
      <c r="IVR655" s="9"/>
      <c r="IVS655" s="9"/>
      <c r="IVT655" s="9"/>
      <c r="IVU655" s="9"/>
      <c r="IVV655" s="9"/>
      <c r="IVW655" s="9"/>
      <c r="IVX655" s="9"/>
      <c r="IVY655" s="9"/>
      <c r="IVZ655" s="9"/>
      <c r="IWA655" s="9"/>
      <c r="IWB655" s="9"/>
      <c r="IWC655" s="9"/>
      <c r="IWD655" s="9"/>
      <c r="IWE655" s="9"/>
      <c r="IWF655" s="9"/>
      <c r="IWG655" s="9"/>
      <c r="IWH655" s="9"/>
      <c r="IWI655" s="9"/>
      <c r="IWJ655" s="9"/>
      <c r="IWK655" s="9"/>
      <c r="IWL655" s="9"/>
      <c r="IWM655" s="9"/>
      <c r="IWN655" s="9"/>
      <c r="IWO655" s="9"/>
      <c r="IWP655" s="9"/>
      <c r="IWQ655" s="9"/>
      <c r="IWR655" s="9"/>
      <c r="IWS655" s="9"/>
      <c r="IWT655" s="9"/>
      <c r="IWU655" s="9"/>
      <c r="IWV655" s="9"/>
      <c r="IWW655" s="9"/>
      <c r="IWX655" s="9"/>
      <c r="IWY655" s="9"/>
      <c r="IWZ655" s="9"/>
      <c r="IXA655" s="9"/>
      <c r="IXB655" s="9"/>
      <c r="IXC655" s="9"/>
      <c r="IXD655" s="9"/>
      <c r="IXE655" s="9"/>
      <c r="IXF655" s="9"/>
      <c r="IXG655" s="9"/>
      <c r="IXH655" s="9"/>
      <c r="IXI655" s="9"/>
      <c r="IXJ655" s="9"/>
      <c r="IXK655" s="9"/>
      <c r="IXL655" s="9"/>
      <c r="IXM655" s="9"/>
      <c r="IXN655" s="9"/>
      <c r="IXO655" s="9"/>
      <c r="IXP655" s="9"/>
      <c r="IXQ655" s="9"/>
      <c r="IXR655" s="9"/>
      <c r="IXS655" s="9"/>
      <c r="IXT655" s="9"/>
      <c r="IXU655" s="9"/>
      <c r="IXV655" s="9"/>
      <c r="IXW655" s="9"/>
      <c r="IXX655" s="9"/>
      <c r="IXY655" s="9"/>
      <c r="IXZ655" s="9"/>
      <c r="IYA655" s="9"/>
      <c r="IYB655" s="9"/>
      <c r="IYC655" s="9"/>
      <c r="IYD655" s="9"/>
      <c r="IYE655" s="9"/>
      <c r="IYF655" s="9"/>
      <c r="IYG655" s="9"/>
      <c r="IYH655" s="9"/>
      <c r="IYI655" s="9"/>
      <c r="IYJ655" s="9"/>
      <c r="IYK655" s="9"/>
      <c r="IYL655" s="9"/>
      <c r="IYM655" s="9"/>
      <c r="IYN655" s="9"/>
      <c r="IYO655" s="9"/>
      <c r="IYP655" s="9"/>
      <c r="IYQ655" s="9"/>
      <c r="IYR655" s="9"/>
      <c r="IYS655" s="9"/>
      <c r="IYT655" s="9"/>
      <c r="IYU655" s="9"/>
      <c r="IYV655" s="9"/>
      <c r="IYW655" s="9"/>
      <c r="IYX655" s="9"/>
      <c r="IYY655" s="9"/>
      <c r="IYZ655" s="9"/>
      <c r="IZA655" s="9"/>
      <c r="IZB655" s="9"/>
      <c r="IZC655" s="9"/>
      <c r="IZD655" s="9"/>
      <c r="IZE655" s="9"/>
      <c r="IZF655" s="9"/>
      <c r="IZG655" s="9"/>
      <c r="IZH655" s="9"/>
      <c r="IZI655" s="9"/>
      <c r="IZJ655" s="9"/>
      <c r="IZK655" s="9"/>
      <c r="IZL655" s="9"/>
      <c r="IZM655" s="9"/>
      <c r="IZN655" s="9"/>
      <c r="IZO655" s="9"/>
      <c r="IZP655" s="9"/>
      <c r="IZQ655" s="9"/>
      <c r="IZR655" s="9"/>
      <c r="IZS655" s="9"/>
      <c r="IZT655" s="9"/>
      <c r="IZU655" s="9"/>
      <c r="IZV655" s="9"/>
      <c r="IZW655" s="9"/>
      <c r="IZX655" s="9"/>
      <c r="IZY655" s="9"/>
      <c r="IZZ655" s="9"/>
      <c r="JAA655" s="9"/>
      <c r="JAB655" s="9"/>
      <c r="JAC655" s="9"/>
      <c r="JAD655" s="9"/>
      <c r="JAE655" s="9"/>
      <c r="JAF655" s="9"/>
      <c r="JAG655" s="9"/>
      <c r="JAH655" s="9"/>
      <c r="JAI655" s="9"/>
      <c r="JAJ655" s="9"/>
      <c r="JAK655" s="9"/>
      <c r="JAL655" s="9"/>
      <c r="JAM655" s="9"/>
      <c r="JAN655" s="9"/>
      <c r="JAO655" s="9"/>
      <c r="JAP655" s="9"/>
      <c r="JAQ655" s="9"/>
      <c r="JAR655" s="9"/>
      <c r="JAS655" s="9"/>
      <c r="JAT655" s="9"/>
      <c r="JAU655" s="9"/>
      <c r="JAV655" s="9"/>
      <c r="JAW655" s="9"/>
      <c r="JAX655" s="9"/>
      <c r="JAY655" s="9"/>
      <c r="JAZ655" s="9"/>
      <c r="JBA655" s="9"/>
      <c r="JBB655" s="9"/>
      <c r="JBC655" s="9"/>
      <c r="JBD655" s="9"/>
      <c r="JBE655" s="9"/>
      <c r="JBF655" s="9"/>
      <c r="JBG655" s="9"/>
      <c r="JBH655" s="9"/>
      <c r="JBI655" s="9"/>
      <c r="JBJ655" s="9"/>
      <c r="JBK655" s="9"/>
      <c r="JBL655" s="9"/>
      <c r="JBM655" s="9"/>
      <c r="JBN655" s="9"/>
      <c r="JBO655" s="9"/>
      <c r="JBP655" s="9"/>
      <c r="JBQ655" s="9"/>
      <c r="JBR655" s="9"/>
      <c r="JBS655" s="9"/>
      <c r="JBT655" s="9"/>
      <c r="JBU655" s="9"/>
      <c r="JBV655" s="9"/>
      <c r="JBW655" s="9"/>
      <c r="JBX655" s="9"/>
      <c r="JBY655" s="9"/>
      <c r="JBZ655" s="9"/>
      <c r="JCA655" s="9"/>
      <c r="JCB655" s="9"/>
      <c r="JCC655" s="9"/>
      <c r="JCD655" s="9"/>
      <c r="JCE655" s="9"/>
      <c r="JCF655" s="9"/>
      <c r="JCG655" s="9"/>
      <c r="JCH655" s="9"/>
      <c r="JCI655" s="9"/>
      <c r="JCJ655" s="9"/>
      <c r="JCK655" s="9"/>
      <c r="JCL655" s="9"/>
      <c r="JCM655" s="9"/>
      <c r="JCN655" s="9"/>
      <c r="JCO655" s="9"/>
      <c r="JCP655" s="9"/>
      <c r="JCQ655" s="9"/>
      <c r="JCR655" s="9"/>
      <c r="JCS655" s="9"/>
      <c r="JCT655" s="9"/>
      <c r="JCU655" s="9"/>
      <c r="JCV655" s="9"/>
      <c r="JCW655" s="9"/>
      <c r="JCX655" s="9"/>
      <c r="JCY655" s="9"/>
      <c r="JCZ655" s="9"/>
      <c r="JDA655" s="9"/>
      <c r="JDB655" s="9"/>
      <c r="JDC655" s="9"/>
      <c r="JDD655" s="9"/>
      <c r="JDE655" s="9"/>
      <c r="JDF655" s="9"/>
      <c r="JDG655" s="9"/>
      <c r="JDH655" s="9"/>
      <c r="JDI655" s="9"/>
      <c r="JDJ655" s="9"/>
      <c r="JDK655" s="9"/>
      <c r="JDL655" s="9"/>
      <c r="JDM655" s="9"/>
      <c r="JDN655" s="9"/>
      <c r="JDO655" s="9"/>
      <c r="JDP655" s="9"/>
      <c r="JDQ655" s="9"/>
      <c r="JDR655" s="9"/>
      <c r="JDS655" s="9"/>
      <c r="JDT655" s="9"/>
      <c r="JDU655" s="9"/>
      <c r="JDV655" s="9"/>
      <c r="JDW655" s="9"/>
      <c r="JDX655" s="9"/>
      <c r="JDY655" s="9"/>
      <c r="JDZ655" s="9"/>
      <c r="JEA655" s="9"/>
      <c r="JEB655" s="9"/>
      <c r="JEC655" s="9"/>
      <c r="JED655" s="9"/>
      <c r="JEE655" s="9"/>
      <c r="JEF655" s="9"/>
      <c r="JEG655" s="9"/>
      <c r="JEH655" s="9"/>
      <c r="JEI655" s="9"/>
      <c r="JEJ655" s="9"/>
      <c r="JEK655" s="9"/>
      <c r="JEL655" s="9"/>
      <c r="JEM655" s="9"/>
      <c r="JEN655" s="9"/>
      <c r="JEO655" s="9"/>
      <c r="JEP655" s="9"/>
      <c r="JEQ655" s="9"/>
      <c r="JER655" s="9"/>
      <c r="JES655" s="9"/>
      <c r="JET655" s="9"/>
      <c r="JEU655" s="9"/>
      <c r="JEV655" s="9"/>
      <c r="JEW655" s="9"/>
      <c r="JEX655" s="9"/>
      <c r="JEY655" s="9"/>
      <c r="JEZ655" s="9"/>
      <c r="JFA655" s="9"/>
      <c r="JFB655" s="9"/>
      <c r="JFC655" s="9"/>
      <c r="JFD655" s="9"/>
      <c r="JFE655" s="9"/>
      <c r="JFF655" s="9"/>
      <c r="JFG655" s="9"/>
      <c r="JFH655" s="9"/>
      <c r="JFI655" s="9"/>
      <c r="JFJ655" s="9"/>
      <c r="JFK655" s="9"/>
      <c r="JFL655" s="9"/>
      <c r="JFM655" s="9"/>
      <c r="JFN655" s="9"/>
      <c r="JFO655" s="9"/>
      <c r="JFP655" s="9"/>
      <c r="JFQ655" s="9"/>
      <c r="JFR655" s="9"/>
      <c r="JFS655" s="9"/>
      <c r="JFT655" s="9"/>
      <c r="JFU655" s="9"/>
      <c r="JFV655" s="9"/>
      <c r="JFW655" s="9"/>
      <c r="JFX655" s="9"/>
      <c r="JFY655" s="9"/>
      <c r="JFZ655" s="9"/>
      <c r="JGA655" s="9"/>
      <c r="JGB655" s="9"/>
      <c r="JGC655" s="9"/>
      <c r="JGD655" s="9"/>
      <c r="JGE655" s="9"/>
      <c r="JGF655" s="9"/>
      <c r="JGG655" s="9"/>
      <c r="JGH655" s="9"/>
      <c r="JGI655" s="9"/>
      <c r="JGJ655" s="9"/>
      <c r="JGK655" s="9"/>
      <c r="JGL655" s="9"/>
      <c r="JGM655" s="9"/>
      <c r="JGN655" s="9"/>
      <c r="JGO655" s="9"/>
      <c r="JGP655" s="9"/>
      <c r="JGQ655" s="9"/>
      <c r="JGR655" s="9"/>
      <c r="JGS655" s="9"/>
      <c r="JGT655" s="9"/>
      <c r="JGU655" s="9"/>
      <c r="JGV655" s="9"/>
      <c r="JGW655" s="9"/>
      <c r="JGX655" s="9"/>
      <c r="JGY655" s="9"/>
      <c r="JGZ655" s="9"/>
      <c r="JHA655" s="9"/>
      <c r="JHB655" s="9"/>
      <c r="JHC655" s="9"/>
      <c r="JHD655" s="9"/>
      <c r="JHE655" s="9"/>
      <c r="JHF655" s="9"/>
      <c r="JHG655" s="9"/>
      <c r="JHH655" s="9"/>
      <c r="JHI655" s="9"/>
      <c r="JHJ655" s="9"/>
      <c r="JHK655" s="9"/>
      <c r="JHL655" s="9"/>
      <c r="JHM655" s="9"/>
      <c r="JHN655" s="9"/>
      <c r="JHO655" s="9"/>
      <c r="JHP655" s="9"/>
      <c r="JHQ655" s="9"/>
      <c r="JHR655" s="9"/>
      <c r="JHS655" s="9"/>
      <c r="JHT655" s="9"/>
      <c r="JHU655" s="9"/>
      <c r="JHV655" s="9"/>
      <c r="JHW655" s="9"/>
      <c r="JHX655" s="9"/>
      <c r="JHY655" s="9"/>
      <c r="JHZ655" s="9"/>
      <c r="JIA655" s="9"/>
      <c r="JIB655" s="9"/>
      <c r="JIC655" s="9"/>
      <c r="JID655" s="9"/>
      <c r="JIE655" s="9"/>
      <c r="JIF655" s="9"/>
      <c r="JIG655" s="9"/>
      <c r="JIH655" s="9"/>
      <c r="JII655" s="9"/>
      <c r="JIJ655" s="9"/>
      <c r="JIK655" s="9"/>
      <c r="JIL655" s="9"/>
      <c r="JIM655" s="9"/>
      <c r="JIN655" s="9"/>
      <c r="JIO655" s="9"/>
      <c r="JIP655" s="9"/>
      <c r="JIQ655" s="9"/>
      <c r="JIR655" s="9"/>
      <c r="JIS655" s="9"/>
      <c r="JIT655" s="9"/>
      <c r="JIU655" s="9"/>
      <c r="JIV655" s="9"/>
      <c r="JIW655" s="9"/>
      <c r="JIX655" s="9"/>
      <c r="JIY655" s="9"/>
      <c r="JIZ655" s="9"/>
      <c r="JJA655" s="9"/>
      <c r="JJB655" s="9"/>
      <c r="JJC655" s="9"/>
      <c r="JJD655" s="9"/>
      <c r="JJE655" s="9"/>
      <c r="JJF655" s="9"/>
      <c r="JJG655" s="9"/>
      <c r="JJH655" s="9"/>
      <c r="JJI655" s="9"/>
      <c r="JJJ655" s="9"/>
      <c r="JJK655" s="9"/>
      <c r="JJL655" s="9"/>
      <c r="JJM655" s="9"/>
      <c r="JJN655" s="9"/>
      <c r="JJO655" s="9"/>
      <c r="JJP655" s="9"/>
      <c r="JJQ655" s="9"/>
      <c r="JJR655" s="9"/>
      <c r="JJS655" s="9"/>
      <c r="JJT655" s="9"/>
      <c r="JJU655" s="9"/>
      <c r="JJV655" s="9"/>
      <c r="JJW655" s="9"/>
      <c r="JJX655" s="9"/>
      <c r="JJY655" s="9"/>
      <c r="JJZ655" s="9"/>
      <c r="JKA655" s="9"/>
      <c r="JKB655" s="9"/>
      <c r="JKC655" s="9"/>
      <c r="JKD655" s="9"/>
      <c r="JKE655" s="9"/>
      <c r="JKF655" s="9"/>
      <c r="JKG655" s="9"/>
      <c r="JKH655" s="9"/>
      <c r="JKI655" s="9"/>
      <c r="JKJ655" s="9"/>
      <c r="JKK655" s="9"/>
      <c r="JKL655" s="9"/>
      <c r="JKM655" s="9"/>
      <c r="JKN655" s="9"/>
      <c r="JKO655" s="9"/>
      <c r="JKP655" s="9"/>
      <c r="JKQ655" s="9"/>
      <c r="JKR655" s="9"/>
      <c r="JKS655" s="9"/>
      <c r="JKT655" s="9"/>
      <c r="JKU655" s="9"/>
      <c r="JKV655" s="9"/>
      <c r="JKW655" s="9"/>
      <c r="JKX655" s="9"/>
      <c r="JKY655" s="9"/>
      <c r="JKZ655" s="9"/>
      <c r="JLA655" s="9"/>
      <c r="JLB655" s="9"/>
      <c r="JLC655" s="9"/>
      <c r="JLD655" s="9"/>
      <c r="JLE655" s="9"/>
      <c r="JLF655" s="9"/>
      <c r="JLG655" s="9"/>
      <c r="JLH655" s="9"/>
      <c r="JLI655" s="9"/>
      <c r="JLJ655" s="9"/>
      <c r="JLK655" s="9"/>
      <c r="JLL655" s="9"/>
      <c r="JLM655" s="9"/>
      <c r="JLN655" s="9"/>
      <c r="JLO655" s="9"/>
      <c r="JLP655" s="9"/>
      <c r="JLQ655" s="9"/>
      <c r="JLR655" s="9"/>
      <c r="JLS655" s="9"/>
      <c r="JLT655" s="9"/>
      <c r="JLU655" s="9"/>
      <c r="JLV655" s="9"/>
      <c r="JLW655" s="9"/>
      <c r="JLX655" s="9"/>
      <c r="JLY655" s="9"/>
      <c r="JLZ655" s="9"/>
      <c r="JMA655" s="9"/>
      <c r="JMB655" s="9"/>
      <c r="JMC655" s="9"/>
      <c r="JMD655" s="9"/>
      <c r="JME655" s="9"/>
      <c r="JMF655" s="9"/>
      <c r="JMG655" s="9"/>
      <c r="JMH655" s="9"/>
      <c r="JMI655" s="9"/>
      <c r="JMJ655" s="9"/>
      <c r="JMK655" s="9"/>
      <c r="JML655" s="9"/>
      <c r="JMM655" s="9"/>
      <c r="JMN655" s="9"/>
      <c r="JMO655" s="9"/>
      <c r="JMP655" s="9"/>
      <c r="JMQ655" s="9"/>
      <c r="JMR655" s="9"/>
      <c r="JMS655" s="9"/>
      <c r="JMT655" s="9"/>
      <c r="JMU655" s="9"/>
      <c r="JMV655" s="9"/>
      <c r="JMW655" s="9"/>
      <c r="JMX655" s="9"/>
      <c r="JMY655" s="9"/>
      <c r="JMZ655" s="9"/>
      <c r="JNA655" s="9"/>
      <c r="JNB655" s="9"/>
      <c r="JNC655" s="9"/>
      <c r="JND655" s="9"/>
      <c r="JNE655" s="9"/>
      <c r="JNF655" s="9"/>
      <c r="JNG655" s="9"/>
      <c r="JNH655" s="9"/>
      <c r="JNI655" s="9"/>
      <c r="JNJ655" s="9"/>
      <c r="JNK655" s="9"/>
      <c r="JNL655" s="9"/>
      <c r="JNM655" s="9"/>
      <c r="JNN655" s="9"/>
      <c r="JNO655" s="9"/>
      <c r="JNP655" s="9"/>
      <c r="JNQ655" s="9"/>
      <c r="JNR655" s="9"/>
      <c r="JNS655" s="9"/>
      <c r="JNT655" s="9"/>
      <c r="JNU655" s="9"/>
      <c r="JNV655" s="9"/>
      <c r="JNW655" s="9"/>
      <c r="JNX655" s="9"/>
      <c r="JNY655" s="9"/>
      <c r="JNZ655" s="9"/>
      <c r="JOA655" s="9"/>
      <c r="JOB655" s="9"/>
      <c r="JOC655" s="9"/>
      <c r="JOD655" s="9"/>
      <c r="JOE655" s="9"/>
      <c r="JOF655" s="9"/>
      <c r="JOG655" s="9"/>
      <c r="JOH655" s="9"/>
      <c r="JOI655" s="9"/>
      <c r="JOJ655" s="9"/>
      <c r="JOK655" s="9"/>
      <c r="JOL655" s="9"/>
      <c r="JOM655" s="9"/>
      <c r="JON655" s="9"/>
      <c r="JOO655" s="9"/>
      <c r="JOP655" s="9"/>
      <c r="JOQ655" s="9"/>
      <c r="JOR655" s="9"/>
      <c r="JOS655" s="9"/>
      <c r="JOT655" s="9"/>
      <c r="JOU655" s="9"/>
      <c r="JOV655" s="9"/>
      <c r="JOW655" s="9"/>
      <c r="JOX655" s="9"/>
      <c r="JOY655" s="9"/>
      <c r="JOZ655" s="9"/>
      <c r="JPA655" s="9"/>
      <c r="JPB655" s="9"/>
      <c r="JPC655" s="9"/>
      <c r="JPD655" s="9"/>
      <c r="JPE655" s="9"/>
      <c r="JPF655" s="9"/>
      <c r="JPG655" s="9"/>
      <c r="JPH655" s="9"/>
      <c r="JPI655" s="9"/>
      <c r="JPJ655" s="9"/>
      <c r="JPK655" s="9"/>
      <c r="JPL655" s="9"/>
      <c r="JPM655" s="9"/>
      <c r="JPN655" s="9"/>
      <c r="JPO655" s="9"/>
      <c r="JPP655" s="9"/>
      <c r="JPQ655" s="9"/>
      <c r="JPR655" s="9"/>
      <c r="JPS655" s="9"/>
      <c r="JPT655" s="9"/>
      <c r="JPU655" s="9"/>
      <c r="JPV655" s="9"/>
      <c r="JPW655" s="9"/>
      <c r="JPX655" s="9"/>
      <c r="JPY655" s="9"/>
      <c r="JPZ655" s="9"/>
      <c r="JQA655" s="9"/>
      <c r="JQB655" s="9"/>
      <c r="JQC655" s="9"/>
      <c r="JQD655" s="9"/>
      <c r="JQE655" s="9"/>
      <c r="JQF655" s="9"/>
      <c r="JQG655" s="9"/>
      <c r="JQH655" s="9"/>
      <c r="JQI655" s="9"/>
      <c r="JQJ655" s="9"/>
      <c r="JQK655" s="9"/>
      <c r="JQL655" s="9"/>
      <c r="JQM655" s="9"/>
      <c r="JQN655" s="9"/>
      <c r="JQO655" s="9"/>
      <c r="JQP655" s="9"/>
      <c r="JQQ655" s="9"/>
      <c r="JQR655" s="9"/>
      <c r="JQS655" s="9"/>
      <c r="JQT655" s="9"/>
      <c r="JQU655" s="9"/>
      <c r="JQV655" s="9"/>
      <c r="JQW655" s="9"/>
      <c r="JQX655" s="9"/>
      <c r="JQY655" s="9"/>
      <c r="JQZ655" s="9"/>
      <c r="JRA655" s="9"/>
      <c r="JRB655" s="9"/>
      <c r="JRC655" s="9"/>
      <c r="JRD655" s="9"/>
      <c r="JRE655" s="9"/>
      <c r="JRF655" s="9"/>
      <c r="JRG655" s="9"/>
      <c r="JRH655" s="9"/>
      <c r="JRI655" s="9"/>
      <c r="JRJ655" s="9"/>
      <c r="JRK655" s="9"/>
      <c r="JRL655" s="9"/>
      <c r="JRM655" s="9"/>
      <c r="JRN655" s="9"/>
      <c r="JRO655" s="9"/>
      <c r="JRP655" s="9"/>
      <c r="JRQ655" s="9"/>
      <c r="JRR655" s="9"/>
      <c r="JRS655" s="9"/>
      <c r="JRT655" s="9"/>
      <c r="JRU655" s="9"/>
      <c r="JRV655" s="9"/>
      <c r="JRW655" s="9"/>
      <c r="JRX655" s="9"/>
      <c r="JRY655" s="9"/>
      <c r="JRZ655" s="9"/>
      <c r="JSA655" s="9"/>
      <c r="JSB655" s="9"/>
      <c r="JSC655" s="9"/>
      <c r="JSD655" s="9"/>
      <c r="JSE655" s="9"/>
      <c r="JSF655" s="9"/>
      <c r="JSG655" s="9"/>
      <c r="JSH655" s="9"/>
      <c r="JSI655" s="9"/>
      <c r="JSJ655" s="9"/>
      <c r="JSK655" s="9"/>
      <c r="JSL655" s="9"/>
      <c r="JSM655" s="9"/>
      <c r="JSN655" s="9"/>
      <c r="JSO655" s="9"/>
      <c r="JSP655" s="9"/>
      <c r="JSQ655" s="9"/>
      <c r="JSR655" s="9"/>
      <c r="JSS655" s="9"/>
      <c r="JST655" s="9"/>
      <c r="JSU655" s="9"/>
      <c r="JSV655" s="9"/>
      <c r="JSW655" s="9"/>
      <c r="JSX655" s="9"/>
      <c r="JSY655" s="9"/>
      <c r="JSZ655" s="9"/>
      <c r="JTA655" s="9"/>
      <c r="JTB655" s="9"/>
      <c r="JTC655" s="9"/>
      <c r="JTD655" s="9"/>
      <c r="JTE655" s="9"/>
      <c r="JTF655" s="9"/>
      <c r="JTG655" s="9"/>
      <c r="JTH655" s="9"/>
      <c r="JTI655" s="9"/>
      <c r="JTJ655" s="9"/>
      <c r="JTK655" s="9"/>
      <c r="JTL655" s="9"/>
      <c r="JTM655" s="9"/>
      <c r="JTN655" s="9"/>
      <c r="JTO655" s="9"/>
      <c r="JTP655" s="9"/>
      <c r="JTQ655" s="9"/>
      <c r="JTR655" s="9"/>
      <c r="JTS655" s="9"/>
      <c r="JTT655" s="9"/>
      <c r="JTU655" s="9"/>
      <c r="JTV655" s="9"/>
      <c r="JTW655" s="9"/>
      <c r="JTX655" s="9"/>
      <c r="JTY655" s="9"/>
      <c r="JTZ655" s="9"/>
      <c r="JUA655" s="9"/>
      <c r="JUB655" s="9"/>
      <c r="JUC655" s="9"/>
      <c r="JUD655" s="9"/>
      <c r="JUE655" s="9"/>
      <c r="JUF655" s="9"/>
      <c r="JUG655" s="9"/>
      <c r="JUH655" s="9"/>
      <c r="JUI655" s="9"/>
      <c r="JUJ655" s="9"/>
      <c r="JUK655" s="9"/>
      <c r="JUL655" s="9"/>
      <c r="JUM655" s="9"/>
      <c r="JUN655" s="9"/>
      <c r="JUO655" s="9"/>
      <c r="JUP655" s="9"/>
      <c r="JUQ655" s="9"/>
      <c r="JUR655" s="9"/>
      <c r="JUS655" s="9"/>
      <c r="JUT655" s="9"/>
      <c r="JUU655" s="9"/>
      <c r="JUV655" s="9"/>
      <c r="JUW655" s="9"/>
      <c r="JUX655" s="9"/>
      <c r="JUY655" s="9"/>
      <c r="JUZ655" s="9"/>
      <c r="JVA655" s="9"/>
      <c r="JVB655" s="9"/>
      <c r="JVC655" s="9"/>
      <c r="JVD655" s="9"/>
      <c r="JVE655" s="9"/>
      <c r="JVF655" s="9"/>
      <c r="JVG655" s="9"/>
      <c r="JVH655" s="9"/>
      <c r="JVI655" s="9"/>
      <c r="JVJ655" s="9"/>
      <c r="JVK655" s="9"/>
      <c r="JVL655" s="9"/>
      <c r="JVM655" s="9"/>
      <c r="JVN655" s="9"/>
      <c r="JVO655" s="9"/>
      <c r="JVP655" s="9"/>
      <c r="JVQ655" s="9"/>
      <c r="JVR655" s="9"/>
      <c r="JVS655" s="9"/>
      <c r="JVT655" s="9"/>
      <c r="JVU655" s="9"/>
      <c r="JVV655" s="9"/>
      <c r="JVW655" s="9"/>
      <c r="JVX655" s="9"/>
      <c r="JVY655" s="9"/>
      <c r="JVZ655" s="9"/>
      <c r="JWA655" s="9"/>
      <c r="JWB655" s="9"/>
      <c r="JWC655" s="9"/>
      <c r="JWD655" s="9"/>
      <c r="JWE655" s="9"/>
      <c r="JWF655" s="9"/>
      <c r="JWG655" s="9"/>
      <c r="JWH655" s="9"/>
      <c r="JWI655" s="9"/>
      <c r="JWJ655" s="9"/>
      <c r="JWK655" s="9"/>
      <c r="JWL655" s="9"/>
      <c r="JWM655" s="9"/>
      <c r="JWN655" s="9"/>
      <c r="JWO655" s="9"/>
      <c r="JWP655" s="9"/>
      <c r="JWQ655" s="9"/>
      <c r="JWR655" s="9"/>
      <c r="JWS655" s="9"/>
      <c r="JWT655" s="9"/>
      <c r="JWU655" s="9"/>
      <c r="JWV655" s="9"/>
      <c r="JWW655" s="9"/>
      <c r="JWX655" s="9"/>
      <c r="JWY655" s="9"/>
      <c r="JWZ655" s="9"/>
      <c r="JXA655" s="9"/>
      <c r="JXB655" s="9"/>
      <c r="JXC655" s="9"/>
      <c r="JXD655" s="9"/>
      <c r="JXE655" s="9"/>
      <c r="JXF655" s="9"/>
      <c r="JXG655" s="9"/>
      <c r="JXH655" s="9"/>
      <c r="JXI655" s="9"/>
      <c r="JXJ655" s="9"/>
      <c r="JXK655" s="9"/>
      <c r="JXL655" s="9"/>
      <c r="JXM655" s="9"/>
      <c r="JXN655" s="9"/>
      <c r="JXO655" s="9"/>
      <c r="JXP655" s="9"/>
      <c r="JXQ655" s="9"/>
      <c r="JXR655" s="9"/>
      <c r="JXS655" s="9"/>
      <c r="JXT655" s="9"/>
      <c r="JXU655" s="9"/>
      <c r="JXV655" s="9"/>
      <c r="JXW655" s="9"/>
      <c r="JXX655" s="9"/>
      <c r="JXY655" s="9"/>
      <c r="JXZ655" s="9"/>
      <c r="JYA655" s="9"/>
      <c r="JYB655" s="9"/>
      <c r="JYC655" s="9"/>
      <c r="JYD655" s="9"/>
      <c r="JYE655" s="9"/>
      <c r="JYF655" s="9"/>
      <c r="JYG655" s="9"/>
      <c r="JYH655" s="9"/>
      <c r="JYI655" s="9"/>
      <c r="JYJ655" s="9"/>
      <c r="JYK655" s="9"/>
      <c r="JYL655" s="9"/>
      <c r="JYM655" s="9"/>
      <c r="JYN655" s="9"/>
      <c r="JYO655" s="9"/>
      <c r="JYP655" s="9"/>
      <c r="JYQ655" s="9"/>
      <c r="JYR655" s="9"/>
      <c r="JYS655" s="9"/>
      <c r="JYT655" s="9"/>
      <c r="JYU655" s="9"/>
      <c r="JYV655" s="9"/>
      <c r="JYW655" s="9"/>
      <c r="JYX655" s="9"/>
      <c r="JYY655" s="9"/>
      <c r="JYZ655" s="9"/>
      <c r="JZA655" s="9"/>
      <c r="JZB655" s="9"/>
      <c r="JZC655" s="9"/>
      <c r="JZD655" s="9"/>
      <c r="JZE655" s="9"/>
      <c r="JZF655" s="9"/>
      <c r="JZG655" s="9"/>
      <c r="JZH655" s="9"/>
      <c r="JZI655" s="9"/>
      <c r="JZJ655" s="9"/>
      <c r="JZK655" s="9"/>
      <c r="JZL655" s="9"/>
      <c r="JZM655" s="9"/>
      <c r="JZN655" s="9"/>
      <c r="JZO655" s="9"/>
      <c r="JZP655" s="9"/>
      <c r="JZQ655" s="9"/>
      <c r="JZR655" s="9"/>
      <c r="JZS655" s="9"/>
      <c r="JZT655" s="9"/>
      <c r="JZU655" s="9"/>
      <c r="JZV655" s="9"/>
      <c r="JZW655" s="9"/>
      <c r="JZX655" s="9"/>
      <c r="JZY655" s="9"/>
      <c r="JZZ655" s="9"/>
      <c r="KAA655" s="9"/>
      <c r="KAB655" s="9"/>
      <c r="KAC655" s="9"/>
      <c r="KAD655" s="9"/>
      <c r="KAE655" s="9"/>
      <c r="KAF655" s="9"/>
      <c r="KAG655" s="9"/>
      <c r="KAH655" s="9"/>
      <c r="KAI655" s="9"/>
      <c r="KAJ655" s="9"/>
      <c r="KAK655" s="9"/>
      <c r="KAL655" s="9"/>
      <c r="KAM655" s="9"/>
      <c r="KAN655" s="9"/>
      <c r="KAO655" s="9"/>
      <c r="KAP655" s="9"/>
      <c r="KAQ655" s="9"/>
      <c r="KAR655" s="9"/>
      <c r="KAS655" s="9"/>
      <c r="KAT655" s="9"/>
      <c r="KAU655" s="9"/>
      <c r="KAV655" s="9"/>
      <c r="KAW655" s="9"/>
      <c r="KAX655" s="9"/>
      <c r="KAY655" s="9"/>
      <c r="KAZ655" s="9"/>
      <c r="KBA655" s="9"/>
      <c r="KBB655" s="9"/>
      <c r="KBC655" s="9"/>
      <c r="KBD655" s="9"/>
      <c r="KBE655" s="9"/>
      <c r="KBF655" s="9"/>
      <c r="KBG655" s="9"/>
      <c r="KBH655" s="9"/>
      <c r="KBI655" s="9"/>
      <c r="KBJ655" s="9"/>
      <c r="KBK655" s="9"/>
      <c r="KBL655" s="9"/>
      <c r="KBM655" s="9"/>
      <c r="KBN655" s="9"/>
      <c r="KBO655" s="9"/>
      <c r="KBP655" s="9"/>
      <c r="KBQ655" s="9"/>
      <c r="KBR655" s="9"/>
      <c r="KBS655" s="9"/>
      <c r="KBT655" s="9"/>
      <c r="KBU655" s="9"/>
      <c r="KBV655" s="9"/>
      <c r="KBW655" s="9"/>
      <c r="KBX655" s="9"/>
      <c r="KBY655" s="9"/>
      <c r="KBZ655" s="9"/>
      <c r="KCA655" s="9"/>
      <c r="KCB655" s="9"/>
      <c r="KCC655" s="9"/>
      <c r="KCD655" s="9"/>
      <c r="KCE655" s="9"/>
      <c r="KCF655" s="9"/>
      <c r="KCG655" s="9"/>
      <c r="KCH655" s="9"/>
      <c r="KCI655" s="9"/>
      <c r="KCJ655" s="9"/>
      <c r="KCK655" s="9"/>
      <c r="KCL655" s="9"/>
      <c r="KCM655" s="9"/>
      <c r="KCN655" s="9"/>
      <c r="KCO655" s="9"/>
      <c r="KCP655" s="9"/>
      <c r="KCQ655" s="9"/>
      <c r="KCR655" s="9"/>
      <c r="KCS655" s="9"/>
      <c r="KCT655" s="9"/>
      <c r="KCU655" s="9"/>
      <c r="KCV655" s="9"/>
      <c r="KCW655" s="9"/>
      <c r="KCX655" s="9"/>
      <c r="KCY655" s="9"/>
      <c r="KCZ655" s="9"/>
      <c r="KDA655" s="9"/>
      <c r="KDB655" s="9"/>
      <c r="KDC655" s="9"/>
      <c r="KDD655" s="9"/>
      <c r="KDE655" s="9"/>
      <c r="KDF655" s="9"/>
      <c r="KDG655" s="9"/>
      <c r="KDH655" s="9"/>
      <c r="KDI655" s="9"/>
      <c r="KDJ655" s="9"/>
      <c r="KDK655" s="9"/>
      <c r="KDL655" s="9"/>
      <c r="KDM655" s="9"/>
      <c r="KDN655" s="9"/>
      <c r="KDO655" s="9"/>
      <c r="KDP655" s="9"/>
      <c r="KDQ655" s="9"/>
      <c r="KDR655" s="9"/>
      <c r="KDS655" s="9"/>
      <c r="KDT655" s="9"/>
      <c r="KDU655" s="9"/>
      <c r="KDV655" s="9"/>
      <c r="KDW655" s="9"/>
      <c r="KDX655" s="9"/>
      <c r="KDY655" s="9"/>
      <c r="KDZ655" s="9"/>
      <c r="KEA655" s="9"/>
      <c r="KEB655" s="9"/>
      <c r="KEC655" s="9"/>
      <c r="KED655" s="9"/>
      <c r="KEE655" s="9"/>
      <c r="KEF655" s="9"/>
      <c r="KEG655" s="9"/>
      <c r="KEH655" s="9"/>
      <c r="KEI655" s="9"/>
      <c r="KEJ655" s="9"/>
      <c r="KEK655" s="9"/>
      <c r="KEL655" s="9"/>
      <c r="KEM655" s="9"/>
      <c r="KEN655" s="9"/>
      <c r="KEO655" s="9"/>
      <c r="KEP655" s="9"/>
      <c r="KEQ655" s="9"/>
      <c r="KER655" s="9"/>
      <c r="KES655" s="9"/>
      <c r="KET655" s="9"/>
      <c r="KEU655" s="9"/>
      <c r="KEV655" s="9"/>
      <c r="KEW655" s="9"/>
      <c r="KEX655" s="9"/>
      <c r="KEY655" s="9"/>
      <c r="KEZ655" s="9"/>
      <c r="KFA655" s="9"/>
      <c r="KFB655" s="9"/>
      <c r="KFC655" s="9"/>
      <c r="KFD655" s="9"/>
      <c r="KFE655" s="9"/>
      <c r="KFF655" s="9"/>
      <c r="KFG655" s="9"/>
      <c r="KFH655" s="9"/>
      <c r="KFI655" s="9"/>
      <c r="KFJ655" s="9"/>
      <c r="KFK655" s="9"/>
      <c r="KFL655" s="9"/>
      <c r="KFM655" s="9"/>
      <c r="KFN655" s="9"/>
      <c r="KFO655" s="9"/>
      <c r="KFP655" s="9"/>
      <c r="KFQ655" s="9"/>
      <c r="KFR655" s="9"/>
      <c r="KFS655" s="9"/>
      <c r="KFT655" s="9"/>
      <c r="KFU655" s="9"/>
      <c r="KFV655" s="9"/>
      <c r="KFW655" s="9"/>
      <c r="KFX655" s="9"/>
      <c r="KFY655" s="9"/>
      <c r="KFZ655" s="9"/>
      <c r="KGA655" s="9"/>
      <c r="KGB655" s="9"/>
      <c r="KGC655" s="9"/>
      <c r="KGD655" s="9"/>
      <c r="KGE655" s="9"/>
      <c r="KGF655" s="9"/>
      <c r="KGG655" s="9"/>
      <c r="KGH655" s="9"/>
      <c r="KGI655" s="9"/>
      <c r="KGJ655" s="9"/>
      <c r="KGK655" s="9"/>
      <c r="KGL655" s="9"/>
      <c r="KGM655" s="9"/>
      <c r="KGN655" s="9"/>
      <c r="KGO655" s="9"/>
      <c r="KGP655" s="9"/>
      <c r="KGQ655" s="9"/>
      <c r="KGR655" s="9"/>
      <c r="KGS655" s="9"/>
      <c r="KGT655" s="9"/>
      <c r="KGU655" s="9"/>
      <c r="KGV655" s="9"/>
      <c r="KGW655" s="9"/>
      <c r="KGX655" s="9"/>
      <c r="KGY655" s="9"/>
      <c r="KGZ655" s="9"/>
      <c r="KHA655" s="9"/>
      <c r="KHB655" s="9"/>
      <c r="KHC655" s="9"/>
      <c r="KHD655" s="9"/>
      <c r="KHE655" s="9"/>
      <c r="KHF655" s="9"/>
      <c r="KHG655" s="9"/>
      <c r="KHH655" s="9"/>
      <c r="KHI655" s="9"/>
      <c r="KHJ655" s="9"/>
      <c r="KHK655" s="9"/>
      <c r="KHL655" s="9"/>
      <c r="KHM655" s="9"/>
      <c r="KHN655" s="9"/>
      <c r="KHO655" s="9"/>
      <c r="KHP655" s="9"/>
      <c r="KHQ655" s="9"/>
      <c r="KHR655" s="9"/>
      <c r="KHS655" s="9"/>
      <c r="KHT655" s="9"/>
      <c r="KHU655" s="9"/>
      <c r="KHV655" s="9"/>
      <c r="KHW655" s="9"/>
      <c r="KHX655" s="9"/>
      <c r="KHY655" s="9"/>
      <c r="KHZ655" s="9"/>
      <c r="KIA655" s="9"/>
      <c r="KIB655" s="9"/>
      <c r="KIC655" s="9"/>
      <c r="KID655" s="9"/>
      <c r="KIE655" s="9"/>
      <c r="KIF655" s="9"/>
      <c r="KIG655" s="9"/>
      <c r="KIH655" s="9"/>
      <c r="KII655" s="9"/>
      <c r="KIJ655" s="9"/>
      <c r="KIK655" s="9"/>
      <c r="KIL655" s="9"/>
      <c r="KIM655" s="9"/>
      <c r="KIN655" s="9"/>
      <c r="KIO655" s="9"/>
      <c r="KIP655" s="9"/>
      <c r="KIQ655" s="9"/>
      <c r="KIR655" s="9"/>
      <c r="KIS655" s="9"/>
      <c r="KIT655" s="9"/>
      <c r="KIU655" s="9"/>
      <c r="KIV655" s="9"/>
      <c r="KIW655" s="9"/>
      <c r="KIX655" s="9"/>
      <c r="KIY655" s="9"/>
      <c r="KIZ655" s="9"/>
      <c r="KJA655" s="9"/>
      <c r="KJB655" s="9"/>
      <c r="KJC655" s="9"/>
      <c r="KJD655" s="9"/>
      <c r="KJE655" s="9"/>
      <c r="KJF655" s="9"/>
      <c r="KJG655" s="9"/>
      <c r="KJH655" s="9"/>
      <c r="KJI655" s="9"/>
      <c r="KJJ655" s="9"/>
      <c r="KJK655" s="9"/>
      <c r="KJL655" s="9"/>
      <c r="KJM655" s="9"/>
      <c r="KJN655" s="9"/>
      <c r="KJO655" s="9"/>
      <c r="KJP655" s="9"/>
      <c r="KJQ655" s="9"/>
      <c r="KJR655" s="9"/>
      <c r="KJS655" s="9"/>
      <c r="KJT655" s="9"/>
      <c r="KJU655" s="9"/>
      <c r="KJV655" s="9"/>
      <c r="KJW655" s="9"/>
      <c r="KJX655" s="9"/>
      <c r="KJY655" s="9"/>
      <c r="KJZ655" s="9"/>
      <c r="KKA655" s="9"/>
      <c r="KKB655" s="9"/>
      <c r="KKC655" s="9"/>
      <c r="KKD655" s="9"/>
      <c r="KKE655" s="9"/>
      <c r="KKF655" s="9"/>
      <c r="KKG655" s="9"/>
      <c r="KKH655" s="9"/>
      <c r="KKI655" s="9"/>
      <c r="KKJ655" s="9"/>
      <c r="KKK655" s="9"/>
      <c r="KKL655" s="9"/>
      <c r="KKM655" s="9"/>
      <c r="KKN655" s="9"/>
      <c r="KKO655" s="9"/>
      <c r="KKP655" s="9"/>
      <c r="KKQ655" s="9"/>
      <c r="KKR655" s="9"/>
      <c r="KKS655" s="9"/>
      <c r="KKT655" s="9"/>
      <c r="KKU655" s="9"/>
      <c r="KKV655" s="9"/>
      <c r="KKW655" s="9"/>
      <c r="KKX655" s="9"/>
      <c r="KKY655" s="9"/>
      <c r="KKZ655" s="9"/>
      <c r="KLA655" s="9"/>
      <c r="KLB655" s="9"/>
      <c r="KLC655" s="9"/>
      <c r="KLD655" s="9"/>
      <c r="KLE655" s="9"/>
      <c r="KLF655" s="9"/>
      <c r="KLG655" s="9"/>
      <c r="KLH655" s="9"/>
      <c r="KLI655" s="9"/>
      <c r="KLJ655" s="9"/>
      <c r="KLK655" s="9"/>
      <c r="KLL655" s="9"/>
      <c r="KLM655" s="9"/>
      <c r="KLN655" s="9"/>
      <c r="KLO655" s="9"/>
      <c r="KLP655" s="9"/>
      <c r="KLQ655" s="9"/>
      <c r="KLR655" s="9"/>
      <c r="KLS655" s="9"/>
      <c r="KLT655" s="9"/>
      <c r="KLU655" s="9"/>
      <c r="KLV655" s="9"/>
      <c r="KLW655" s="9"/>
      <c r="KLX655" s="9"/>
      <c r="KLY655" s="9"/>
      <c r="KLZ655" s="9"/>
      <c r="KMA655" s="9"/>
      <c r="KMB655" s="9"/>
      <c r="KMC655" s="9"/>
      <c r="KMD655" s="9"/>
      <c r="KME655" s="9"/>
      <c r="KMF655" s="9"/>
      <c r="KMG655" s="9"/>
      <c r="KMH655" s="9"/>
      <c r="KMI655" s="9"/>
      <c r="KMJ655" s="9"/>
      <c r="KMK655" s="9"/>
      <c r="KML655" s="9"/>
      <c r="KMM655" s="9"/>
      <c r="KMN655" s="9"/>
      <c r="KMO655" s="9"/>
      <c r="KMP655" s="9"/>
      <c r="KMQ655" s="9"/>
      <c r="KMR655" s="9"/>
      <c r="KMS655" s="9"/>
      <c r="KMT655" s="9"/>
      <c r="KMU655" s="9"/>
      <c r="KMV655" s="9"/>
      <c r="KMW655" s="9"/>
      <c r="KMX655" s="9"/>
      <c r="KMY655" s="9"/>
      <c r="KMZ655" s="9"/>
      <c r="KNA655" s="9"/>
      <c r="KNB655" s="9"/>
      <c r="KNC655" s="9"/>
      <c r="KND655" s="9"/>
      <c r="KNE655" s="9"/>
      <c r="KNF655" s="9"/>
      <c r="KNG655" s="9"/>
      <c r="KNH655" s="9"/>
      <c r="KNI655" s="9"/>
      <c r="KNJ655" s="9"/>
      <c r="KNK655" s="9"/>
      <c r="KNL655" s="9"/>
      <c r="KNM655" s="9"/>
      <c r="KNN655" s="9"/>
      <c r="KNO655" s="9"/>
      <c r="KNP655" s="9"/>
      <c r="KNQ655" s="9"/>
      <c r="KNR655" s="9"/>
      <c r="KNS655" s="9"/>
      <c r="KNT655" s="9"/>
      <c r="KNU655" s="9"/>
      <c r="KNV655" s="9"/>
      <c r="KNW655" s="9"/>
      <c r="KNX655" s="9"/>
      <c r="KNY655" s="9"/>
      <c r="KNZ655" s="9"/>
      <c r="KOA655" s="9"/>
      <c r="KOB655" s="9"/>
      <c r="KOC655" s="9"/>
      <c r="KOD655" s="9"/>
      <c r="KOE655" s="9"/>
      <c r="KOF655" s="9"/>
      <c r="KOG655" s="9"/>
      <c r="KOH655" s="9"/>
      <c r="KOI655" s="9"/>
      <c r="KOJ655" s="9"/>
      <c r="KOK655" s="9"/>
      <c r="KOL655" s="9"/>
      <c r="KOM655" s="9"/>
      <c r="KON655" s="9"/>
      <c r="KOO655" s="9"/>
      <c r="KOP655" s="9"/>
      <c r="KOQ655" s="9"/>
      <c r="KOR655" s="9"/>
      <c r="KOS655" s="9"/>
      <c r="KOT655" s="9"/>
      <c r="KOU655" s="9"/>
      <c r="KOV655" s="9"/>
      <c r="KOW655" s="9"/>
      <c r="KOX655" s="9"/>
      <c r="KOY655" s="9"/>
      <c r="KOZ655" s="9"/>
      <c r="KPA655" s="9"/>
      <c r="KPB655" s="9"/>
      <c r="KPC655" s="9"/>
      <c r="KPD655" s="9"/>
      <c r="KPE655" s="9"/>
      <c r="KPF655" s="9"/>
      <c r="KPG655" s="9"/>
      <c r="KPH655" s="9"/>
      <c r="KPI655" s="9"/>
      <c r="KPJ655" s="9"/>
      <c r="KPK655" s="9"/>
      <c r="KPL655" s="9"/>
      <c r="KPM655" s="9"/>
      <c r="KPN655" s="9"/>
      <c r="KPO655" s="9"/>
      <c r="KPP655" s="9"/>
      <c r="KPQ655" s="9"/>
      <c r="KPR655" s="9"/>
      <c r="KPS655" s="9"/>
      <c r="KPT655" s="9"/>
      <c r="KPU655" s="9"/>
      <c r="KPV655" s="9"/>
      <c r="KPW655" s="9"/>
      <c r="KPX655" s="9"/>
      <c r="KPY655" s="9"/>
      <c r="KPZ655" s="9"/>
      <c r="KQA655" s="9"/>
      <c r="KQB655" s="9"/>
      <c r="KQC655" s="9"/>
      <c r="KQD655" s="9"/>
      <c r="KQE655" s="9"/>
      <c r="KQF655" s="9"/>
      <c r="KQG655" s="9"/>
      <c r="KQH655" s="9"/>
      <c r="KQI655" s="9"/>
      <c r="KQJ655" s="9"/>
      <c r="KQK655" s="9"/>
      <c r="KQL655" s="9"/>
      <c r="KQM655" s="9"/>
      <c r="KQN655" s="9"/>
      <c r="KQO655" s="9"/>
      <c r="KQP655" s="9"/>
      <c r="KQQ655" s="9"/>
      <c r="KQR655" s="9"/>
      <c r="KQS655" s="9"/>
      <c r="KQT655" s="9"/>
      <c r="KQU655" s="9"/>
      <c r="KQV655" s="9"/>
      <c r="KQW655" s="9"/>
      <c r="KQX655" s="9"/>
      <c r="KQY655" s="9"/>
      <c r="KQZ655" s="9"/>
      <c r="KRA655" s="9"/>
      <c r="KRB655" s="9"/>
      <c r="KRC655" s="9"/>
      <c r="KRD655" s="9"/>
      <c r="KRE655" s="9"/>
      <c r="KRF655" s="9"/>
      <c r="KRG655" s="9"/>
      <c r="KRH655" s="9"/>
      <c r="KRI655" s="9"/>
      <c r="KRJ655" s="9"/>
      <c r="KRK655" s="9"/>
      <c r="KRL655" s="9"/>
      <c r="KRM655" s="9"/>
      <c r="KRN655" s="9"/>
      <c r="KRO655" s="9"/>
      <c r="KRP655" s="9"/>
      <c r="KRQ655" s="9"/>
      <c r="KRR655" s="9"/>
      <c r="KRS655" s="9"/>
      <c r="KRT655" s="9"/>
      <c r="KRU655" s="9"/>
      <c r="KRV655" s="9"/>
      <c r="KRW655" s="9"/>
      <c r="KRX655" s="9"/>
      <c r="KRY655" s="9"/>
      <c r="KRZ655" s="9"/>
      <c r="KSA655" s="9"/>
      <c r="KSB655" s="9"/>
      <c r="KSC655" s="9"/>
      <c r="KSD655" s="9"/>
      <c r="KSE655" s="9"/>
      <c r="KSF655" s="9"/>
      <c r="KSG655" s="9"/>
      <c r="KSH655" s="9"/>
      <c r="KSI655" s="9"/>
      <c r="KSJ655" s="9"/>
      <c r="KSK655" s="9"/>
      <c r="KSL655" s="9"/>
      <c r="KSM655" s="9"/>
      <c r="KSN655" s="9"/>
      <c r="KSO655" s="9"/>
      <c r="KSP655" s="9"/>
      <c r="KSQ655" s="9"/>
      <c r="KSR655" s="9"/>
      <c r="KSS655" s="9"/>
      <c r="KST655" s="9"/>
      <c r="KSU655" s="9"/>
      <c r="KSV655" s="9"/>
      <c r="KSW655" s="9"/>
      <c r="KSX655" s="9"/>
      <c r="KSY655" s="9"/>
      <c r="KSZ655" s="9"/>
      <c r="KTA655" s="9"/>
      <c r="KTB655" s="9"/>
      <c r="KTC655" s="9"/>
      <c r="KTD655" s="9"/>
      <c r="KTE655" s="9"/>
      <c r="KTF655" s="9"/>
      <c r="KTG655" s="9"/>
      <c r="KTH655" s="9"/>
      <c r="KTI655" s="9"/>
      <c r="KTJ655" s="9"/>
      <c r="KTK655" s="9"/>
      <c r="KTL655" s="9"/>
      <c r="KTM655" s="9"/>
      <c r="KTN655" s="9"/>
      <c r="KTO655" s="9"/>
      <c r="KTP655" s="9"/>
      <c r="KTQ655" s="9"/>
      <c r="KTR655" s="9"/>
      <c r="KTS655" s="9"/>
      <c r="KTT655" s="9"/>
      <c r="KTU655" s="9"/>
      <c r="KTV655" s="9"/>
      <c r="KTW655" s="9"/>
      <c r="KTX655" s="9"/>
      <c r="KTY655" s="9"/>
      <c r="KTZ655" s="9"/>
      <c r="KUA655" s="9"/>
      <c r="KUB655" s="9"/>
      <c r="KUC655" s="9"/>
      <c r="KUD655" s="9"/>
      <c r="KUE655" s="9"/>
      <c r="KUF655" s="9"/>
      <c r="KUG655" s="9"/>
      <c r="KUH655" s="9"/>
      <c r="KUI655" s="9"/>
      <c r="KUJ655" s="9"/>
      <c r="KUK655" s="9"/>
      <c r="KUL655" s="9"/>
      <c r="KUM655" s="9"/>
      <c r="KUN655" s="9"/>
      <c r="KUO655" s="9"/>
      <c r="KUP655" s="9"/>
      <c r="KUQ655" s="9"/>
      <c r="KUR655" s="9"/>
      <c r="KUS655" s="9"/>
      <c r="KUT655" s="9"/>
      <c r="KUU655" s="9"/>
      <c r="KUV655" s="9"/>
      <c r="KUW655" s="9"/>
      <c r="KUX655" s="9"/>
      <c r="KUY655" s="9"/>
      <c r="KUZ655" s="9"/>
      <c r="KVA655" s="9"/>
      <c r="KVB655" s="9"/>
      <c r="KVC655" s="9"/>
      <c r="KVD655" s="9"/>
      <c r="KVE655" s="9"/>
      <c r="KVF655" s="9"/>
      <c r="KVG655" s="9"/>
      <c r="KVH655" s="9"/>
      <c r="KVI655" s="9"/>
      <c r="KVJ655" s="9"/>
      <c r="KVK655" s="9"/>
      <c r="KVL655" s="9"/>
      <c r="KVM655" s="9"/>
      <c r="KVN655" s="9"/>
      <c r="KVO655" s="9"/>
      <c r="KVP655" s="9"/>
      <c r="KVQ655" s="9"/>
      <c r="KVR655" s="9"/>
      <c r="KVS655" s="9"/>
      <c r="KVT655" s="9"/>
      <c r="KVU655" s="9"/>
      <c r="KVV655" s="9"/>
      <c r="KVW655" s="9"/>
      <c r="KVX655" s="9"/>
      <c r="KVY655" s="9"/>
      <c r="KVZ655" s="9"/>
      <c r="KWA655" s="9"/>
      <c r="KWB655" s="9"/>
      <c r="KWC655" s="9"/>
      <c r="KWD655" s="9"/>
      <c r="KWE655" s="9"/>
      <c r="KWF655" s="9"/>
      <c r="KWG655" s="9"/>
      <c r="KWH655" s="9"/>
      <c r="KWI655" s="9"/>
      <c r="KWJ655" s="9"/>
      <c r="KWK655" s="9"/>
      <c r="KWL655" s="9"/>
      <c r="KWM655" s="9"/>
      <c r="KWN655" s="9"/>
      <c r="KWO655" s="9"/>
      <c r="KWP655" s="9"/>
      <c r="KWQ655" s="9"/>
      <c r="KWR655" s="9"/>
      <c r="KWS655" s="9"/>
      <c r="KWT655" s="9"/>
      <c r="KWU655" s="9"/>
      <c r="KWV655" s="9"/>
      <c r="KWW655" s="9"/>
      <c r="KWX655" s="9"/>
      <c r="KWY655" s="9"/>
      <c r="KWZ655" s="9"/>
      <c r="KXA655" s="9"/>
      <c r="KXB655" s="9"/>
      <c r="KXC655" s="9"/>
      <c r="KXD655" s="9"/>
      <c r="KXE655" s="9"/>
      <c r="KXF655" s="9"/>
      <c r="KXG655" s="9"/>
      <c r="KXH655" s="9"/>
      <c r="KXI655" s="9"/>
      <c r="KXJ655" s="9"/>
      <c r="KXK655" s="9"/>
      <c r="KXL655" s="9"/>
      <c r="KXM655" s="9"/>
      <c r="KXN655" s="9"/>
      <c r="KXO655" s="9"/>
      <c r="KXP655" s="9"/>
      <c r="KXQ655" s="9"/>
      <c r="KXR655" s="9"/>
      <c r="KXS655" s="9"/>
      <c r="KXT655" s="9"/>
      <c r="KXU655" s="9"/>
      <c r="KXV655" s="9"/>
      <c r="KXW655" s="9"/>
      <c r="KXX655" s="9"/>
      <c r="KXY655" s="9"/>
      <c r="KXZ655" s="9"/>
      <c r="KYA655" s="9"/>
      <c r="KYB655" s="9"/>
      <c r="KYC655" s="9"/>
      <c r="KYD655" s="9"/>
      <c r="KYE655" s="9"/>
      <c r="KYF655" s="9"/>
      <c r="KYG655" s="9"/>
      <c r="KYH655" s="9"/>
      <c r="KYI655" s="9"/>
      <c r="KYJ655" s="9"/>
      <c r="KYK655" s="9"/>
      <c r="KYL655" s="9"/>
      <c r="KYM655" s="9"/>
      <c r="KYN655" s="9"/>
      <c r="KYO655" s="9"/>
      <c r="KYP655" s="9"/>
      <c r="KYQ655" s="9"/>
      <c r="KYR655" s="9"/>
      <c r="KYS655" s="9"/>
      <c r="KYT655" s="9"/>
      <c r="KYU655" s="9"/>
      <c r="KYV655" s="9"/>
      <c r="KYW655" s="9"/>
      <c r="KYX655" s="9"/>
      <c r="KYY655" s="9"/>
      <c r="KYZ655" s="9"/>
      <c r="KZA655" s="9"/>
      <c r="KZB655" s="9"/>
      <c r="KZC655" s="9"/>
      <c r="KZD655" s="9"/>
      <c r="KZE655" s="9"/>
      <c r="KZF655" s="9"/>
      <c r="KZG655" s="9"/>
      <c r="KZH655" s="9"/>
      <c r="KZI655" s="9"/>
      <c r="KZJ655" s="9"/>
      <c r="KZK655" s="9"/>
      <c r="KZL655" s="9"/>
      <c r="KZM655" s="9"/>
      <c r="KZN655" s="9"/>
      <c r="KZO655" s="9"/>
      <c r="KZP655" s="9"/>
      <c r="KZQ655" s="9"/>
      <c r="KZR655" s="9"/>
      <c r="KZS655" s="9"/>
      <c r="KZT655" s="9"/>
      <c r="KZU655" s="9"/>
      <c r="KZV655" s="9"/>
      <c r="KZW655" s="9"/>
      <c r="KZX655" s="9"/>
      <c r="KZY655" s="9"/>
      <c r="KZZ655" s="9"/>
      <c r="LAA655" s="9"/>
      <c r="LAB655" s="9"/>
      <c r="LAC655" s="9"/>
      <c r="LAD655" s="9"/>
      <c r="LAE655" s="9"/>
      <c r="LAF655" s="9"/>
      <c r="LAG655" s="9"/>
      <c r="LAH655" s="9"/>
      <c r="LAI655" s="9"/>
      <c r="LAJ655" s="9"/>
      <c r="LAK655" s="9"/>
      <c r="LAL655" s="9"/>
      <c r="LAM655" s="9"/>
      <c r="LAN655" s="9"/>
      <c r="LAO655" s="9"/>
      <c r="LAP655" s="9"/>
      <c r="LAQ655" s="9"/>
      <c r="LAR655" s="9"/>
      <c r="LAS655" s="9"/>
      <c r="LAT655" s="9"/>
      <c r="LAU655" s="9"/>
      <c r="LAV655" s="9"/>
      <c r="LAW655" s="9"/>
      <c r="LAX655" s="9"/>
      <c r="LAY655" s="9"/>
      <c r="LAZ655" s="9"/>
      <c r="LBA655" s="9"/>
      <c r="LBB655" s="9"/>
      <c r="LBC655" s="9"/>
      <c r="LBD655" s="9"/>
      <c r="LBE655" s="9"/>
      <c r="LBF655" s="9"/>
      <c r="LBG655" s="9"/>
      <c r="LBH655" s="9"/>
      <c r="LBI655" s="9"/>
      <c r="LBJ655" s="9"/>
      <c r="LBK655" s="9"/>
      <c r="LBL655" s="9"/>
      <c r="LBM655" s="9"/>
      <c r="LBN655" s="9"/>
      <c r="LBO655" s="9"/>
      <c r="LBP655" s="9"/>
      <c r="LBQ655" s="9"/>
      <c r="LBR655" s="9"/>
      <c r="LBS655" s="9"/>
      <c r="LBT655" s="9"/>
      <c r="LBU655" s="9"/>
      <c r="LBV655" s="9"/>
      <c r="LBW655" s="9"/>
      <c r="LBX655" s="9"/>
      <c r="LBY655" s="9"/>
      <c r="LBZ655" s="9"/>
      <c r="LCA655" s="9"/>
      <c r="LCB655" s="9"/>
      <c r="LCC655" s="9"/>
      <c r="LCD655" s="9"/>
      <c r="LCE655" s="9"/>
      <c r="LCF655" s="9"/>
      <c r="LCG655" s="9"/>
      <c r="LCH655" s="9"/>
      <c r="LCI655" s="9"/>
      <c r="LCJ655" s="9"/>
      <c r="LCK655" s="9"/>
      <c r="LCL655" s="9"/>
      <c r="LCM655" s="9"/>
      <c r="LCN655" s="9"/>
      <c r="LCO655" s="9"/>
      <c r="LCP655" s="9"/>
      <c r="LCQ655" s="9"/>
      <c r="LCR655" s="9"/>
      <c r="LCS655" s="9"/>
      <c r="LCT655" s="9"/>
      <c r="LCU655" s="9"/>
      <c r="LCV655" s="9"/>
      <c r="LCW655" s="9"/>
      <c r="LCX655" s="9"/>
      <c r="LCY655" s="9"/>
      <c r="LCZ655" s="9"/>
      <c r="LDA655" s="9"/>
      <c r="LDB655" s="9"/>
      <c r="LDC655" s="9"/>
      <c r="LDD655" s="9"/>
      <c r="LDE655" s="9"/>
      <c r="LDF655" s="9"/>
      <c r="LDG655" s="9"/>
      <c r="LDH655" s="9"/>
      <c r="LDI655" s="9"/>
      <c r="LDJ655" s="9"/>
      <c r="LDK655" s="9"/>
      <c r="LDL655" s="9"/>
      <c r="LDM655" s="9"/>
      <c r="LDN655" s="9"/>
      <c r="LDO655" s="9"/>
      <c r="LDP655" s="9"/>
      <c r="LDQ655" s="9"/>
      <c r="LDR655" s="9"/>
      <c r="LDS655" s="9"/>
      <c r="LDT655" s="9"/>
      <c r="LDU655" s="9"/>
      <c r="LDV655" s="9"/>
      <c r="LDW655" s="9"/>
      <c r="LDX655" s="9"/>
      <c r="LDY655" s="9"/>
      <c r="LDZ655" s="9"/>
      <c r="LEA655" s="9"/>
      <c r="LEB655" s="9"/>
      <c r="LEC655" s="9"/>
      <c r="LED655" s="9"/>
      <c r="LEE655" s="9"/>
      <c r="LEF655" s="9"/>
      <c r="LEG655" s="9"/>
      <c r="LEH655" s="9"/>
      <c r="LEI655" s="9"/>
      <c r="LEJ655" s="9"/>
      <c r="LEK655" s="9"/>
      <c r="LEL655" s="9"/>
      <c r="LEM655" s="9"/>
      <c r="LEN655" s="9"/>
      <c r="LEO655" s="9"/>
      <c r="LEP655" s="9"/>
      <c r="LEQ655" s="9"/>
      <c r="LER655" s="9"/>
      <c r="LES655" s="9"/>
      <c r="LET655" s="9"/>
      <c r="LEU655" s="9"/>
      <c r="LEV655" s="9"/>
      <c r="LEW655" s="9"/>
      <c r="LEX655" s="9"/>
      <c r="LEY655" s="9"/>
      <c r="LEZ655" s="9"/>
      <c r="LFA655" s="9"/>
      <c r="LFB655" s="9"/>
      <c r="LFC655" s="9"/>
      <c r="LFD655" s="9"/>
      <c r="LFE655" s="9"/>
      <c r="LFF655" s="9"/>
      <c r="LFG655" s="9"/>
      <c r="LFH655" s="9"/>
      <c r="LFI655" s="9"/>
      <c r="LFJ655" s="9"/>
      <c r="LFK655" s="9"/>
      <c r="LFL655" s="9"/>
      <c r="LFM655" s="9"/>
      <c r="LFN655" s="9"/>
      <c r="LFO655" s="9"/>
      <c r="LFP655" s="9"/>
      <c r="LFQ655" s="9"/>
      <c r="LFR655" s="9"/>
      <c r="LFS655" s="9"/>
      <c r="LFT655" s="9"/>
      <c r="LFU655" s="9"/>
      <c r="LFV655" s="9"/>
      <c r="LFW655" s="9"/>
      <c r="LFX655" s="9"/>
      <c r="LFY655" s="9"/>
      <c r="LFZ655" s="9"/>
      <c r="LGA655" s="9"/>
      <c r="LGB655" s="9"/>
      <c r="LGC655" s="9"/>
      <c r="LGD655" s="9"/>
      <c r="LGE655" s="9"/>
      <c r="LGF655" s="9"/>
      <c r="LGG655" s="9"/>
      <c r="LGH655" s="9"/>
      <c r="LGI655" s="9"/>
      <c r="LGJ655" s="9"/>
      <c r="LGK655" s="9"/>
      <c r="LGL655" s="9"/>
      <c r="LGM655" s="9"/>
      <c r="LGN655" s="9"/>
      <c r="LGO655" s="9"/>
      <c r="LGP655" s="9"/>
      <c r="LGQ655" s="9"/>
      <c r="LGR655" s="9"/>
      <c r="LGS655" s="9"/>
      <c r="LGT655" s="9"/>
      <c r="LGU655" s="9"/>
      <c r="LGV655" s="9"/>
      <c r="LGW655" s="9"/>
      <c r="LGX655" s="9"/>
      <c r="LGY655" s="9"/>
      <c r="LGZ655" s="9"/>
      <c r="LHA655" s="9"/>
      <c r="LHB655" s="9"/>
      <c r="LHC655" s="9"/>
      <c r="LHD655" s="9"/>
      <c r="LHE655" s="9"/>
      <c r="LHF655" s="9"/>
      <c r="LHG655" s="9"/>
      <c r="LHH655" s="9"/>
      <c r="LHI655" s="9"/>
      <c r="LHJ655" s="9"/>
      <c r="LHK655" s="9"/>
      <c r="LHL655" s="9"/>
      <c r="LHM655" s="9"/>
      <c r="LHN655" s="9"/>
      <c r="LHO655" s="9"/>
      <c r="LHP655" s="9"/>
      <c r="LHQ655" s="9"/>
      <c r="LHR655" s="9"/>
      <c r="LHS655" s="9"/>
      <c r="LHT655" s="9"/>
      <c r="LHU655" s="9"/>
      <c r="LHV655" s="9"/>
      <c r="LHW655" s="9"/>
      <c r="LHX655" s="9"/>
      <c r="LHY655" s="9"/>
      <c r="LHZ655" s="9"/>
      <c r="LIA655" s="9"/>
      <c r="LIB655" s="9"/>
      <c r="LIC655" s="9"/>
      <c r="LID655" s="9"/>
      <c r="LIE655" s="9"/>
      <c r="LIF655" s="9"/>
      <c r="LIG655" s="9"/>
      <c r="LIH655" s="9"/>
      <c r="LII655" s="9"/>
      <c r="LIJ655" s="9"/>
      <c r="LIK655" s="9"/>
      <c r="LIL655" s="9"/>
      <c r="LIM655" s="9"/>
      <c r="LIN655" s="9"/>
      <c r="LIO655" s="9"/>
      <c r="LIP655" s="9"/>
      <c r="LIQ655" s="9"/>
      <c r="LIR655" s="9"/>
      <c r="LIS655" s="9"/>
      <c r="LIT655" s="9"/>
      <c r="LIU655" s="9"/>
      <c r="LIV655" s="9"/>
      <c r="LIW655" s="9"/>
      <c r="LIX655" s="9"/>
      <c r="LIY655" s="9"/>
      <c r="LIZ655" s="9"/>
      <c r="LJA655" s="9"/>
      <c r="LJB655" s="9"/>
      <c r="LJC655" s="9"/>
      <c r="LJD655" s="9"/>
      <c r="LJE655" s="9"/>
      <c r="LJF655" s="9"/>
      <c r="LJG655" s="9"/>
      <c r="LJH655" s="9"/>
      <c r="LJI655" s="9"/>
      <c r="LJJ655" s="9"/>
      <c r="LJK655" s="9"/>
      <c r="LJL655" s="9"/>
      <c r="LJM655" s="9"/>
      <c r="LJN655" s="9"/>
      <c r="LJO655" s="9"/>
      <c r="LJP655" s="9"/>
      <c r="LJQ655" s="9"/>
      <c r="LJR655" s="9"/>
      <c r="LJS655" s="9"/>
      <c r="LJT655" s="9"/>
      <c r="LJU655" s="9"/>
      <c r="LJV655" s="9"/>
      <c r="LJW655" s="9"/>
      <c r="LJX655" s="9"/>
      <c r="LJY655" s="9"/>
      <c r="LJZ655" s="9"/>
      <c r="LKA655" s="9"/>
      <c r="LKB655" s="9"/>
      <c r="LKC655" s="9"/>
      <c r="LKD655" s="9"/>
      <c r="LKE655" s="9"/>
      <c r="LKF655" s="9"/>
      <c r="LKG655" s="9"/>
      <c r="LKH655" s="9"/>
      <c r="LKI655" s="9"/>
      <c r="LKJ655" s="9"/>
      <c r="LKK655" s="9"/>
      <c r="LKL655" s="9"/>
      <c r="LKM655" s="9"/>
      <c r="LKN655" s="9"/>
      <c r="LKO655" s="9"/>
      <c r="LKP655" s="9"/>
      <c r="LKQ655" s="9"/>
      <c r="LKR655" s="9"/>
      <c r="LKS655" s="9"/>
      <c r="LKT655" s="9"/>
      <c r="LKU655" s="9"/>
      <c r="LKV655" s="9"/>
      <c r="LKW655" s="9"/>
      <c r="LKX655" s="9"/>
      <c r="LKY655" s="9"/>
      <c r="LKZ655" s="9"/>
      <c r="LLA655" s="9"/>
      <c r="LLB655" s="9"/>
      <c r="LLC655" s="9"/>
      <c r="LLD655" s="9"/>
      <c r="LLE655" s="9"/>
      <c r="LLF655" s="9"/>
      <c r="LLG655" s="9"/>
      <c r="LLH655" s="9"/>
      <c r="LLI655" s="9"/>
      <c r="LLJ655" s="9"/>
      <c r="LLK655" s="9"/>
      <c r="LLL655" s="9"/>
      <c r="LLM655" s="9"/>
      <c r="LLN655" s="9"/>
      <c r="LLO655" s="9"/>
      <c r="LLP655" s="9"/>
      <c r="LLQ655" s="9"/>
      <c r="LLR655" s="9"/>
      <c r="LLS655" s="9"/>
      <c r="LLT655" s="9"/>
      <c r="LLU655" s="9"/>
      <c r="LLV655" s="9"/>
      <c r="LLW655" s="9"/>
      <c r="LLX655" s="9"/>
      <c r="LLY655" s="9"/>
      <c r="LLZ655" s="9"/>
      <c r="LMA655" s="9"/>
      <c r="LMB655" s="9"/>
      <c r="LMC655" s="9"/>
      <c r="LMD655" s="9"/>
      <c r="LME655" s="9"/>
      <c r="LMF655" s="9"/>
      <c r="LMG655" s="9"/>
      <c r="LMH655" s="9"/>
      <c r="LMI655" s="9"/>
      <c r="LMJ655" s="9"/>
      <c r="LMK655" s="9"/>
      <c r="LML655" s="9"/>
      <c r="LMM655" s="9"/>
      <c r="LMN655" s="9"/>
      <c r="LMO655" s="9"/>
      <c r="LMP655" s="9"/>
      <c r="LMQ655" s="9"/>
      <c r="LMR655" s="9"/>
      <c r="LMS655" s="9"/>
      <c r="LMT655" s="9"/>
      <c r="LMU655" s="9"/>
      <c r="LMV655" s="9"/>
      <c r="LMW655" s="9"/>
      <c r="LMX655" s="9"/>
      <c r="LMY655" s="9"/>
      <c r="LMZ655" s="9"/>
      <c r="LNA655" s="9"/>
      <c r="LNB655" s="9"/>
      <c r="LNC655" s="9"/>
      <c r="LND655" s="9"/>
      <c r="LNE655" s="9"/>
      <c r="LNF655" s="9"/>
      <c r="LNG655" s="9"/>
      <c r="LNH655" s="9"/>
      <c r="LNI655" s="9"/>
      <c r="LNJ655" s="9"/>
      <c r="LNK655" s="9"/>
      <c r="LNL655" s="9"/>
      <c r="LNM655" s="9"/>
      <c r="LNN655" s="9"/>
      <c r="LNO655" s="9"/>
      <c r="LNP655" s="9"/>
      <c r="LNQ655" s="9"/>
      <c r="LNR655" s="9"/>
      <c r="LNS655" s="9"/>
      <c r="LNT655" s="9"/>
      <c r="LNU655" s="9"/>
      <c r="LNV655" s="9"/>
      <c r="LNW655" s="9"/>
      <c r="LNX655" s="9"/>
      <c r="LNY655" s="9"/>
      <c r="LNZ655" s="9"/>
      <c r="LOA655" s="9"/>
      <c r="LOB655" s="9"/>
      <c r="LOC655" s="9"/>
      <c r="LOD655" s="9"/>
      <c r="LOE655" s="9"/>
      <c r="LOF655" s="9"/>
      <c r="LOG655" s="9"/>
      <c r="LOH655" s="9"/>
      <c r="LOI655" s="9"/>
      <c r="LOJ655" s="9"/>
      <c r="LOK655" s="9"/>
      <c r="LOL655" s="9"/>
      <c r="LOM655" s="9"/>
      <c r="LON655" s="9"/>
      <c r="LOO655" s="9"/>
      <c r="LOP655" s="9"/>
      <c r="LOQ655" s="9"/>
      <c r="LOR655" s="9"/>
      <c r="LOS655" s="9"/>
      <c r="LOT655" s="9"/>
      <c r="LOU655" s="9"/>
      <c r="LOV655" s="9"/>
      <c r="LOW655" s="9"/>
      <c r="LOX655" s="9"/>
      <c r="LOY655" s="9"/>
      <c r="LOZ655" s="9"/>
      <c r="LPA655" s="9"/>
      <c r="LPB655" s="9"/>
      <c r="LPC655" s="9"/>
      <c r="LPD655" s="9"/>
      <c r="LPE655" s="9"/>
      <c r="LPF655" s="9"/>
      <c r="LPG655" s="9"/>
      <c r="LPH655" s="9"/>
      <c r="LPI655" s="9"/>
      <c r="LPJ655" s="9"/>
      <c r="LPK655" s="9"/>
      <c r="LPL655" s="9"/>
      <c r="LPM655" s="9"/>
      <c r="LPN655" s="9"/>
      <c r="LPO655" s="9"/>
      <c r="LPP655" s="9"/>
      <c r="LPQ655" s="9"/>
      <c r="LPR655" s="9"/>
      <c r="LPS655" s="9"/>
      <c r="LPT655" s="9"/>
      <c r="LPU655" s="9"/>
      <c r="LPV655" s="9"/>
      <c r="LPW655" s="9"/>
      <c r="LPX655" s="9"/>
      <c r="LPY655" s="9"/>
      <c r="LPZ655" s="9"/>
      <c r="LQA655" s="9"/>
      <c r="LQB655" s="9"/>
      <c r="LQC655" s="9"/>
      <c r="LQD655" s="9"/>
      <c r="LQE655" s="9"/>
      <c r="LQF655" s="9"/>
      <c r="LQG655" s="9"/>
      <c r="LQH655" s="9"/>
      <c r="LQI655" s="9"/>
      <c r="LQJ655" s="9"/>
      <c r="LQK655" s="9"/>
      <c r="LQL655" s="9"/>
      <c r="LQM655" s="9"/>
      <c r="LQN655" s="9"/>
      <c r="LQO655" s="9"/>
      <c r="LQP655" s="9"/>
      <c r="LQQ655" s="9"/>
      <c r="LQR655" s="9"/>
      <c r="LQS655" s="9"/>
      <c r="LQT655" s="9"/>
      <c r="LQU655" s="9"/>
      <c r="LQV655" s="9"/>
      <c r="LQW655" s="9"/>
      <c r="LQX655" s="9"/>
      <c r="LQY655" s="9"/>
      <c r="LQZ655" s="9"/>
      <c r="LRA655" s="9"/>
      <c r="LRB655" s="9"/>
      <c r="LRC655" s="9"/>
      <c r="LRD655" s="9"/>
      <c r="LRE655" s="9"/>
      <c r="LRF655" s="9"/>
      <c r="LRG655" s="9"/>
      <c r="LRH655" s="9"/>
      <c r="LRI655" s="9"/>
      <c r="LRJ655" s="9"/>
      <c r="LRK655" s="9"/>
      <c r="LRL655" s="9"/>
      <c r="LRM655" s="9"/>
      <c r="LRN655" s="9"/>
      <c r="LRO655" s="9"/>
      <c r="LRP655" s="9"/>
      <c r="LRQ655" s="9"/>
      <c r="LRR655" s="9"/>
      <c r="LRS655" s="9"/>
      <c r="LRT655" s="9"/>
      <c r="LRU655" s="9"/>
      <c r="LRV655" s="9"/>
      <c r="LRW655" s="9"/>
      <c r="LRX655" s="9"/>
      <c r="LRY655" s="9"/>
      <c r="LRZ655" s="9"/>
      <c r="LSA655" s="9"/>
      <c r="LSB655" s="9"/>
      <c r="LSC655" s="9"/>
      <c r="LSD655" s="9"/>
      <c r="LSE655" s="9"/>
      <c r="LSF655" s="9"/>
      <c r="LSG655" s="9"/>
      <c r="LSH655" s="9"/>
      <c r="LSI655" s="9"/>
      <c r="LSJ655" s="9"/>
      <c r="LSK655" s="9"/>
      <c r="LSL655" s="9"/>
      <c r="LSM655" s="9"/>
      <c r="LSN655" s="9"/>
      <c r="LSO655" s="9"/>
      <c r="LSP655" s="9"/>
      <c r="LSQ655" s="9"/>
      <c r="LSR655" s="9"/>
      <c r="LSS655" s="9"/>
      <c r="LST655" s="9"/>
      <c r="LSU655" s="9"/>
      <c r="LSV655" s="9"/>
      <c r="LSW655" s="9"/>
      <c r="LSX655" s="9"/>
      <c r="LSY655" s="9"/>
      <c r="LSZ655" s="9"/>
      <c r="LTA655" s="9"/>
      <c r="LTB655" s="9"/>
      <c r="LTC655" s="9"/>
      <c r="LTD655" s="9"/>
      <c r="LTE655" s="9"/>
      <c r="LTF655" s="9"/>
      <c r="LTG655" s="9"/>
      <c r="LTH655" s="9"/>
      <c r="LTI655" s="9"/>
      <c r="LTJ655" s="9"/>
      <c r="LTK655" s="9"/>
      <c r="LTL655" s="9"/>
      <c r="LTM655" s="9"/>
      <c r="LTN655" s="9"/>
      <c r="LTO655" s="9"/>
      <c r="LTP655" s="9"/>
      <c r="LTQ655" s="9"/>
      <c r="LTR655" s="9"/>
      <c r="LTS655" s="9"/>
      <c r="LTT655" s="9"/>
      <c r="LTU655" s="9"/>
      <c r="LTV655" s="9"/>
      <c r="LTW655" s="9"/>
      <c r="LTX655" s="9"/>
      <c r="LTY655" s="9"/>
      <c r="LTZ655" s="9"/>
      <c r="LUA655" s="9"/>
      <c r="LUB655" s="9"/>
      <c r="LUC655" s="9"/>
      <c r="LUD655" s="9"/>
      <c r="LUE655" s="9"/>
      <c r="LUF655" s="9"/>
      <c r="LUG655" s="9"/>
      <c r="LUH655" s="9"/>
      <c r="LUI655" s="9"/>
      <c r="LUJ655" s="9"/>
      <c r="LUK655" s="9"/>
      <c r="LUL655" s="9"/>
      <c r="LUM655" s="9"/>
      <c r="LUN655" s="9"/>
      <c r="LUO655" s="9"/>
      <c r="LUP655" s="9"/>
      <c r="LUQ655" s="9"/>
      <c r="LUR655" s="9"/>
      <c r="LUS655" s="9"/>
      <c r="LUT655" s="9"/>
      <c r="LUU655" s="9"/>
      <c r="LUV655" s="9"/>
      <c r="LUW655" s="9"/>
      <c r="LUX655" s="9"/>
      <c r="LUY655" s="9"/>
      <c r="LUZ655" s="9"/>
      <c r="LVA655" s="9"/>
      <c r="LVB655" s="9"/>
      <c r="LVC655" s="9"/>
      <c r="LVD655" s="9"/>
      <c r="LVE655" s="9"/>
      <c r="LVF655" s="9"/>
      <c r="LVG655" s="9"/>
      <c r="LVH655" s="9"/>
      <c r="LVI655" s="9"/>
      <c r="LVJ655" s="9"/>
      <c r="LVK655" s="9"/>
      <c r="LVL655" s="9"/>
      <c r="LVM655" s="9"/>
      <c r="LVN655" s="9"/>
      <c r="LVO655" s="9"/>
      <c r="LVP655" s="9"/>
      <c r="LVQ655" s="9"/>
      <c r="LVR655" s="9"/>
      <c r="LVS655" s="9"/>
      <c r="LVT655" s="9"/>
      <c r="LVU655" s="9"/>
      <c r="LVV655" s="9"/>
      <c r="LVW655" s="9"/>
      <c r="LVX655" s="9"/>
      <c r="LVY655" s="9"/>
      <c r="LVZ655" s="9"/>
      <c r="LWA655" s="9"/>
      <c r="LWB655" s="9"/>
      <c r="LWC655" s="9"/>
      <c r="LWD655" s="9"/>
      <c r="LWE655" s="9"/>
      <c r="LWF655" s="9"/>
      <c r="LWG655" s="9"/>
      <c r="LWH655" s="9"/>
      <c r="LWI655" s="9"/>
      <c r="LWJ655" s="9"/>
      <c r="LWK655" s="9"/>
      <c r="LWL655" s="9"/>
      <c r="LWM655" s="9"/>
      <c r="LWN655" s="9"/>
      <c r="LWO655" s="9"/>
      <c r="LWP655" s="9"/>
      <c r="LWQ655" s="9"/>
      <c r="LWR655" s="9"/>
      <c r="LWS655" s="9"/>
      <c r="LWT655" s="9"/>
      <c r="LWU655" s="9"/>
      <c r="LWV655" s="9"/>
      <c r="LWW655" s="9"/>
      <c r="LWX655" s="9"/>
      <c r="LWY655" s="9"/>
      <c r="LWZ655" s="9"/>
      <c r="LXA655" s="9"/>
      <c r="LXB655" s="9"/>
      <c r="LXC655" s="9"/>
      <c r="LXD655" s="9"/>
      <c r="LXE655" s="9"/>
      <c r="LXF655" s="9"/>
      <c r="LXG655" s="9"/>
      <c r="LXH655" s="9"/>
      <c r="LXI655" s="9"/>
      <c r="LXJ655" s="9"/>
      <c r="LXK655" s="9"/>
      <c r="LXL655" s="9"/>
      <c r="LXM655" s="9"/>
      <c r="LXN655" s="9"/>
      <c r="LXO655" s="9"/>
      <c r="LXP655" s="9"/>
      <c r="LXQ655" s="9"/>
      <c r="LXR655" s="9"/>
      <c r="LXS655" s="9"/>
      <c r="LXT655" s="9"/>
      <c r="LXU655" s="9"/>
      <c r="LXV655" s="9"/>
      <c r="LXW655" s="9"/>
      <c r="LXX655" s="9"/>
      <c r="LXY655" s="9"/>
      <c r="LXZ655" s="9"/>
      <c r="LYA655" s="9"/>
      <c r="LYB655" s="9"/>
      <c r="LYC655" s="9"/>
      <c r="LYD655" s="9"/>
      <c r="LYE655" s="9"/>
      <c r="LYF655" s="9"/>
      <c r="LYG655" s="9"/>
      <c r="LYH655" s="9"/>
      <c r="LYI655" s="9"/>
      <c r="LYJ655" s="9"/>
      <c r="LYK655" s="9"/>
      <c r="LYL655" s="9"/>
      <c r="LYM655" s="9"/>
      <c r="LYN655" s="9"/>
      <c r="LYO655" s="9"/>
      <c r="LYP655" s="9"/>
      <c r="LYQ655" s="9"/>
      <c r="LYR655" s="9"/>
      <c r="LYS655" s="9"/>
      <c r="LYT655" s="9"/>
      <c r="LYU655" s="9"/>
      <c r="LYV655" s="9"/>
      <c r="LYW655" s="9"/>
      <c r="LYX655" s="9"/>
      <c r="LYY655" s="9"/>
      <c r="LYZ655" s="9"/>
      <c r="LZA655" s="9"/>
      <c r="LZB655" s="9"/>
      <c r="LZC655" s="9"/>
      <c r="LZD655" s="9"/>
      <c r="LZE655" s="9"/>
      <c r="LZF655" s="9"/>
      <c r="LZG655" s="9"/>
      <c r="LZH655" s="9"/>
      <c r="LZI655" s="9"/>
      <c r="LZJ655" s="9"/>
      <c r="LZK655" s="9"/>
      <c r="LZL655" s="9"/>
      <c r="LZM655" s="9"/>
      <c r="LZN655" s="9"/>
      <c r="LZO655" s="9"/>
      <c r="LZP655" s="9"/>
      <c r="LZQ655" s="9"/>
      <c r="LZR655" s="9"/>
      <c r="LZS655" s="9"/>
      <c r="LZT655" s="9"/>
      <c r="LZU655" s="9"/>
      <c r="LZV655" s="9"/>
      <c r="LZW655" s="9"/>
      <c r="LZX655" s="9"/>
      <c r="LZY655" s="9"/>
      <c r="LZZ655" s="9"/>
      <c r="MAA655" s="9"/>
      <c r="MAB655" s="9"/>
      <c r="MAC655" s="9"/>
      <c r="MAD655" s="9"/>
      <c r="MAE655" s="9"/>
      <c r="MAF655" s="9"/>
      <c r="MAG655" s="9"/>
      <c r="MAH655" s="9"/>
      <c r="MAI655" s="9"/>
      <c r="MAJ655" s="9"/>
      <c r="MAK655" s="9"/>
      <c r="MAL655" s="9"/>
      <c r="MAM655" s="9"/>
      <c r="MAN655" s="9"/>
      <c r="MAO655" s="9"/>
      <c r="MAP655" s="9"/>
      <c r="MAQ655" s="9"/>
      <c r="MAR655" s="9"/>
      <c r="MAS655" s="9"/>
      <c r="MAT655" s="9"/>
      <c r="MAU655" s="9"/>
      <c r="MAV655" s="9"/>
      <c r="MAW655" s="9"/>
      <c r="MAX655" s="9"/>
      <c r="MAY655" s="9"/>
      <c r="MAZ655" s="9"/>
      <c r="MBA655" s="9"/>
      <c r="MBB655" s="9"/>
      <c r="MBC655" s="9"/>
      <c r="MBD655" s="9"/>
      <c r="MBE655" s="9"/>
      <c r="MBF655" s="9"/>
      <c r="MBG655" s="9"/>
      <c r="MBH655" s="9"/>
      <c r="MBI655" s="9"/>
      <c r="MBJ655" s="9"/>
      <c r="MBK655" s="9"/>
      <c r="MBL655" s="9"/>
      <c r="MBM655" s="9"/>
      <c r="MBN655" s="9"/>
      <c r="MBO655" s="9"/>
      <c r="MBP655" s="9"/>
      <c r="MBQ655" s="9"/>
      <c r="MBR655" s="9"/>
      <c r="MBS655" s="9"/>
      <c r="MBT655" s="9"/>
      <c r="MBU655" s="9"/>
      <c r="MBV655" s="9"/>
      <c r="MBW655" s="9"/>
      <c r="MBX655" s="9"/>
      <c r="MBY655" s="9"/>
      <c r="MBZ655" s="9"/>
      <c r="MCA655" s="9"/>
      <c r="MCB655" s="9"/>
      <c r="MCC655" s="9"/>
      <c r="MCD655" s="9"/>
      <c r="MCE655" s="9"/>
      <c r="MCF655" s="9"/>
      <c r="MCG655" s="9"/>
      <c r="MCH655" s="9"/>
      <c r="MCI655" s="9"/>
      <c r="MCJ655" s="9"/>
      <c r="MCK655" s="9"/>
      <c r="MCL655" s="9"/>
      <c r="MCM655" s="9"/>
      <c r="MCN655" s="9"/>
      <c r="MCO655" s="9"/>
      <c r="MCP655" s="9"/>
      <c r="MCQ655" s="9"/>
      <c r="MCR655" s="9"/>
      <c r="MCS655" s="9"/>
      <c r="MCT655" s="9"/>
      <c r="MCU655" s="9"/>
      <c r="MCV655" s="9"/>
      <c r="MCW655" s="9"/>
      <c r="MCX655" s="9"/>
      <c r="MCY655" s="9"/>
      <c r="MCZ655" s="9"/>
      <c r="MDA655" s="9"/>
      <c r="MDB655" s="9"/>
      <c r="MDC655" s="9"/>
      <c r="MDD655" s="9"/>
      <c r="MDE655" s="9"/>
      <c r="MDF655" s="9"/>
      <c r="MDG655" s="9"/>
      <c r="MDH655" s="9"/>
      <c r="MDI655" s="9"/>
      <c r="MDJ655" s="9"/>
      <c r="MDK655" s="9"/>
      <c r="MDL655" s="9"/>
      <c r="MDM655" s="9"/>
      <c r="MDN655" s="9"/>
      <c r="MDO655" s="9"/>
      <c r="MDP655" s="9"/>
      <c r="MDQ655" s="9"/>
      <c r="MDR655" s="9"/>
      <c r="MDS655" s="9"/>
      <c r="MDT655" s="9"/>
      <c r="MDU655" s="9"/>
      <c r="MDV655" s="9"/>
      <c r="MDW655" s="9"/>
      <c r="MDX655" s="9"/>
      <c r="MDY655" s="9"/>
      <c r="MDZ655" s="9"/>
      <c r="MEA655" s="9"/>
      <c r="MEB655" s="9"/>
      <c r="MEC655" s="9"/>
      <c r="MED655" s="9"/>
      <c r="MEE655" s="9"/>
      <c r="MEF655" s="9"/>
      <c r="MEG655" s="9"/>
      <c r="MEH655" s="9"/>
      <c r="MEI655" s="9"/>
      <c r="MEJ655" s="9"/>
      <c r="MEK655" s="9"/>
      <c r="MEL655" s="9"/>
      <c r="MEM655" s="9"/>
      <c r="MEN655" s="9"/>
      <c r="MEO655" s="9"/>
      <c r="MEP655" s="9"/>
      <c r="MEQ655" s="9"/>
      <c r="MER655" s="9"/>
      <c r="MES655" s="9"/>
      <c r="MET655" s="9"/>
      <c r="MEU655" s="9"/>
      <c r="MEV655" s="9"/>
      <c r="MEW655" s="9"/>
      <c r="MEX655" s="9"/>
      <c r="MEY655" s="9"/>
      <c r="MEZ655" s="9"/>
      <c r="MFA655" s="9"/>
      <c r="MFB655" s="9"/>
      <c r="MFC655" s="9"/>
      <c r="MFD655" s="9"/>
      <c r="MFE655" s="9"/>
      <c r="MFF655" s="9"/>
      <c r="MFG655" s="9"/>
      <c r="MFH655" s="9"/>
      <c r="MFI655" s="9"/>
      <c r="MFJ655" s="9"/>
      <c r="MFK655" s="9"/>
      <c r="MFL655" s="9"/>
      <c r="MFM655" s="9"/>
      <c r="MFN655" s="9"/>
      <c r="MFO655" s="9"/>
      <c r="MFP655" s="9"/>
      <c r="MFQ655" s="9"/>
      <c r="MFR655" s="9"/>
      <c r="MFS655" s="9"/>
      <c r="MFT655" s="9"/>
      <c r="MFU655" s="9"/>
      <c r="MFV655" s="9"/>
      <c r="MFW655" s="9"/>
      <c r="MFX655" s="9"/>
      <c r="MFY655" s="9"/>
      <c r="MFZ655" s="9"/>
      <c r="MGA655" s="9"/>
      <c r="MGB655" s="9"/>
      <c r="MGC655" s="9"/>
      <c r="MGD655" s="9"/>
      <c r="MGE655" s="9"/>
      <c r="MGF655" s="9"/>
      <c r="MGG655" s="9"/>
      <c r="MGH655" s="9"/>
      <c r="MGI655" s="9"/>
      <c r="MGJ655" s="9"/>
      <c r="MGK655" s="9"/>
      <c r="MGL655" s="9"/>
      <c r="MGM655" s="9"/>
      <c r="MGN655" s="9"/>
      <c r="MGO655" s="9"/>
      <c r="MGP655" s="9"/>
      <c r="MGQ655" s="9"/>
      <c r="MGR655" s="9"/>
      <c r="MGS655" s="9"/>
      <c r="MGT655" s="9"/>
      <c r="MGU655" s="9"/>
      <c r="MGV655" s="9"/>
      <c r="MGW655" s="9"/>
      <c r="MGX655" s="9"/>
      <c r="MGY655" s="9"/>
      <c r="MGZ655" s="9"/>
      <c r="MHA655" s="9"/>
      <c r="MHB655" s="9"/>
      <c r="MHC655" s="9"/>
      <c r="MHD655" s="9"/>
      <c r="MHE655" s="9"/>
      <c r="MHF655" s="9"/>
      <c r="MHG655" s="9"/>
      <c r="MHH655" s="9"/>
      <c r="MHI655" s="9"/>
      <c r="MHJ655" s="9"/>
      <c r="MHK655" s="9"/>
      <c r="MHL655" s="9"/>
      <c r="MHM655" s="9"/>
      <c r="MHN655" s="9"/>
      <c r="MHO655" s="9"/>
      <c r="MHP655" s="9"/>
      <c r="MHQ655" s="9"/>
      <c r="MHR655" s="9"/>
      <c r="MHS655" s="9"/>
      <c r="MHT655" s="9"/>
      <c r="MHU655" s="9"/>
      <c r="MHV655" s="9"/>
      <c r="MHW655" s="9"/>
      <c r="MHX655" s="9"/>
      <c r="MHY655" s="9"/>
      <c r="MHZ655" s="9"/>
      <c r="MIA655" s="9"/>
      <c r="MIB655" s="9"/>
      <c r="MIC655" s="9"/>
      <c r="MID655" s="9"/>
      <c r="MIE655" s="9"/>
      <c r="MIF655" s="9"/>
      <c r="MIG655" s="9"/>
      <c r="MIH655" s="9"/>
      <c r="MII655" s="9"/>
      <c r="MIJ655" s="9"/>
      <c r="MIK655" s="9"/>
      <c r="MIL655" s="9"/>
      <c r="MIM655" s="9"/>
      <c r="MIN655" s="9"/>
      <c r="MIO655" s="9"/>
      <c r="MIP655" s="9"/>
      <c r="MIQ655" s="9"/>
      <c r="MIR655" s="9"/>
      <c r="MIS655" s="9"/>
      <c r="MIT655" s="9"/>
      <c r="MIU655" s="9"/>
      <c r="MIV655" s="9"/>
      <c r="MIW655" s="9"/>
      <c r="MIX655" s="9"/>
      <c r="MIY655" s="9"/>
      <c r="MIZ655" s="9"/>
      <c r="MJA655" s="9"/>
      <c r="MJB655" s="9"/>
      <c r="MJC655" s="9"/>
      <c r="MJD655" s="9"/>
      <c r="MJE655" s="9"/>
      <c r="MJF655" s="9"/>
      <c r="MJG655" s="9"/>
      <c r="MJH655" s="9"/>
      <c r="MJI655" s="9"/>
      <c r="MJJ655" s="9"/>
      <c r="MJK655" s="9"/>
      <c r="MJL655" s="9"/>
      <c r="MJM655" s="9"/>
      <c r="MJN655" s="9"/>
      <c r="MJO655" s="9"/>
      <c r="MJP655" s="9"/>
      <c r="MJQ655" s="9"/>
      <c r="MJR655" s="9"/>
      <c r="MJS655" s="9"/>
      <c r="MJT655" s="9"/>
      <c r="MJU655" s="9"/>
      <c r="MJV655" s="9"/>
      <c r="MJW655" s="9"/>
      <c r="MJX655" s="9"/>
      <c r="MJY655" s="9"/>
      <c r="MJZ655" s="9"/>
      <c r="MKA655" s="9"/>
      <c r="MKB655" s="9"/>
      <c r="MKC655" s="9"/>
      <c r="MKD655" s="9"/>
      <c r="MKE655" s="9"/>
      <c r="MKF655" s="9"/>
      <c r="MKG655" s="9"/>
      <c r="MKH655" s="9"/>
      <c r="MKI655" s="9"/>
      <c r="MKJ655" s="9"/>
      <c r="MKK655" s="9"/>
      <c r="MKL655" s="9"/>
      <c r="MKM655" s="9"/>
      <c r="MKN655" s="9"/>
      <c r="MKO655" s="9"/>
      <c r="MKP655" s="9"/>
      <c r="MKQ655" s="9"/>
      <c r="MKR655" s="9"/>
      <c r="MKS655" s="9"/>
      <c r="MKT655" s="9"/>
      <c r="MKU655" s="9"/>
      <c r="MKV655" s="9"/>
      <c r="MKW655" s="9"/>
      <c r="MKX655" s="9"/>
      <c r="MKY655" s="9"/>
      <c r="MKZ655" s="9"/>
      <c r="MLA655" s="9"/>
      <c r="MLB655" s="9"/>
      <c r="MLC655" s="9"/>
      <c r="MLD655" s="9"/>
      <c r="MLE655" s="9"/>
      <c r="MLF655" s="9"/>
      <c r="MLG655" s="9"/>
      <c r="MLH655" s="9"/>
      <c r="MLI655" s="9"/>
      <c r="MLJ655" s="9"/>
      <c r="MLK655" s="9"/>
      <c r="MLL655" s="9"/>
      <c r="MLM655" s="9"/>
      <c r="MLN655" s="9"/>
      <c r="MLO655" s="9"/>
      <c r="MLP655" s="9"/>
      <c r="MLQ655" s="9"/>
      <c r="MLR655" s="9"/>
      <c r="MLS655" s="9"/>
      <c r="MLT655" s="9"/>
      <c r="MLU655" s="9"/>
      <c r="MLV655" s="9"/>
      <c r="MLW655" s="9"/>
      <c r="MLX655" s="9"/>
      <c r="MLY655" s="9"/>
      <c r="MLZ655" s="9"/>
      <c r="MMA655" s="9"/>
      <c r="MMB655" s="9"/>
      <c r="MMC655" s="9"/>
      <c r="MMD655" s="9"/>
      <c r="MME655" s="9"/>
      <c r="MMF655" s="9"/>
      <c r="MMG655" s="9"/>
      <c r="MMH655" s="9"/>
      <c r="MMI655" s="9"/>
      <c r="MMJ655" s="9"/>
      <c r="MMK655" s="9"/>
      <c r="MML655" s="9"/>
      <c r="MMM655" s="9"/>
      <c r="MMN655" s="9"/>
      <c r="MMO655" s="9"/>
      <c r="MMP655" s="9"/>
      <c r="MMQ655" s="9"/>
      <c r="MMR655" s="9"/>
      <c r="MMS655" s="9"/>
      <c r="MMT655" s="9"/>
      <c r="MMU655" s="9"/>
      <c r="MMV655" s="9"/>
      <c r="MMW655" s="9"/>
      <c r="MMX655" s="9"/>
      <c r="MMY655" s="9"/>
      <c r="MMZ655" s="9"/>
      <c r="MNA655" s="9"/>
      <c r="MNB655" s="9"/>
      <c r="MNC655" s="9"/>
      <c r="MND655" s="9"/>
      <c r="MNE655" s="9"/>
      <c r="MNF655" s="9"/>
      <c r="MNG655" s="9"/>
      <c r="MNH655" s="9"/>
      <c r="MNI655" s="9"/>
      <c r="MNJ655" s="9"/>
      <c r="MNK655" s="9"/>
      <c r="MNL655" s="9"/>
      <c r="MNM655" s="9"/>
      <c r="MNN655" s="9"/>
      <c r="MNO655" s="9"/>
      <c r="MNP655" s="9"/>
      <c r="MNQ655" s="9"/>
      <c r="MNR655" s="9"/>
      <c r="MNS655" s="9"/>
      <c r="MNT655" s="9"/>
      <c r="MNU655" s="9"/>
      <c r="MNV655" s="9"/>
      <c r="MNW655" s="9"/>
      <c r="MNX655" s="9"/>
      <c r="MNY655" s="9"/>
      <c r="MNZ655" s="9"/>
      <c r="MOA655" s="9"/>
      <c r="MOB655" s="9"/>
      <c r="MOC655" s="9"/>
      <c r="MOD655" s="9"/>
      <c r="MOE655" s="9"/>
      <c r="MOF655" s="9"/>
      <c r="MOG655" s="9"/>
      <c r="MOH655" s="9"/>
      <c r="MOI655" s="9"/>
      <c r="MOJ655" s="9"/>
      <c r="MOK655" s="9"/>
      <c r="MOL655" s="9"/>
      <c r="MOM655" s="9"/>
      <c r="MON655" s="9"/>
      <c r="MOO655" s="9"/>
      <c r="MOP655" s="9"/>
      <c r="MOQ655" s="9"/>
      <c r="MOR655" s="9"/>
      <c r="MOS655" s="9"/>
      <c r="MOT655" s="9"/>
      <c r="MOU655" s="9"/>
      <c r="MOV655" s="9"/>
      <c r="MOW655" s="9"/>
      <c r="MOX655" s="9"/>
      <c r="MOY655" s="9"/>
      <c r="MOZ655" s="9"/>
      <c r="MPA655" s="9"/>
      <c r="MPB655" s="9"/>
      <c r="MPC655" s="9"/>
      <c r="MPD655" s="9"/>
      <c r="MPE655" s="9"/>
      <c r="MPF655" s="9"/>
      <c r="MPG655" s="9"/>
      <c r="MPH655" s="9"/>
      <c r="MPI655" s="9"/>
      <c r="MPJ655" s="9"/>
      <c r="MPK655" s="9"/>
      <c r="MPL655" s="9"/>
      <c r="MPM655" s="9"/>
      <c r="MPN655" s="9"/>
      <c r="MPO655" s="9"/>
      <c r="MPP655" s="9"/>
      <c r="MPQ655" s="9"/>
      <c r="MPR655" s="9"/>
      <c r="MPS655" s="9"/>
      <c r="MPT655" s="9"/>
      <c r="MPU655" s="9"/>
      <c r="MPV655" s="9"/>
      <c r="MPW655" s="9"/>
      <c r="MPX655" s="9"/>
      <c r="MPY655" s="9"/>
      <c r="MPZ655" s="9"/>
      <c r="MQA655" s="9"/>
      <c r="MQB655" s="9"/>
      <c r="MQC655" s="9"/>
      <c r="MQD655" s="9"/>
      <c r="MQE655" s="9"/>
      <c r="MQF655" s="9"/>
      <c r="MQG655" s="9"/>
      <c r="MQH655" s="9"/>
      <c r="MQI655" s="9"/>
      <c r="MQJ655" s="9"/>
      <c r="MQK655" s="9"/>
      <c r="MQL655" s="9"/>
      <c r="MQM655" s="9"/>
      <c r="MQN655" s="9"/>
      <c r="MQO655" s="9"/>
      <c r="MQP655" s="9"/>
      <c r="MQQ655" s="9"/>
      <c r="MQR655" s="9"/>
      <c r="MQS655" s="9"/>
      <c r="MQT655" s="9"/>
      <c r="MQU655" s="9"/>
      <c r="MQV655" s="9"/>
      <c r="MQW655" s="9"/>
      <c r="MQX655" s="9"/>
      <c r="MQY655" s="9"/>
      <c r="MQZ655" s="9"/>
      <c r="MRA655" s="9"/>
      <c r="MRB655" s="9"/>
      <c r="MRC655" s="9"/>
      <c r="MRD655" s="9"/>
      <c r="MRE655" s="9"/>
      <c r="MRF655" s="9"/>
      <c r="MRG655" s="9"/>
      <c r="MRH655" s="9"/>
      <c r="MRI655" s="9"/>
      <c r="MRJ655" s="9"/>
      <c r="MRK655" s="9"/>
      <c r="MRL655" s="9"/>
      <c r="MRM655" s="9"/>
      <c r="MRN655" s="9"/>
      <c r="MRO655" s="9"/>
      <c r="MRP655" s="9"/>
      <c r="MRQ655" s="9"/>
      <c r="MRR655" s="9"/>
      <c r="MRS655" s="9"/>
      <c r="MRT655" s="9"/>
      <c r="MRU655" s="9"/>
      <c r="MRV655" s="9"/>
      <c r="MRW655" s="9"/>
      <c r="MRX655" s="9"/>
      <c r="MRY655" s="9"/>
      <c r="MRZ655" s="9"/>
      <c r="MSA655" s="9"/>
      <c r="MSB655" s="9"/>
      <c r="MSC655" s="9"/>
      <c r="MSD655" s="9"/>
      <c r="MSE655" s="9"/>
      <c r="MSF655" s="9"/>
      <c r="MSG655" s="9"/>
      <c r="MSH655" s="9"/>
      <c r="MSI655" s="9"/>
      <c r="MSJ655" s="9"/>
      <c r="MSK655" s="9"/>
      <c r="MSL655" s="9"/>
      <c r="MSM655" s="9"/>
      <c r="MSN655" s="9"/>
      <c r="MSO655" s="9"/>
      <c r="MSP655" s="9"/>
      <c r="MSQ655" s="9"/>
      <c r="MSR655" s="9"/>
      <c r="MSS655" s="9"/>
      <c r="MST655" s="9"/>
      <c r="MSU655" s="9"/>
      <c r="MSV655" s="9"/>
      <c r="MSW655" s="9"/>
      <c r="MSX655" s="9"/>
      <c r="MSY655" s="9"/>
      <c r="MSZ655" s="9"/>
      <c r="MTA655" s="9"/>
      <c r="MTB655" s="9"/>
      <c r="MTC655" s="9"/>
      <c r="MTD655" s="9"/>
      <c r="MTE655" s="9"/>
      <c r="MTF655" s="9"/>
      <c r="MTG655" s="9"/>
      <c r="MTH655" s="9"/>
      <c r="MTI655" s="9"/>
      <c r="MTJ655" s="9"/>
      <c r="MTK655" s="9"/>
      <c r="MTL655" s="9"/>
      <c r="MTM655" s="9"/>
      <c r="MTN655" s="9"/>
      <c r="MTO655" s="9"/>
      <c r="MTP655" s="9"/>
      <c r="MTQ655" s="9"/>
      <c r="MTR655" s="9"/>
      <c r="MTS655" s="9"/>
      <c r="MTT655" s="9"/>
      <c r="MTU655" s="9"/>
      <c r="MTV655" s="9"/>
      <c r="MTW655" s="9"/>
      <c r="MTX655" s="9"/>
      <c r="MTY655" s="9"/>
      <c r="MTZ655" s="9"/>
      <c r="MUA655" s="9"/>
      <c r="MUB655" s="9"/>
      <c r="MUC655" s="9"/>
      <c r="MUD655" s="9"/>
      <c r="MUE655" s="9"/>
      <c r="MUF655" s="9"/>
      <c r="MUG655" s="9"/>
      <c r="MUH655" s="9"/>
      <c r="MUI655" s="9"/>
      <c r="MUJ655" s="9"/>
      <c r="MUK655" s="9"/>
      <c r="MUL655" s="9"/>
      <c r="MUM655" s="9"/>
      <c r="MUN655" s="9"/>
      <c r="MUO655" s="9"/>
      <c r="MUP655" s="9"/>
      <c r="MUQ655" s="9"/>
      <c r="MUR655" s="9"/>
      <c r="MUS655" s="9"/>
      <c r="MUT655" s="9"/>
      <c r="MUU655" s="9"/>
      <c r="MUV655" s="9"/>
      <c r="MUW655" s="9"/>
      <c r="MUX655" s="9"/>
      <c r="MUY655" s="9"/>
      <c r="MUZ655" s="9"/>
      <c r="MVA655" s="9"/>
      <c r="MVB655" s="9"/>
      <c r="MVC655" s="9"/>
      <c r="MVD655" s="9"/>
      <c r="MVE655" s="9"/>
      <c r="MVF655" s="9"/>
      <c r="MVG655" s="9"/>
      <c r="MVH655" s="9"/>
      <c r="MVI655" s="9"/>
      <c r="MVJ655" s="9"/>
      <c r="MVK655" s="9"/>
      <c r="MVL655" s="9"/>
      <c r="MVM655" s="9"/>
      <c r="MVN655" s="9"/>
      <c r="MVO655" s="9"/>
      <c r="MVP655" s="9"/>
      <c r="MVQ655" s="9"/>
      <c r="MVR655" s="9"/>
      <c r="MVS655" s="9"/>
      <c r="MVT655" s="9"/>
      <c r="MVU655" s="9"/>
      <c r="MVV655" s="9"/>
      <c r="MVW655" s="9"/>
      <c r="MVX655" s="9"/>
      <c r="MVY655" s="9"/>
      <c r="MVZ655" s="9"/>
      <c r="MWA655" s="9"/>
      <c r="MWB655" s="9"/>
      <c r="MWC655" s="9"/>
      <c r="MWD655" s="9"/>
      <c r="MWE655" s="9"/>
      <c r="MWF655" s="9"/>
      <c r="MWG655" s="9"/>
      <c r="MWH655" s="9"/>
      <c r="MWI655" s="9"/>
      <c r="MWJ655" s="9"/>
      <c r="MWK655" s="9"/>
      <c r="MWL655" s="9"/>
      <c r="MWM655" s="9"/>
      <c r="MWN655" s="9"/>
      <c r="MWO655" s="9"/>
      <c r="MWP655" s="9"/>
      <c r="MWQ655" s="9"/>
      <c r="MWR655" s="9"/>
      <c r="MWS655" s="9"/>
      <c r="MWT655" s="9"/>
      <c r="MWU655" s="9"/>
      <c r="MWV655" s="9"/>
      <c r="MWW655" s="9"/>
      <c r="MWX655" s="9"/>
      <c r="MWY655" s="9"/>
      <c r="MWZ655" s="9"/>
      <c r="MXA655" s="9"/>
      <c r="MXB655" s="9"/>
      <c r="MXC655" s="9"/>
      <c r="MXD655" s="9"/>
      <c r="MXE655" s="9"/>
      <c r="MXF655" s="9"/>
      <c r="MXG655" s="9"/>
      <c r="MXH655" s="9"/>
      <c r="MXI655" s="9"/>
      <c r="MXJ655" s="9"/>
      <c r="MXK655" s="9"/>
      <c r="MXL655" s="9"/>
      <c r="MXM655" s="9"/>
      <c r="MXN655" s="9"/>
      <c r="MXO655" s="9"/>
      <c r="MXP655" s="9"/>
      <c r="MXQ655" s="9"/>
      <c r="MXR655" s="9"/>
      <c r="MXS655" s="9"/>
      <c r="MXT655" s="9"/>
      <c r="MXU655" s="9"/>
      <c r="MXV655" s="9"/>
      <c r="MXW655" s="9"/>
      <c r="MXX655" s="9"/>
      <c r="MXY655" s="9"/>
      <c r="MXZ655" s="9"/>
      <c r="MYA655" s="9"/>
      <c r="MYB655" s="9"/>
      <c r="MYC655" s="9"/>
      <c r="MYD655" s="9"/>
      <c r="MYE655" s="9"/>
      <c r="MYF655" s="9"/>
      <c r="MYG655" s="9"/>
      <c r="MYH655" s="9"/>
      <c r="MYI655" s="9"/>
      <c r="MYJ655" s="9"/>
      <c r="MYK655" s="9"/>
      <c r="MYL655" s="9"/>
      <c r="MYM655" s="9"/>
      <c r="MYN655" s="9"/>
      <c r="MYO655" s="9"/>
      <c r="MYP655" s="9"/>
      <c r="MYQ655" s="9"/>
      <c r="MYR655" s="9"/>
      <c r="MYS655" s="9"/>
      <c r="MYT655" s="9"/>
      <c r="MYU655" s="9"/>
      <c r="MYV655" s="9"/>
      <c r="MYW655" s="9"/>
      <c r="MYX655" s="9"/>
      <c r="MYY655" s="9"/>
      <c r="MYZ655" s="9"/>
      <c r="MZA655" s="9"/>
      <c r="MZB655" s="9"/>
      <c r="MZC655" s="9"/>
      <c r="MZD655" s="9"/>
      <c r="MZE655" s="9"/>
      <c r="MZF655" s="9"/>
      <c r="MZG655" s="9"/>
      <c r="MZH655" s="9"/>
      <c r="MZI655" s="9"/>
      <c r="MZJ655" s="9"/>
      <c r="MZK655" s="9"/>
      <c r="MZL655" s="9"/>
      <c r="MZM655" s="9"/>
      <c r="MZN655" s="9"/>
      <c r="MZO655" s="9"/>
      <c r="MZP655" s="9"/>
      <c r="MZQ655" s="9"/>
      <c r="MZR655" s="9"/>
      <c r="MZS655" s="9"/>
      <c r="MZT655" s="9"/>
      <c r="MZU655" s="9"/>
      <c r="MZV655" s="9"/>
      <c r="MZW655" s="9"/>
      <c r="MZX655" s="9"/>
      <c r="MZY655" s="9"/>
      <c r="MZZ655" s="9"/>
      <c r="NAA655" s="9"/>
      <c r="NAB655" s="9"/>
      <c r="NAC655" s="9"/>
      <c r="NAD655" s="9"/>
      <c r="NAE655" s="9"/>
      <c r="NAF655" s="9"/>
      <c r="NAG655" s="9"/>
      <c r="NAH655" s="9"/>
      <c r="NAI655" s="9"/>
      <c r="NAJ655" s="9"/>
      <c r="NAK655" s="9"/>
      <c r="NAL655" s="9"/>
      <c r="NAM655" s="9"/>
      <c r="NAN655" s="9"/>
      <c r="NAO655" s="9"/>
      <c r="NAP655" s="9"/>
      <c r="NAQ655" s="9"/>
      <c r="NAR655" s="9"/>
      <c r="NAS655" s="9"/>
      <c r="NAT655" s="9"/>
      <c r="NAU655" s="9"/>
      <c r="NAV655" s="9"/>
      <c r="NAW655" s="9"/>
      <c r="NAX655" s="9"/>
      <c r="NAY655" s="9"/>
      <c r="NAZ655" s="9"/>
      <c r="NBA655" s="9"/>
      <c r="NBB655" s="9"/>
      <c r="NBC655" s="9"/>
      <c r="NBD655" s="9"/>
      <c r="NBE655" s="9"/>
      <c r="NBF655" s="9"/>
      <c r="NBG655" s="9"/>
      <c r="NBH655" s="9"/>
      <c r="NBI655" s="9"/>
      <c r="NBJ655" s="9"/>
      <c r="NBK655" s="9"/>
      <c r="NBL655" s="9"/>
      <c r="NBM655" s="9"/>
      <c r="NBN655" s="9"/>
      <c r="NBO655" s="9"/>
      <c r="NBP655" s="9"/>
      <c r="NBQ655" s="9"/>
      <c r="NBR655" s="9"/>
      <c r="NBS655" s="9"/>
      <c r="NBT655" s="9"/>
      <c r="NBU655" s="9"/>
      <c r="NBV655" s="9"/>
      <c r="NBW655" s="9"/>
      <c r="NBX655" s="9"/>
      <c r="NBY655" s="9"/>
      <c r="NBZ655" s="9"/>
      <c r="NCA655" s="9"/>
      <c r="NCB655" s="9"/>
      <c r="NCC655" s="9"/>
      <c r="NCD655" s="9"/>
      <c r="NCE655" s="9"/>
      <c r="NCF655" s="9"/>
      <c r="NCG655" s="9"/>
      <c r="NCH655" s="9"/>
      <c r="NCI655" s="9"/>
      <c r="NCJ655" s="9"/>
      <c r="NCK655" s="9"/>
      <c r="NCL655" s="9"/>
      <c r="NCM655" s="9"/>
      <c r="NCN655" s="9"/>
      <c r="NCO655" s="9"/>
      <c r="NCP655" s="9"/>
      <c r="NCQ655" s="9"/>
      <c r="NCR655" s="9"/>
      <c r="NCS655" s="9"/>
      <c r="NCT655" s="9"/>
      <c r="NCU655" s="9"/>
      <c r="NCV655" s="9"/>
      <c r="NCW655" s="9"/>
      <c r="NCX655" s="9"/>
      <c r="NCY655" s="9"/>
      <c r="NCZ655" s="9"/>
      <c r="NDA655" s="9"/>
      <c r="NDB655" s="9"/>
      <c r="NDC655" s="9"/>
      <c r="NDD655" s="9"/>
      <c r="NDE655" s="9"/>
      <c r="NDF655" s="9"/>
      <c r="NDG655" s="9"/>
      <c r="NDH655" s="9"/>
      <c r="NDI655" s="9"/>
      <c r="NDJ655" s="9"/>
      <c r="NDK655" s="9"/>
      <c r="NDL655" s="9"/>
      <c r="NDM655" s="9"/>
      <c r="NDN655" s="9"/>
      <c r="NDO655" s="9"/>
      <c r="NDP655" s="9"/>
      <c r="NDQ655" s="9"/>
      <c r="NDR655" s="9"/>
      <c r="NDS655" s="9"/>
      <c r="NDT655" s="9"/>
      <c r="NDU655" s="9"/>
      <c r="NDV655" s="9"/>
      <c r="NDW655" s="9"/>
      <c r="NDX655" s="9"/>
      <c r="NDY655" s="9"/>
      <c r="NDZ655" s="9"/>
      <c r="NEA655" s="9"/>
      <c r="NEB655" s="9"/>
      <c r="NEC655" s="9"/>
      <c r="NED655" s="9"/>
      <c r="NEE655" s="9"/>
      <c r="NEF655" s="9"/>
      <c r="NEG655" s="9"/>
      <c r="NEH655" s="9"/>
      <c r="NEI655" s="9"/>
      <c r="NEJ655" s="9"/>
      <c r="NEK655" s="9"/>
      <c r="NEL655" s="9"/>
      <c r="NEM655" s="9"/>
      <c r="NEN655" s="9"/>
      <c r="NEO655" s="9"/>
      <c r="NEP655" s="9"/>
      <c r="NEQ655" s="9"/>
      <c r="NER655" s="9"/>
      <c r="NES655" s="9"/>
      <c r="NET655" s="9"/>
      <c r="NEU655" s="9"/>
      <c r="NEV655" s="9"/>
      <c r="NEW655" s="9"/>
      <c r="NEX655" s="9"/>
      <c r="NEY655" s="9"/>
      <c r="NEZ655" s="9"/>
      <c r="NFA655" s="9"/>
      <c r="NFB655" s="9"/>
      <c r="NFC655" s="9"/>
      <c r="NFD655" s="9"/>
      <c r="NFE655" s="9"/>
      <c r="NFF655" s="9"/>
      <c r="NFG655" s="9"/>
      <c r="NFH655" s="9"/>
      <c r="NFI655" s="9"/>
      <c r="NFJ655" s="9"/>
      <c r="NFK655" s="9"/>
      <c r="NFL655" s="9"/>
      <c r="NFM655" s="9"/>
      <c r="NFN655" s="9"/>
      <c r="NFO655" s="9"/>
      <c r="NFP655" s="9"/>
      <c r="NFQ655" s="9"/>
      <c r="NFR655" s="9"/>
      <c r="NFS655" s="9"/>
      <c r="NFT655" s="9"/>
      <c r="NFU655" s="9"/>
      <c r="NFV655" s="9"/>
      <c r="NFW655" s="9"/>
      <c r="NFX655" s="9"/>
      <c r="NFY655" s="9"/>
      <c r="NFZ655" s="9"/>
      <c r="NGA655" s="9"/>
      <c r="NGB655" s="9"/>
      <c r="NGC655" s="9"/>
      <c r="NGD655" s="9"/>
      <c r="NGE655" s="9"/>
      <c r="NGF655" s="9"/>
      <c r="NGG655" s="9"/>
      <c r="NGH655" s="9"/>
      <c r="NGI655" s="9"/>
      <c r="NGJ655" s="9"/>
      <c r="NGK655" s="9"/>
      <c r="NGL655" s="9"/>
      <c r="NGM655" s="9"/>
      <c r="NGN655" s="9"/>
      <c r="NGO655" s="9"/>
      <c r="NGP655" s="9"/>
      <c r="NGQ655" s="9"/>
      <c r="NGR655" s="9"/>
      <c r="NGS655" s="9"/>
      <c r="NGT655" s="9"/>
      <c r="NGU655" s="9"/>
      <c r="NGV655" s="9"/>
      <c r="NGW655" s="9"/>
      <c r="NGX655" s="9"/>
      <c r="NGY655" s="9"/>
      <c r="NGZ655" s="9"/>
      <c r="NHA655" s="9"/>
      <c r="NHB655" s="9"/>
      <c r="NHC655" s="9"/>
      <c r="NHD655" s="9"/>
      <c r="NHE655" s="9"/>
      <c r="NHF655" s="9"/>
      <c r="NHG655" s="9"/>
      <c r="NHH655" s="9"/>
      <c r="NHI655" s="9"/>
      <c r="NHJ655" s="9"/>
      <c r="NHK655" s="9"/>
      <c r="NHL655" s="9"/>
      <c r="NHM655" s="9"/>
      <c r="NHN655" s="9"/>
      <c r="NHO655" s="9"/>
      <c r="NHP655" s="9"/>
      <c r="NHQ655" s="9"/>
      <c r="NHR655" s="9"/>
      <c r="NHS655" s="9"/>
      <c r="NHT655" s="9"/>
      <c r="NHU655" s="9"/>
      <c r="NHV655" s="9"/>
      <c r="NHW655" s="9"/>
      <c r="NHX655" s="9"/>
      <c r="NHY655" s="9"/>
      <c r="NHZ655" s="9"/>
      <c r="NIA655" s="9"/>
      <c r="NIB655" s="9"/>
      <c r="NIC655" s="9"/>
      <c r="NID655" s="9"/>
      <c r="NIE655" s="9"/>
      <c r="NIF655" s="9"/>
      <c r="NIG655" s="9"/>
      <c r="NIH655" s="9"/>
      <c r="NII655" s="9"/>
      <c r="NIJ655" s="9"/>
      <c r="NIK655" s="9"/>
      <c r="NIL655" s="9"/>
      <c r="NIM655" s="9"/>
      <c r="NIN655" s="9"/>
      <c r="NIO655" s="9"/>
      <c r="NIP655" s="9"/>
      <c r="NIQ655" s="9"/>
      <c r="NIR655" s="9"/>
      <c r="NIS655" s="9"/>
      <c r="NIT655" s="9"/>
      <c r="NIU655" s="9"/>
      <c r="NIV655" s="9"/>
      <c r="NIW655" s="9"/>
      <c r="NIX655" s="9"/>
      <c r="NIY655" s="9"/>
      <c r="NIZ655" s="9"/>
      <c r="NJA655" s="9"/>
      <c r="NJB655" s="9"/>
      <c r="NJC655" s="9"/>
      <c r="NJD655" s="9"/>
      <c r="NJE655" s="9"/>
      <c r="NJF655" s="9"/>
      <c r="NJG655" s="9"/>
      <c r="NJH655" s="9"/>
      <c r="NJI655" s="9"/>
      <c r="NJJ655" s="9"/>
      <c r="NJK655" s="9"/>
      <c r="NJL655" s="9"/>
      <c r="NJM655" s="9"/>
      <c r="NJN655" s="9"/>
      <c r="NJO655" s="9"/>
      <c r="NJP655" s="9"/>
      <c r="NJQ655" s="9"/>
      <c r="NJR655" s="9"/>
      <c r="NJS655" s="9"/>
      <c r="NJT655" s="9"/>
      <c r="NJU655" s="9"/>
      <c r="NJV655" s="9"/>
      <c r="NJW655" s="9"/>
      <c r="NJX655" s="9"/>
      <c r="NJY655" s="9"/>
      <c r="NJZ655" s="9"/>
      <c r="NKA655" s="9"/>
      <c r="NKB655" s="9"/>
      <c r="NKC655" s="9"/>
      <c r="NKD655" s="9"/>
      <c r="NKE655" s="9"/>
      <c r="NKF655" s="9"/>
      <c r="NKG655" s="9"/>
      <c r="NKH655" s="9"/>
      <c r="NKI655" s="9"/>
      <c r="NKJ655" s="9"/>
      <c r="NKK655" s="9"/>
      <c r="NKL655" s="9"/>
      <c r="NKM655" s="9"/>
      <c r="NKN655" s="9"/>
      <c r="NKO655" s="9"/>
      <c r="NKP655" s="9"/>
      <c r="NKQ655" s="9"/>
      <c r="NKR655" s="9"/>
      <c r="NKS655" s="9"/>
      <c r="NKT655" s="9"/>
      <c r="NKU655" s="9"/>
      <c r="NKV655" s="9"/>
      <c r="NKW655" s="9"/>
      <c r="NKX655" s="9"/>
      <c r="NKY655" s="9"/>
      <c r="NKZ655" s="9"/>
      <c r="NLA655" s="9"/>
      <c r="NLB655" s="9"/>
      <c r="NLC655" s="9"/>
      <c r="NLD655" s="9"/>
      <c r="NLE655" s="9"/>
      <c r="NLF655" s="9"/>
      <c r="NLG655" s="9"/>
      <c r="NLH655" s="9"/>
      <c r="NLI655" s="9"/>
      <c r="NLJ655" s="9"/>
      <c r="NLK655" s="9"/>
      <c r="NLL655" s="9"/>
      <c r="NLM655" s="9"/>
      <c r="NLN655" s="9"/>
      <c r="NLO655" s="9"/>
      <c r="NLP655" s="9"/>
      <c r="NLQ655" s="9"/>
      <c r="NLR655" s="9"/>
      <c r="NLS655" s="9"/>
      <c r="NLT655" s="9"/>
      <c r="NLU655" s="9"/>
      <c r="NLV655" s="9"/>
      <c r="NLW655" s="9"/>
      <c r="NLX655" s="9"/>
      <c r="NLY655" s="9"/>
      <c r="NLZ655" s="9"/>
      <c r="NMA655" s="9"/>
      <c r="NMB655" s="9"/>
      <c r="NMC655" s="9"/>
      <c r="NMD655" s="9"/>
      <c r="NME655" s="9"/>
      <c r="NMF655" s="9"/>
      <c r="NMG655" s="9"/>
      <c r="NMH655" s="9"/>
      <c r="NMI655" s="9"/>
      <c r="NMJ655" s="9"/>
      <c r="NMK655" s="9"/>
      <c r="NML655" s="9"/>
      <c r="NMM655" s="9"/>
      <c r="NMN655" s="9"/>
      <c r="NMO655" s="9"/>
      <c r="NMP655" s="9"/>
      <c r="NMQ655" s="9"/>
      <c r="NMR655" s="9"/>
      <c r="NMS655" s="9"/>
      <c r="NMT655" s="9"/>
      <c r="NMU655" s="9"/>
      <c r="NMV655" s="9"/>
      <c r="NMW655" s="9"/>
      <c r="NMX655" s="9"/>
      <c r="NMY655" s="9"/>
      <c r="NMZ655" s="9"/>
      <c r="NNA655" s="9"/>
      <c r="NNB655" s="9"/>
      <c r="NNC655" s="9"/>
      <c r="NND655" s="9"/>
      <c r="NNE655" s="9"/>
      <c r="NNF655" s="9"/>
      <c r="NNG655" s="9"/>
      <c r="NNH655" s="9"/>
      <c r="NNI655" s="9"/>
      <c r="NNJ655" s="9"/>
      <c r="NNK655" s="9"/>
      <c r="NNL655" s="9"/>
      <c r="NNM655" s="9"/>
      <c r="NNN655" s="9"/>
      <c r="NNO655" s="9"/>
      <c r="NNP655" s="9"/>
      <c r="NNQ655" s="9"/>
      <c r="NNR655" s="9"/>
      <c r="NNS655" s="9"/>
      <c r="NNT655" s="9"/>
      <c r="NNU655" s="9"/>
      <c r="NNV655" s="9"/>
      <c r="NNW655" s="9"/>
      <c r="NNX655" s="9"/>
      <c r="NNY655" s="9"/>
      <c r="NNZ655" s="9"/>
      <c r="NOA655" s="9"/>
      <c r="NOB655" s="9"/>
      <c r="NOC655" s="9"/>
      <c r="NOD655" s="9"/>
      <c r="NOE655" s="9"/>
      <c r="NOF655" s="9"/>
      <c r="NOG655" s="9"/>
      <c r="NOH655" s="9"/>
      <c r="NOI655" s="9"/>
      <c r="NOJ655" s="9"/>
      <c r="NOK655" s="9"/>
      <c r="NOL655" s="9"/>
      <c r="NOM655" s="9"/>
      <c r="NON655" s="9"/>
      <c r="NOO655" s="9"/>
      <c r="NOP655" s="9"/>
      <c r="NOQ655" s="9"/>
      <c r="NOR655" s="9"/>
      <c r="NOS655" s="9"/>
      <c r="NOT655" s="9"/>
      <c r="NOU655" s="9"/>
      <c r="NOV655" s="9"/>
      <c r="NOW655" s="9"/>
      <c r="NOX655" s="9"/>
      <c r="NOY655" s="9"/>
      <c r="NOZ655" s="9"/>
      <c r="NPA655" s="9"/>
      <c r="NPB655" s="9"/>
      <c r="NPC655" s="9"/>
      <c r="NPD655" s="9"/>
      <c r="NPE655" s="9"/>
      <c r="NPF655" s="9"/>
      <c r="NPG655" s="9"/>
      <c r="NPH655" s="9"/>
      <c r="NPI655" s="9"/>
      <c r="NPJ655" s="9"/>
      <c r="NPK655" s="9"/>
      <c r="NPL655" s="9"/>
      <c r="NPM655" s="9"/>
      <c r="NPN655" s="9"/>
      <c r="NPO655" s="9"/>
      <c r="NPP655" s="9"/>
      <c r="NPQ655" s="9"/>
      <c r="NPR655" s="9"/>
      <c r="NPS655" s="9"/>
      <c r="NPT655" s="9"/>
      <c r="NPU655" s="9"/>
      <c r="NPV655" s="9"/>
      <c r="NPW655" s="9"/>
      <c r="NPX655" s="9"/>
      <c r="NPY655" s="9"/>
      <c r="NPZ655" s="9"/>
      <c r="NQA655" s="9"/>
      <c r="NQB655" s="9"/>
      <c r="NQC655" s="9"/>
      <c r="NQD655" s="9"/>
      <c r="NQE655" s="9"/>
      <c r="NQF655" s="9"/>
      <c r="NQG655" s="9"/>
      <c r="NQH655" s="9"/>
      <c r="NQI655" s="9"/>
      <c r="NQJ655" s="9"/>
      <c r="NQK655" s="9"/>
      <c r="NQL655" s="9"/>
      <c r="NQM655" s="9"/>
      <c r="NQN655" s="9"/>
      <c r="NQO655" s="9"/>
      <c r="NQP655" s="9"/>
      <c r="NQQ655" s="9"/>
      <c r="NQR655" s="9"/>
      <c r="NQS655" s="9"/>
      <c r="NQT655" s="9"/>
      <c r="NQU655" s="9"/>
      <c r="NQV655" s="9"/>
      <c r="NQW655" s="9"/>
      <c r="NQX655" s="9"/>
      <c r="NQY655" s="9"/>
      <c r="NQZ655" s="9"/>
      <c r="NRA655" s="9"/>
      <c r="NRB655" s="9"/>
      <c r="NRC655" s="9"/>
      <c r="NRD655" s="9"/>
      <c r="NRE655" s="9"/>
      <c r="NRF655" s="9"/>
      <c r="NRG655" s="9"/>
      <c r="NRH655" s="9"/>
      <c r="NRI655" s="9"/>
      <c r="NRJ655" s="9"/>
      <c r="NRK655" s="9"/>
      <c r="NRL655" s="9"/>
      <c r="NRM655" s="9"/>
      <c r="NRN655" s="9"/>
      <c r="NRO655" s="9"/>
      <c r="NRP655" s="9"/>
      <c r="NRQ655" s="9"/>
      <c r="NRR655" s="9"/>
      <c r="NRS655" s="9"/>
      <c r="NRT655" s="9"/>
      <c r="NRU655" s="9"/>
      <c r="NRV655" s="9"/>
      <c r="NRW655" s="9"/>
      <c r="NRX655" s="9"/>
      <c r="NRY655" s="9"/>
      <c r="NRZ655" s="9"/>
      <c r="NSA655" s="9"/>
      <c r="NSB655" s="9"/>
      <c r="NSC655" s="9"/>
      <c r="NSD655" s="9"/>
      <c r="NSE655" s="9"/>
      <c r="NSF655" s="9"/>
      <c r="NSG655" s="9"/>
      <c r="NSH655" s="9"/>
      <c r="NSI655" s="9"/>
      <c r="NSJ655" s="9"/>
      <c r="NSK655" s="9"/>
      <c r="NSL655" s="9"/>
      <c r="NSM655" s="9"/>
      <c r="NSN655" s="9"/>
      <c r="NSO655" s="9"/>
      <c r="NSP655" s="9"/>
      <c r="NSQ655" s="9"/>
      <c r="NSR655" s="9"/>
      <c r="NSS655" s="9"/>
      <c r="NST655" s="9"/>
      <c r="NSU655" s="9"/>
      <c r="NSV655" s="9"/>
      <c r="NSW655" s="9"/>
      <c r="NSX655" s="9"/>
      <c r="NSY655" s="9"/>
      <c r="NSZ655" s="9"/>
      <c r="NTA655" s="9"/>
      <c r="NTB655" s="9"/>
      <c r="NTC655" s="9"/>
      <c r="NTD655" s="9"/>
      <c r="NTE655" s="9"/>
      <c r="NTF655" s="9"/>
      <c r="NTG655" s="9"/>
      <c r="NTH655" s="9"/>
      <c r="NTI655" s="9"/>
      <c r="NTJ655" s="9"/>
      <c r="NTK655" s="9"/>
      <c r="NTL655" s="9"/>
      <c r="NTM655" s="9"/>
      <c r="NTN655" s="9"/>
      <c r="NTO655" s="9"/>
      <c r="NTP655" s="9"/>
      <c r="NTQ655" s="9"/>
      <c r="NTR655" s="9"/>
      <c r="NTS655" s="9"/>
      <c r="NTT655" s="9"/>
      <c r="NTU655" s="9"/>
      <c r="NTV655" s="9"/>
      <c r="NTW655" s="9"/>
      <c r="NTX655" s="9"/>
      <c r="NTY655" s="9"/>
      <c r="NTZ655" s="9"/>
      <c r="NUA655" s="9"/>
      <c r="NUB655" s="9"/>
      <c r="NUC655" s="9"/>
      <c r="NUD655" s="9"/>
      <c r="NUE655" s="9"/>
      <c r="NUF655" s="9"/>
      <c r="NUG655" s="9"/>
      <c r="NUH655" s="9"/>
      <c r="NUI655" s="9"/>
      <c r="NUJ655" s="9"/>
      <c r="NUK655" s="9"/>
      <c r="NUL655" s="9"/>
      <c r="NUM655" s="9"/>
      <c r="NUN655" s="9"/>
      <c r="NUO655" s="9"/>
      <c r="NUP655" s="9"/>
      <c r="NUQ655" s="9"/>
      <c r="NUR655" s="9"/>
      <c r="NUS655" s="9"/>
      <c r="NUT655" s="9"/>
      <c r="NUU655" s="9"/>
      <c r="NUV655" s="9"/>
      <c r="NUW655" s="9"/>
      <c r="NUX655" s="9"/>
      <c r="NUY655" s="9"/>
      <c r="NUZ655" s="9"/>
      <c r="NVA655" s="9"/>
      <c r="NVB655" s="9"/>
      <c r="NVC655" s="9"/>
      <c r="NVD655" s="9"/>
      <c r="NVE655" s="9"/>
      <c r="NVF655" s="9"/>
      <c r="NVG655" s="9"/>
      <c r="NVH655" s="9"/>
      <c r="NVI655" s="9"/>
      <c r="NVJ655" s="9"/>
      <c r="NVK655" s="9"/>
      <c r="NVL655" s="9"/>
      <c r="NVM655" s="9"/>
      <c r="NVN655" s="9"/>
      <c r="NVO655" s="9"/>
      <c r="NVP655" s="9"/>
      <c r="NVQ655" s="9"/>
      <c r="NVR655" s="9"/>
      <c r="NVS655" s="9"/>
      <c r="NVT655" s="9"/>
      <c r="NVU655" s="9"/>
      <c r="NVV655" s="9"/>
      <c r="NVW655" s="9"/>
      <c r="NVX655" s="9"/>
      <c r="NVY655" s="9"/>
      <c r="NVZ655" s="9"/>
      <c r="NWA655" s="9"/>
      <c r="NWB655" s="9"/>
      <c r="NWC655" s="9"/>
      <c r="NWD655" s="9"/>
      <c r="NWE655" s="9"/>
      <c r="NWF655" s="9"/>
      <c r="NWG655" s="9"/>
      <c r="NWH655" s="9"/>
      <c r="NWI655" s="9"/>
      <c r="NWJ655" s="9"/>
      <c r="NWK655" s="9"/>
      <c r="NWL655" s="9"/>
      <c r="NWM655" s="9"/>
      <c r="NWN655" s="9"/>
      <c r="NWO655" s="9"/>
      <c r="NWP655" s="9"/>
      <c r="NWQ655" s="9"/>
      <c r="NWR655" s="9"/>
      <c r="NWS655" s="9"/>
      <c r="NWT655" s="9"/>
      <c r="NWU655" s="9"/>
      <c r="NWV655" s="9"/>
      <c r="NWW655" s="9"/>
      <c r="NWX655" s="9"/>
      <c r="NWY655" s="9"/>
      <c r="NWZ655" s="9"/>
      <c r="NXA655" s="9"/>
      <c r="NXB655" s="9"/>
      <c r="NXC655" s="9"/>
      <c r="NXD655" s="9"/>
      <c r="NXE655" s="9"/>
      <c r="NXF655" s="9"/>
      <c r="NXG655" s="9"/>
      <c r="NXH655" s="9"/>
      <c r="NXI655" s="9"/>
      <c r="NXJ655" s="9"/>
      <c r="NXK655" s="9"/>
      <c r="NXL655" s="9"/>
      <c r="NXM655" s="9"/>
      <c r="NXN655" s="9"/>
      <c r="NXO655" s="9"/>
      <c r="NXP655" s="9"/>
      <c r="NXQ655" s="9"/>
      <c r="NXR655" s="9"/>
      <c r="NXS655" s="9"/>
      <c r="NXT655" s="9"/>
      <c r="NXU655" s="9"/>
      <c r="NXV655" s="9"/>
      <c r="NXW655" s="9"/>
      <c r="NXX655" s="9"/>
      <c r="NXY655" s="9"/>
      <c r="NXZ655" s="9"/>
      <c r="NYA655" s="9"/>
      <c r="NYB655" s="9"/>
      <c r="NYC655" s="9"/>
      <c r="NYD655" s="9"/>
      <c r="NYE655" s="9"/>
      <c r="NYF655" s="9"/>
      <c r="NYG655" s="9"/>
      <c r="NYH655" s="9"/>
      <c r="NYI655" s="9"/>
      <c r="NYJ655" s="9"/>
      <c r="NYK655" s="9"/>
      <c r="NYL655" s="9"/>
      <c r="NYM655" s="9"/>
      <c r="NYN655" s="9"/>
      <c r="NYO655" s="9"/>
      <c r="NYP655" s="9"/>
      <c r="NYQ655" s="9"/>
      <c r="NYR655" s="9"/>
      <c r="NYS655" s="9"/>
      <c r="NYT655" s="9"/>
      <c r="NYU655" s="9"/>
      <c r="NYV655" s="9"/>
      <c r="NYW655" s="9"/>
      <c r="NYX655" s="9"/>
      <c r="NYY655" s="9"/>
      <c r="NYZ655" s="9"/>
      <c r="NZA655" s="9"/>
      <c r="NZB655" s="9"/>
      <c r="NZC655" s="9"/>
      <c r="NZD655" s="9"/>
      <c r="NZE655" s="9"/>
      <c r="NZF655" s="9"/>
      <c r="NZG655" s="9"/>
      <c r="NZH655" s="9"/>
      <c r="NZI655" s="9"/>
      <c r="NZJ655" s="9"/>
      <c r="NZK655" s="9"/>
      <c r="NZL655" s="9"/>
      <c r="NZM655" s="9"/>
      <c r="NZN655" s="9"/>
      <c r="NZO655" s="9"/>
      <c r="NZP655" s="9"/>
      <c r="NZQ655" s="9"/>
      <c r="NZR655" s="9"/>
      <c r="NZS655" s="9"/>
      <c r="NZT655" s="9"/>
      <c r="NZU655" s="9"/>
      <c r="NZV655" s="9"/>
      <c r="NZW655" s="9"/>
      <c r="NZX655" s="9"/>
      <c r="NZY655" s="9"/>
      <c r="NZZ655" s="9"/>
      <c r="OAA655" s="9"/>
      <c r="OAB655" s="9"/>
      <c r="OAC655" s="9"/>
      <c r="OAD655" s="9"/>
      <c r="OAE655" s="9"/>
      <c r="OAF655" s="9"/>
      <c r="OAG655" s="9"/>
      <c r="OAH655" s="9"/>
      <c r="OAI655" s="9"/>
      <c r="OAJ655" s="9"/>
      <c r="OAK655" s="9"/>
      <c r="OAL655" s="9"/>
      <c r="OAM655" s="9"/>
      <c r="OAN655" s="9"/>
      <c r="OAO655" s="9"/>
      <c r="OAP655" s="9"/>
      <c r="OAQ655" s="9"/>
      <c r="OAR655" s="9"/>
      <c r="OAS655" s="9"/>
      <c r="OAT655" s="9"/>
      <c r="OAU655" s="9"/>
      <c r="OAV655" s="9"/>
      <c r="OAW655" s="9"/>
      <c r="OAX655" s="9"/>
      <c r="OAY655" s="9"/>
      <c r="OAZ655" s="9"/>
      <c r="OBA655" s="9"/>
      <c r="OBB655" s="9"/>
      <c r="OBC655" s="9"/>
      <c r="OBD655" s="9"/>
      <c r="OBE655" s="9"/>
      <c r="OBF655" s="9"/>
      <c r="OBG655" s="9"/>
      <c r="OBH655" s="9"/>
      <c r="OBI655" s="9"/>
      <c r="OBJ655" s="9"/>
      <c r="OBK655" s="9"/>
      <c r="OBL655" s="9"/>
      <c r="OBM655" s="9"/>
      <c r="OBN655" s="9"/>
      <c r="OBO655" s="9"/>
      <c r="OBP655" s="9"/>
      <c r="OBQ655" s="9"/>
      <c r="OBR655" s="9"/>
      <c r="OBS655" s="9"/>
      <c r="OBT655" s="9"/>
      <c r="OBU655" s="9"/>
      <c r="OBV655" s="9"/>
      <c r="OBW655" s="9"/>
      <c r="OBX655" s="9"/>
      <c r="OBY655" s="9"/>
      <c r="OBZ655" s="9"/>
      <c r="OCA655" s="9"/>
      <c r="OCB655" s="9"/>
      <c r="OCC655" s="9"/>
      <c r="OCD655" s="9"/>
      <c r="OCE655" s="9"/>
      <c r="OCF655" s="9"/>
      <c r="OCG655" s="9"/>
      <c r="OCH655" s="9"/>
      <c r="OCI655" s="9"/>
      <c r="OCJ655" s="9"/>
      <c r="OCK655" s="9"/>
      <c r="OCL655" s="9"/>
      <c r="OCM655" s="9"/>
      <c r="OCN655" s="9"/>
      <c r="OCO655" s="9"/>
      <c r="OCP655" s="9"/>
      <c r="OCQ655" s="9"/>
      <c r="OCR655" s="9"/>
      <c r="OCS655" s="9"/>
      <c r="OCT655" s="9"/>
      <c r="OCU655" s="9"/>
      <c r="OCV655" s="9"/>
      <c r="OCW655" s="9"/>
      <c r="OCX655" s="9"/>
      <c r="OCY655" s="9"/>
      <c r="OCZ655" s="9"/>
      <c r="ODA655" s="9"/>
      <c r="ODB655" s="9"/>
      <c r="ODC655" s="9"/>
      <c r="ODD655" s="9"/>
      <c r="ODE655" s="9"/>
      <c r="ODF655" s="9"/>
      <c r="ODG655" s="9"/>
      <c r="ODH655" s="9"/>
      <c r="ODI655" s="9"/>
      <c r="ODJ655" s="9"/>
      <c r="ODK655" s="9"/>
      <c r="ODL655" s="9"/>
      <c r="ODM655" s="9"/>
      <c r="ODN655" s="9"/>
      <c r="ODO655" s="9"/>
      <c r="ODP655" s="9"/>
      <c r="ODQ655" s="9"/>
      <c r="ODR655" s="9"/>
      <c r="ODS655" s="9"/>
      <c r="ODT655" s="9"/>
      <c r="ODU655" s="9"/>
      <c r="ODV655" s="9"/>
      <c r="ODW655" s="9"/>
      <c r="ODX655" s="9"/>
      <c r="ODY655" s="9"/>
      <c r="ODZ655" s="9"/>
      <c r="OEA655" s="9"/>
      <c r="OEB655" s="9"/>
      <c r="OEC655" s="9"/>
      <c r="OED655" s="9"/>
      <c r="OEE655" s="9"/>
      <c r="OEF655" s="9"/>
      <c r="OEG655" s="9"/>
      <c r="OEH655" s="9"/>
      <c r="OEI655" s="9"/>
      <c r="OEJ655" s="9"/>
      <c r="OEK655" s="9"/>
      <c r="OEL655" s="9"/>
      <c r="OEM655" s="9"/>
      <c r="OEN655" s="9"/>
      <c r="OEO655" s="9"/>
      <c r="OEP655" s="9"/>
      <c r="OEQ655" s="9"/>
      <c r="OER655" s="9"/>
      <c r="OES655" s="9"/>
      <c r="OET655" s="9"/>
      <c r="OEU655" s="9"/>
      <c r="OEV655" s="9"/>
      <c r="OEW655" s="9"/>
      <c r="OEX655" s="9"/>
      <c r="OEY655" s="9"/>
      <c r="OEZ655" s="9"/>
      <c r="OFA655" s="9"/>
      <c r="OFB655" s="9"/>
      <c r="OFC655" s="9"/>
      <c r="OFD655" s="9"/>
      <c r="OFE655" s="9"/>
      <c r="OFF655" s="9"/>
      <c r="OFG655" s="9"/>
      <c r="OFH655" s="9"/>
      <c r="OFI655" s="9"/>
      <c r="OFJ655" s="9"/>
      <c r="OFK655" s="9"/>
      <c r="OFL655" s="9"/>
      <c r="OFM655" s="9"/>
      <c r="OFN655" s="9"/>
      <c r="OFO655" s="9"/>
      <c r="OFP655" s="9"/>
      <c r="OFQ655" s="9"/>
      <c r="OFR655" s="9"/>
      <c r="OFS655" s="9"/>
      <c r="OFT655" s="9"/>
      <c r="OFU655" s="9"/>
      <c r="OFV655" s="9"/>
      <c r="OFW655" s="9"/>
      <c r="OFX655" s="9"/>
      <c r="OFY655" s="9"/>
      <c r="OFZ655" s="9"/>
      <c r="OGA655" s="9"/>
      <c r="OGB655" s="9"/>
      <c r="OGC655" s="9"/>
      <c r="OGD655" s="9"/>
      <c r="OGE655" s="9"/>
      <c r="OGF655" s="9"/>
      <c r="OGG655" s="9"/>
      <c r="OGH655" s="9"/>
      <c r="OGI655" s="9"/>
      <c r="OGJ655" s="9"/>
      <c r="OGK655" s="9"/>
      <c r="OGL655" s="9"/>
      <c r="OGM655" s="9"/>
      <c r="OGN655" s="9"/>
      <c r="OGO655" s="9"/>
      <c r="OGP655" s="9"/>
      <c r="OGQ655" s="9"/>
      <c r="OGR655" s="9"/>
      <c r="OGS655" s="9"/>
      <c r="OGT655" s="9"/>
      <c r="OGU655" s="9"/>
      <c r="OGV655" s="9"/>
      <c r="OGW655" s="9"/>
      <c r="OGX655" s="9"/>
      <c r="OGY655" s="9"/>
      <c r="OGZ655" s="9"/>
      <c r="OHA655" s="9"/>
      <c r="OHB655" s="9"/>
      <c r="OHC655" s="9"/>
      <c r="OHD655" s="9"/>
      <c r="OHE655" s="9"/>
      <c r="OHF655" s="9"/>
      <c r="OHG655" s="9"/>
      <c r="OHH655" s="9"/>
      <c r="OHI655" s="9"/>
      <c r="OHJ655" s="9"/>
      <c r="OHK655" s="9"/>
      <c r="OHL655" s="9"/>
      <c r="OHM655" s="9"/>
      <c r="OHN655" s="9"/>
      <c r="OHO655" s="9"/>
      <c r="OHP655" s="9"/>
      <c r="OHQ655" s="9"/>
      <c r="OHR655" s="9"/>
      <c r="OHS655" s="9"/>
      <c r="OHT655" s="9"/>
      <c r="OHU655" s="9"/>
      <c r="OHV655" s="9"/>
      <c r="OHW655" s="9"/>
      <c r="OHX655" s="9"/>
      <c r="OHY655" s="9"/>
      <c r="OHZ655" s="9"/>
      <c r="OIA655" s="9"/>
      <c r="OIB655" s="9"/>
      <c r="OIC655" s="9"/>
      <c r="OID655" s="9"/>
      <c r="OIE655" s="9"/>
      <c r="OIF655" s="9"/>
      <c r="OIG655" s="9"/>
      <c r="OIH655" s="9"/>
      <c r="OII655" s="9"/>
      <c r="OIJ655" s="9"/>
      <c r="OIK655" s="9"/>
      <c r="OIL655" s="9"/>
      <c r="OIM655" s="9"/>
      <c r="OIN655" s="9"/>
      <c r="OIO655" s="9"/>
      <c r="OIP655" s="9"/>
      <c r="OIQ655" s="9"/>
      <c r="OIR655" s="9"/>
      <c r="OIS655" s="9"/>
      <c r="OIT655" s="9"/>
      <c r="OIU655" s="9"/>
      <c r="OIV655" s="9"/>
      <c r="OIW655" s="9"/>
      <c r="OIX655" s="9"/>
      <c r="OIY655" s="9"/>
      <c r="OIZ655" s="9"/>
      <c r="OJA655" s="9"/>
      <c r="OJB655" s="9"/>
      <c r="OJC655" s="9"/>
      <c r="OJD655" s="9"/>
      <c r="OJE655" s="9"/>
      <c r="OJF655" s="9"/>
      <c r="OJG655" s="9"/>
      <c r="OJH655" s="9"/>
      <c r="OJI655" s="9"/>
      <c r="OJJ655" s="9"/>
      <c r="OJK655" s="9"/>
      <c r="OJL655" s="9"/>
      <c r="OJM655" s="9"/>
      <c r="OJN655" s="9"/>
      <c r="OJO655" s="9"/>
      <c r="OJP655" s="9"/>
      <c r="OJQ655" s="9"/>
      <c r="OJR655" s="9"/>
      <c r="OJS655" s="9"/>
      <c r="OJT655" s="9"/>
      <c r="OJU655" s="9"/>
      <c r="OJV655" s="9"/>
      <c r="OJW655" s="9"/>
      <c r="OJX655" s="9"/>
      <c r="OJY655" s="9"/>
      <c r="OJZ655" s="9"/>
      <c r="OKA655" s="9"/>
      <c r="OKB655" s="9"/>
      <c r="OKC655" s="9"/>
      <c r="OKD655" s="9"/>
      <c r="OKE655" s="9"/>
      <c r="OKF655" s="9"/>
      <c r="OKG655" s="9"/>
      <c r="OKH655" s="9"/>
      <c r="OKI655" s="9"/>
      <c r="OKJ655" s="9"/>
      <c r="OKK655" s="9"/>
      <c r="OKL655" s="9"/>
      <c r="OKM655" s="9"/>
      <c r="OKN655" s="9"/>
      <c r="OKO655" s="9"/>
      <c r="OKP655" s="9"/>
      <c r="OKQ655" s="9"/>
      <c r="OKR655" s="9"/>
      <c r="OKS655" s="9"/>
      <c r="OKT655" s="9"/>
      <c r="OKU655" s="9"/>
      <c r="OKV655" s="9"/>
      <c r="OKW655" s="9"/>
      <c r="OKX655" s="9"/>
      <c r="OKY655" s="9"/>
      <c r="OKZ655" s="9"/>
      <c r="OLA655" s="9"/>
      <c r="OLB655" s="9"/>
      <c r="OLC655" s="9"/>
      <c r="OLD655" s="9"/>
      <c r="OLE655" s="9"/>
      <c r="OLF655" s="9"/>
      <c r="OLG655" s="9"/>
      <c r="OLH655" s="9"/>
      <c r="OLI655" s="9"/>
      <c r="OLJ655" s="9"/>
      <c r="OLK655" s="9"/>
      <c r="OLL655" s="9"/>
      <c r="OLM655" s="9"/>
      <c r="OLN655" s="9"/>
      <c r="OLO655" s="9"/>
      <c r="OLP655" s="9"/>
      <c r="OLQ655" s="9"/>
      <c r="OLR655" s="9"/>
      <c r="OLS655" s="9"/>
      <c r="OLT655" s="9"/>
      <c r="OLU655" s="9"/>
      <c r="OLV655" s="9"/>
      <c r="OLW655" s="9"/>
      <c r="OLX655" s="9"/>
      <c r="OLY655" s="9"/>
      <c r="OLZ655" s="9"/>
      <c r="OMA655" s="9"/>
      <c r="OMB655" s="9"/>
      <c r="OMC655" s="9"/>
      <c r="OMD655" s="9"/>
      <c r="OME655" s="9"/>
      <c r="OMF655" s="9"/>
      <c r="OMG655" s="9"/>
      <c r="OMH655" s="9"/>
      <c r="OMI655" s="9"/>
      <c r="OMJ655" s="9"/>
      <c r="OMK655" s="9"/>
      <c r="OML655" s="9"/>
      <c r="OMM655" s="9"/>
      <c r="OMN655" s="9"/>
      <c r="OMO655" s="9"/>
      <c r="OMP655" s="9"/>
      <c r="OMQ655" s="9"/>
      <c r="OMR655" s="9"/>
      <c r="OMS655" s="9"/>
      <c r="OMT655" s="9"/>
      <c r="OMU655" s="9"/>
      <c r="OMV655" s="9"/>
      <c r="OMW655" s="9"/>
      <c r="OMX655" s="9"/>
      <c r="OMY655" s="9"/>
      <c r="OMZ655" s="9"/>
      <c r="ONA655" s="9"/>
      <c r="ONB655" s="9"/>
      <c r="ONC655" s="9"/>
      <c r="OND655" s="9"/>
      <c r="ONE655" s="9"/>
      <c r="ONF655" s="9"/>
      <c r="ONG655" s="9"/>
      <c r="ONH655" s="9"/>
      <c r="ONI655" s="9"/>
      <c r="ONJ655" s="9"/>
      <c r="ONK655" s="9"/>
      <c r="ONL655" s="9"/>
      <c r="ONM655" s="9"/>
      <c r="ONN655" s="9"/>
      <c r="ONO655" s="9"/>
      <c r="ONP655" s="9"/>
      <c r="ONQ655" s="9"/>
      <c r="ONR655" s="9"/>
      <c r="ONS655" s="9"/>
      <c r="ONT655" s="9"/>
      <c r="ONU655" s="9"/>
      <c r="ONV655" s="9"/>
      <c r="ONW655" s="9"/>
      <c r="ONX655" s="9"/>
      <c r="ONY655" s="9"/>
      <c r="ONZ655" s="9"/>
      <c r="OOA655" s="9"/>
      <c r="OOB655" s="9"/>
      <c r="OOC655" s="9"/>
      <c r="OOD655" s="9"/>
      <c r="OOE655" s="9"/>
      <c r="OOF655" s="9"/>
      <c r="OOG655" s="9"/>
      <c r="OOH655" s="9"/>
      <c r="OOI655" s="9"/>
      <c r="OOJ655" s="9"/>
      <c r="OOK655" s="9"/>
      <c r="OOL655" s="9"/>
      <c r="OOM655" s="9"/>
      <c r="OON655" s="9"/>
      <c r="OOO655" s="9"/>
      <c r="OOP655" s="9"/>
      <c r="OOQ655" s="9"/>
      <c r="OOR655" s="9"/>
      <c r="OOS655" s="9"/>
      <c r="OOT655" s="9"/>
      <c r="OOU655" s="9"/>
      <c r="OOV655" s="9"/>
      <c r="OOW655" s="9"/>
      <c r="OOX655" s="9"/>
      <c r="OOY655" s="9"/>
      <c r="OOZ655" s="9"/>
      <c r="OPA655" s="9"/>
      <c r="OPB655" s="9"/>
      <c r="OPC655" s="9"/>
      <c r="OPD655" s="9"/>
      <c r="OPE655" s="9"/>
      <c r="OPF655" s="9"/>
      <c r="OPG655" s="9"/>
      <c r="OPH655" s="9"/>
      <c r="OPI655" s="9"/>
      <c r="OPJ655" s="9"/>
      <c r="OPK655" s="9"/>
      <c r="OPL655" s="9"/>
      <c r="OPM655" s="9"/>
      <c r="OPN655" s="9"/>
      <c r="OPO655" s="9"/>
      <c r="OPP655" s="9"/>
      <c r="OPQ655" s="9"/>
      <c r="OPR655" s="9"/>
      <c r="OPS655" s="9"/>
      <c r="OPT655" s="9"/>
      <c r="OPU655" s="9"/>
      <c r="OPV655" s="9"/>
      <c r="OPW655" s="9"/>
      <c r="OPX655" s="9"/>
      <c r="OPY655" s="9"/>
      <c r="OPZ655" s="9"/>
      <c r="OQA655" s="9"/>
      <c r="OQB655" s="9"/>
      <c r="OQC655" s="9"/>
      <c r="OQD655" s="9"/>
      <c r="OQE655" s="9"/>
      <c r="OQF655" s="9"/>
      <c r="OQG655" s="9"/>
      <c r="OQH655" s="9"/>
      <c r="OQI655" s="9"/>
      <c r="OQJ655" s="9"/>
      <c r="OQK655" s="9"/>
      <c r="OQL655" s="9"/>
      <c r="OQM655" s="9"/>
      <c r="OQN655" s="9"/>
      <c r="OQO655" s="9"/>
      <c r="OQP655" s="9"/>
      <c r="OQQ655" s="9"/>
      <c r="OQR655" s="9"/>
      <c r="OQS655" s="9"/>
      <c r="OQT655" s="9"/>
      <c r="OQU655" s="9"/>
      <c r="OQV655" s="9"/>
      <c r="OQW655" s="9"/>
      <c r="OQX655" s="9"/>
      <c r="OQY655" s="9"/>
      <c r="OQZ655" s="9"/>
      <c r="ORA655" s="9"/>
      <c r="ORB655" s="9"/>
      <c r="ORC655" s="9"/>
      <c r="ORD655" s="9"/>
      <c r="ORE655" s="9"/>
      <c r="ORF655" s="9"/>
      <c r="ORG655" s="9"/>
      <c r="ORH655" s="9"/>
      <c r="ORI655" s="9"/>
      <c r="ORJ655" s="9"/>
      <c r="ORK655" s="9"/>
      <c r="ORL655" s="9"/>
      <c r="ORM655" s="9"/>
      <c r="ORN655" s="9"/>
      <c r="ORO655" s="9"/>
      <c r="ORP655" s="9"/>
      <c r="ORQ655" s="9"/>
      <c r="ORR655" s="9"/>
      <c r="ORS655" s="9"/>
      <c r="ORT655" s="9"/>
      <c r="ORU655" s="9"/>
      <c r="ORV655" s="9"/>
      <c r="ORW655" s="9"/>
      <c r="ORX655" s="9"/>
      <c r="ORY655" s="9"/>
      <c r="ORZ655" s="9"/>
      <c r="OSA655" s="9"/>
      <c r="OSB655" s="9"/>
      <c r="OSC655" s="9"/>
      <c r="OSD655" s="9"/>
      <c r="OSE655" s="9"/>
      <c r="OSF655" s="9"/>
      <c r="OSG655" s="9"/>
      <c r="OSH655" s="9"/>
      <c r="OSI655" s="9"/>
      <c r="OSJ655" s="9"/>
      <c r="OSK655" s="9"/>
      <c r="OSL655" s="9"/>
      <c r="OSM655" s="9"/>
      <c r="OSN655" s="9"/>
      <c r="OSO655" s="9"/>
      <c r="OSP655" s="9"/>
      <c r="OSQ655" s="9"/>
      <c r="OSR655" s="9"/>
      <c r="OSS655" s="9"/>
      <c r="OST655" s="9"/>
      <c r="OSU655" s="9"/>
      <c r="OSV655" s="9"/>
      <c r="OSW655" s="9"/>
      <c r="OSX655" s="9"/>
      <c r="OSY655" s="9"/>
      <c r="OSZ655" s="9"/>
      <c r="OTA655" s="9"/>
      <c r="OTB655" s="9"/>
      <c r="OTC655" s="9"/>
      <c r="OTD655" s="9"/>
      <c r="OTE655" s="9"/>
      <c r="OTF655" s="9"/>
      <c r="OTG655" s="9"/>
      <c r="OTH655" s="9"/>
      <c r="OTI655" s="9"/>
      <c r="OTJ655" s="9"/>
      <c r="OTK655" s="9"/>
      <c r="OTL655" s="9"/>
      <c r="OTM655" s="9"/>
      <c r="OTN655" s="9"/>
      <c r="OTO655" s="9"/>
      <c r="OTP655" s="9"/>
      <c r="OTQ655" s="9"/>
      <c r="OTR655" s="9"/>
      <c r="OTS655" s="9"/>
      <c r="OTT655" s="9"/>
      <c r="OTU655" s="9"/>
      <c r="OTV655" s="9"/>
      <c r="OTW655" s="9"/>
      <c r="OTX655" s="9"/>
      <c r="OTY655" s="9"/>
      <c r="OTZ655" s="9"/>
      <c r="OUA655" s="9"/>
      <c r="OUB655" s="9"/>
      <c r="OUC655" s="9"/>
      <c r="OUD655" s="9"/>
      <c r="OUE655" s="9"/>
      <c r="OUF655" s="9"/>
      <c r="OUG655" s="9"/>
      <c r="OUH655" s="9"/>
      <c r="OUI655" s="9"/>
      <c r="OUJ655" s="9"/>
      <c r="OUK655" s="9"/>
      <c r="OUL655" s="9"/>
      <c r="OUM655" s="9"/>
      <c r="OUN655" s="9"/>
      <c r="OUO655" s="9"/>
      <c r="OUP655" s="9"/>
      <c r="OUQ655" s="9"/>
      <c r="OUR655" s="9"/>
      <c r="OUS655" s="9"/>
      <c r="OUT655" s="9"/>
      <c r="OUU655" s="9"/>
      <c r="OUV655" s="9"/>
      <c r="OUW655" s="9"/>
      <c r="OUX655" s="9"/>
      <c r="OUY655" s="9"/>
      <c r="OUZ655" s="9"/>
      <c r="OVA655" s="9"/>
      <c r="OVB655" s="9"/>
      <c r="OVC655" s="9"/>
      <c r="OVD655" s="9"/>
      <c r="OVE655" s="9"/>
      <c r="OVF655" s="9"/>
      <c r="OVG655" s="9"/>
      <c r="OVH655" s="9"/>
      <c r="OVI655" s="9"/>
      <c r="OVJ655" s="9"/>
      <c r="OVK655" s="9"/>
      <c r="OVL655" s="9"/>
      <c r="OVM655" s="9"/>
      <c r="OVN655" s="9"/>
      <c r="OVO655" s="9"/>
      <c r="OVP655" s="9"/>
      <c r="OVQ655" s="9"/>
      <c r="OVR655" s="9"/>
      <c r="OVS655" s="9"/>
      <c r="OVT655" s="9"/>
      <c r="OVU655" s="9"/>
      <c r="OVV655" s="9"/>
      <c r="OVW655" s="9"/>
      <c r="OVX655" s="9"/>
      <c r="OVY655" s="9"/>
      <c r="OVZ655" s="9"/>
      <c r="OWA655" s="9"/>
      <c r="OWB655" s="9"/>
      <c r="OWC655" s="9"/>
      <c r="OWD655" s="9"/>
      <c r="OWE655" s="9"/>
      <c r="OWF655" s="9"/>
      <c r="OWG655" s="9"/>
      <c r="OWH655" s="9"/>
      <c r="OWI655" s="9"/>
      <c r="OWJ655" s="9"/>
      <c r="OWK655" s="9"/>
      <c r="OWL655" s="9"/>
      <c r="OWM655" s="9"/>
      <c r="OWN655" s="9"/>
      <c r="OWO655" s="9"/>
      <c r="OWP655" s="9"/>
      <c r="OWQ655" s="9"/>
      <c r="OWR655" s="9"/>
      <c r="OWS655" s="9"/>
      <c r="OWT655" s="9"/>
      <c r="OWU655" s="9"/>
      <c r="OWV655" s="9"/>
      <c r="OWW655" s="9"/>
      <c r="OWX655" s="9"/>
      <c r="OWY655" s="9"/>
      <c r="OWZ655" s="9"/>
      <c r="OXA655" s="9"/>
      <c r="OXB655" s="9"/>
      <c r="OXC655" s="9"/>
      <c r="OXD655" s="9"/>
      <c r="OXE655" s="9"/>
      <c r="OXF655" s="9"/>
      <c r="OXG655" s="9"/>
      <c r="OXH655" s="9"/>
      <c r="OXI655" s="9"/>
      <c r="OXJ655" s="9"/>
      <c r="OXK655" s="9"/>
      <c r="OXL655" s="9"/>
      <c r="OXM655" s="9"/>
      <c r="OXN655" s="9"/>
      <c r="OXO655" s="9"/>
      <c r="OXP655" s="9"/>
      <c r="OXQ655" s="9"/>
      <c r="OXR655" s="9"/>
      <c r="OXS655" s="9"/>
      <c r="OXT655" s="9"/>
      <c r="OXU655" s="9"/>
      <c r="OXV655" s="9"/>
      <c r="OXW655" s="9"/>
      <c r="OXX655" s="9"/>
      <c r="OXY655" s="9"/>
      <c r="OXZ655" s="9"/>
      <c r="OYA655" s="9"/>
      <c r="OYB655" s="9"/>
      <c r="OYC655" s="9"/>
      <c r="OYD655" s="9"/>
      <c r="OYE655" s="9"/>
      <c r="OYF655" s="9"/>
      <c r="OYG655" s="9"/>
      <c r="OYH655" s="9"/>
      <c r="OYI655" s="9"/>
      <c r="OYJ655" s="9"/>
      <c r="OYK655" s="9"/>
      <c r="OYL655" s="9"/>
      <c r="OYM655" s="9"/>
      <c r="OYN655" s="9"/>
      <c r="OYO655" s="9"/>
      <c r="OYP655" s="9"/>
      <c r="OYQ655" s="9"/>
      <c r="OYR655" s="9"/>
      <c r="OYS655" s="9"/>
      <c r="OYT655" s="9"/>
      <c r="OYU655" s="9"/>
      <c r="OYV655" s="9"/>
      <c r="OYW655" s="9"/>
      <c r="OYX655" s="9"/>
      <c r="OYY655" s="9"/>
      <c r="OYZ655" s="9"/>
      <c r="OZA655" s="9"/>
      <c r="OZB655" s="9"/>
      <c r="OZC655" s="9"/>
      <c r="OZD655" s="9"/>
      <c r="OZE655" s="9"/>
      <c r="OZF655" s="9"/>
      <c r="OZG655" s="9"/>
      <c r="OZH655" s="9"/>
      <c r="OZI655" s="9"/>
      <c r="OZJ655" s="9"/>
      <c r="OZK655" s="9"/>
      <c r="OZL655" s="9"/>
      <c r="OZM655" s="9"/>
      <c r="OZN655" s="9"/>
      <c r="OZO655" s="9"/>
      <c r="OZP655" s="9"/>
      <c r="OZQ655" s="9"/>
      <c r="OZR655" s="9"/>
      <c r="OZS655" s="9"/>
      <c r="OZT655" s="9"/>
      <c r="OZU655" s="9"/>
      <c r="OZV655" s="9"/>
      <c r="OZW655" s="9"/>
      <c r="OZX655" s="9"/>
      <c r="OZY655" s="9"/>
      <c r="OZZ655" s="9"/>
      <c r="PAA655" s="9"/>
      <c r="PAB655" s="9"/>
      <c r="PAC655" s="9"/>
      <c r="PAD655" s="9"/>
      <c r="PAE655" s="9"/>
      <c r="PAF655" s="9"/>
      <c r="PAG655" s="9"/>
      <c r="PAH655" s="9"/>
      <c r="PAI655" s="9"/>
      <c r="PAJ655" s="9"/>
      <c r="PAK655" s="9"/>
      <c r="PAL655" s="9"/>
      <c r="PAM655" s="9"/>
      <c r="PAN655" s="9"/>
      <c r="PAO655" s="9"/>
      <c r="PAP655" s="9"/>
      <c r="PAQ655" s="9"/>
      <c r="PAR655" s="9"/>
      <c r="PAS655" s="9"/>
      <c r="PAT655" s="9"/>
      <c r="PAU655" s="9"/>
      <c r="PAV655" s="9"/>
      <c r="PAW655" s="9"/>
      <c r="PAX655" s="9"/>
      <c r="PAY655" s="9"/>
      <c r="PAZ655" s="9"/>
      <c r="PBA655" s="9"/>
      <c r="PBB655" s="9"/>
      <c r="PBC655" s="9"/>
      <c r="PBD655" s="9"/>
      <c r="PBE655" s="9"/>
      <c r="PBF655" s="9"/>
      <c r="PBG655" s="9"/>
      <c r="PBH655" s="9"/>
      <c r="PBI655" s="9"/>
      <c r="PBJ655" s="9"/>
      <c r="PBK655" s="9"/>
      <c r="PBL655" s="9"/>
      <c r="PBM655" s="9"/>
      <c r="PBN655" s="9"/>
      <c r="PBO655" s="9"/>
      <c r="PBP655" s="9"/>
      <c r="PBQ655" s="9"/>
      <c r="PBR655" s="9"/>
      <c r="PBS655" s="9"/>
      <c r="PBT655" s="9"/>
      <c r="PBU655" s="9"/>
      <c r="PBV655" s="9"/>
      <c r="PBW655" s="9"/>
      <c r="PBX655" s="9"/>
      <c r="PBY655" s="9"/>
      <c r="PBZ655" s="9"/>
      <c r="PCA655" s="9"/>
      <c r="PCB655" s="9"/>
      <c r="PCC655" s="9"/>
      <c r="PCD655" s="9"/>
      <c r="PCE655" s="9"/>
      <c r="PCF655" s="9"/>
      <c r="PCG655" s="9"/>
      <c r="PCH655" s="9"/>
      <c r="PCI655" s="9"/>
      <c r="PCJ655" s="9"/>
      <c r="PCK655" s="9"/>
      <c r="PCL655" s="9"/>
      <c r="PCM655" s="9"/>
      <c r="PCN655" s="9"/>
      <c r="PCO655" s="9"/>
      <c r="PCP655" s="9"/>
      <c r="PCQ655" s="9"/>
      <c r="PCR655" s="9"/>
      <c r="PCS655" s="9"/>
      <c r="PCT655" s="9"/>
      <c r="PCU655" s="9"/>
      <c r="PCV655" s="9"/>
      <c r="PCW655" s="9"/>
      <c r="PCX655" s="9"/>
      <c r="PCY655" s="9"/>
      <c r="PCZ655" s="9"/>
      <c r="PDA655" s="9"/>
      <c r="PDB655" s="9"/>
      <c r="PDC655" s="9"/>
      <c r="PDD655" s="9"/>
      <c r="PDE655" s="9"/>
      <c r="PDF655" s="9"/>
      <c r="PDG655" s="9"/>
      <c r="PDH655" s="9"/>
      <c r="PDI655" s="9"/>
      <c r="PDJ655" s="9"/>
      <c r="PDK655" s="9"/>
      <c r="PDL655" s="9"/>
      <c r="PDM655" s="9"/>
      <c r="PDN655" s="9"/>
      <c r="PDO655" s="9"/>
      <c r="PDP655" s="9"/>
      <c r="PDQ655" s="9"/>
      <c r="PDR655" s="9"/>
      <c r="PDS655" s="9"/>
      <c r="PDT655" s="9"/>
      <c r="PDU655" s="9"/>
      <c r="PDV655" s="9"/>
      <c r="PDW655" s="9"/>
      <c r="PDX655" s="9"/>
      <c r="PDY655" s="9"/>
      <c r="PDZ655" s="9"/>
      <c r="PEA655" s="9"/>
      <c r="PEB655" s="9"/>
      <c r="PEC655" s="9"/>
      <c r="PED655" s="9"/>
      <c r="PEE655" s="9"/>
      <c r="PEF655" s="9"/>
      <c r="PEG655" s="9"/>
      <c r="PEH655" s="9"/>
      <c r="PEI655" s="9"/>
      <c r="PEJ655" s="9"/>
      <c r="PEK655" s="9"/>
      <c r="PEL655" s="9"/>
      <c r="PEM655" s="9"/>
      <c r="PEN655" s="9"/>
      <c r="PEO655" s="9"/>
      <c r="PEP655" s="9"/>
      <c r="PEQ655" s="9"/>
      <c r="PER655" s="9"/>
      <c r="PES655" s="9"/>
      <c r="PET655" s="9"/>
      <c r="PEU655" s="9"/>
      <c r="PEV655" s="9"/>
      <c r="PEW655" s="9"/>
      <c r="PEX655" s="9"/>
      <c r="PEY655" s="9"/>
      <c r="PEZ655" s="9"/>
      <c r="PFA655" s="9"/>
      <c r="PFB655" s="9"/>
      <c r="PFC655" s="9"/>
      <c r="PFD655" s="9"/>
      <c r="PFE655" s="9"/>
      <c r="PFF655" s="9"/>
      <c r="PFG655" s="9"/>
      <c r="PFH655" s="9"/>
      <c r="PFI655" s="9"/>
      <c r="PFJ655" s="9"/>
      <c r="PFK655" s="9"/>
      <c r="PFL655" s="9"/>
      <c r="PFM655" s="9"/>
      <c r="PFN655" s="9"/>
      <c r="PFO655" s="9"/>
      <c r="PFP655" s="9"/>
      <c r="PFQ655" s="9"/>
      <c r="PFR655" s="9"/>
      <c r="PFS655" s="9"/>
      <c r="PFT655" s="9"/>
      <c r="PFU655" s="9"/>
      <c r="PFV655" s="9"/>
      <c r="PFW655" s="9"/>
      <c r="PFX655" s="9"/>
      <c r="PFY655" s="9"/>
      <c r="PFZ655" s="9"/>
      <c r="PGA655" s="9"/>
      <c r="PGB655" s="9"/>
      <c r="PGC655" s="9"/>
      <c r="PGD655" s="9"/>
      <c r="PGE655" s="9"/>
      <c r="PGF655" s="9"/>
      <c r="PGG655" s="9"/>
      <c r="PGH655" s="9"/>
      <c r="PGI655" s="9"/>
      <c r="PGJ655" s="9"/>
      <c r="PGK655" s="9"/>
      <c r="PGL655" s="9"/>
      <c r="PGM655" s="9"/>
      <c r="PGN655" s="9"/>
      <c r="PGO655" s="9"/>
      <c r="PGP655" s="9"/>
      <c r="PGQ655" s="9"/>
      <c r="PGR655" s="9"/>
      <c r="PGS655" s="9"/>
      <c r="PGT655" s="9"/>
      <c r="PGU655" s="9"/>
      <c r="PGV655" s="9"/>
      <c r="PGW655" s="9"/>
      <c r="PGX655" s="9"/>
      <c r="PGY655" s="9"/>
      <c r="PGZ655" s="9"/>
      <c r="PHA655" s="9"/>
      <c r="PHB655" s="9"/>
      <c r="PHC655" s="9"/>
      <c r="PHD655" s="9"/>
      <c r="PHE655" s="9"/>
      <c r="PHF655" s="9"/>
      <c r="PHG655" s="9"/>
      <c r="PHH655" s="9"/>
      <c r="PHI655" s="9"/>
      <c r="PHJ655" s="9"/>
      <c r="PHK655" s="9"/>
      <c r="PHL655" s="9"/>
      <c r="PHM655" s="9"/>
      <c r="PHN655" s="9"/>
      <c r="PHO655" s="9"/>
      <c r="PHP655" s="9"/>
      <c r="PHQ655" s="9"/>
      <c r="PHR655" s="9"/>
      <c r="PHS655" s="9"/>
      <c r="PHT655" s="9"/>
      <c r="PHU655" s="9"/>
      <c r="PHV655" s="9"/>
      <c r="PHW655" s="9"/>
      <c r="PHX655" s="9"/>
      <c r="PHY655" s="9"/>
      <c r="PHZ655" s="9"/>
      <c r="PIA655" s="9"/>
      <c r="PIB655" s="9"/>
      <c r="PIC655" s="9"/>
      <c r="PID655" s="9"/>
      <c r="PIE655" s="9"/>
      <c r="PIF655" s="9"/>
      <c r="PIG655" s="9"/>
      <c r="PIH655" s="9"/>
      <c r="PII655" s="9"/>
      <c r="PIJ655" s="9"/>
      <c r="PIK655" s="9"/>
      <c r="PIL655" s="9"/>
      <c r="PIM655" s="9"/>
      <c r="PIN655" s="9"/>
      <c r="PIO655" s="9"/>
      <c r="PIP655" s="9"/>
      <c r="PIQ655" s="9"/>
      <c r="PIR655" s="9"/>
      <c r="PIS655" s="9"/>
      <c r="PIT655" s="9"/>
      <c r="PIU655" s="9"/>
      <c r="PIV655" s="9"/>
      <c r="PIW655" s="9"/>
      <c r="PIX655" s="9"/>
      <c r="PIY655" s="9"/>
      <c r="PIZ655" s="9"/>
      <c r="PJA655" s="9"/>
      <c r="PJB655" s="9"/>
      <c r="PJC655" s="9"/>
      <c r="PJD655" s="9"/>
      <c r="PJE655" s="9"/>
      <c r="PJF655" s="9"/>
      <c r="PJG655" s="9"/>
      <c r="PJH655" s="9"/>
      <c r="PJI655" s="9"/>
      <c r="PJJ655" s="9"/>
      <c r="PJK655" s="9"/>
      <c r="PJL655" s="9"/>
      <c r="PJM655" s="9"/>
      <c r="PJN655" s="9"/>
      <c r="PJO655" s="9"/>
      <c r="PJP655" s="9"/>
      <c r="PJQ655" s="9"/>
      <c r="PJR655" s="9"/>
      <c r="PJS655" s="9"/>
      <c r="PJT655" s="9"/>
      <c r="PJU655" s="9"/>
      <c r="PJV655" s="9"/>
      <c r="PJW655" s="9"/>
      <c r="PJX655" s="9"/>
      <c r="PJY655" s="9"/>
      <c r="PJZ655" s="9"/>
      <c r="PKA655" s="9"/>
      <c r="PKB655" s="9"/>
      <c r="PKC655" s="9"/>
      <c r="PKD655" s="9"/>
      <c r="PKE655" s="9"/>
      <c r="PKF655" s="9"/>
      <c r="PKG655" s="9"/>
      <c r="PKH655" s="9"/>
      <c r="PKI655" s="9"/>
      <c r="PKJ655" s="9"/>
      <c r="PKK655" s="9"/>
      <c r="PKL655" s="9"/>
      <c r="PKM655" s="9"/>
      <c r="PKN655" s="9"/>
      <c r="PKO655" s="9"/>
      <c r="PKP655" s="9"/>
      <c r="PKQ655" s="9"/>
      <c r="PKR655" s="9"/>
      <c r="PKS655" s="9"/>
      <c r="PKT655" s="9"/>
      <c r="PKU655" s="9"/>
      <c r="PKV655" s="9"/>
      <c r="PKW655" s="9"/>
      <c r="PKX655" s="9"/>
      <c r="PKY655" s="9"/>
      <c r="PKZ655" s="9"/>
      <c r="PLA655" s="9"/>
      <c r="PLB655" s="9"/>
      <c r="PLC655" s="9"/>
      <c r="PLD655" s="9"/>
      <c r="PLE655" s="9"/>
      <c r="PLF655" s="9"/>
      <c r="PLG655" s="9"/>
      <c r="PLH655" s="9"/>
      <c r="PLI655" s="9"/>
      <c r="PLJ655" s="9"/>
      <c r="PLK655" s="9"/>
      <c r="PLL655" s="9"/>
      <c r="PLM655" s="9"/>
      <c r="PLN655" s="9"/>
      <c r="PLO655" s="9"/>
      <c r="PLP655" s="9"/>
      <c r="PLQ655" s="9"/>
      <c r="PLR655" s="9"/>
      <c r="PLS655" s="9"/>
      <c r="PLT655" s="9"/>
      <c r="PLU655" s="9"/>
      <c r="PLV655" s="9"/>
      <c r="PLW655" s="9"/>
      <c r="PLX655" s="9"/>
      <c r="PLY655" s="9"/>
      <c r="PLZ655" s="9"/>
      <c r="PMA655" s="9"/>
      <c r="PMB655" s="9"/>
      <c r="PMC655" s="9"/>
      <c r="PMD655" s="9"/>
      <c r="PME655" s="9"/>
      <c r="PMF655" s="9"/>
      <c r="PMG655" s="9"/>
      <c r="PMH655" s="9"/>
      <c r="PMI655" s="9"/>
      <c r="PMJ655" s="9"/>
      <c r="PMK655" s="9"/>
      <c r="PML655" s="9"/>
      <c r="PMM655" s="9"/>
      <c r="PMN655" s="9"/>
      <c r="PMO655" s="9"/>
      <c r="PMP655" s="9"/>
      <c r="PMQ655" s="9"/>
      <c r="PMR655" s="9"/>
      <c r="PMS655" s="9"/>
      <c r="PMT655" s="9"/>
      <c r="PMU655" s="9"/>
      <c r="PMV655" s="9"/>
      <c r="PMW655" s="9"/>
      <c r="PMX655" s="9"/>
      <c r="PMY655" s="9"/>
      <c r="PMZ655" s="9"/>
      <c r="PNA655" s="9"/>
      <c r="PNB655" s="9"/>
      <c r="PNC655" s="9"/>
      <c r="PND655" s="9"/>
      <c r="PNE655" s="9"/>
      <c r="PNF655" s="9"/>
      <c r="PNG655" s="9"/>
      <c r="PNH655" s="9"/>
      <c r="PNI655" s="9"/>
      <c r="PNJ655" s="9"/>
      <c r="PNK655" s="9"/>
      <c r="PNL655" s="9"/>
      <c r="PNM655" s="9"/>
      <c r="PNN655" s="9"/>
      <c r="PNO655" s="9"/>
      <c r="PNP655" s="9"/>
      <c r="PNQ655" s="9"/>
      <c r="PNR655" s="9"/>
      <c r="PNS655" s="9"/>
      <c r="PNT655" s="9"/>
      <c r="PNU655" s="9"/>
      <c r="PNV655" s="9"/>
      <c r="PNW655" s="9"/>
      <c r="PNX655" s="9"/>
      <c r="PNY655" s="9"/>
      <c r="PNZ655" s="9"/>
      <c r="POA655" s="9"/>
      <c r="POB655" s="9"/>
      <c r="POC655" s="9"/>
      <c r="POD655" s="9"/>
      <c r="POE655" s="9"/>
      <c r="POF655" s="9"/>
      <c r="POG655" s="9"/>
      <c r="POH655" s="9"/>
      <c r="POI655" s="9"/>
      <c r="POJ655" s="9"/>
      <c r="POK655" s="9"/>
      <c r="POL655" s="9"/>
      <c r="POM655" s="9"/>
      <c r="PON655" s="9"/>
      <c r="POO655" s="9"/>
      <c r="POP655" s="9"/>
      <c r="POQ655" s="9"/>
      <c r="POR655" s="9"/>
      <c r="POS655" s="9"/>
      <c r="POT655" s="9"/>
      <c r="POU655" s="9"/>
      <c r="POV655" s="9"/>
      <c r="POW655" s="9"/>
      <c r="POX655" s="9"/>
      <c r="POY655" s="9"/>
      <c r="POZ655" s="9"/>
      <c r="PPA655" s="9"/>
      <c r="PPB655" s="9"/>
      <c r="PPC655" s="9"/>
      <c r="PPD655" s="9"/>
      <c r="PPE655" s="9"/>
      <c r="PPF655" s="9"/>
      <c r="PPG655" s="9"/>
      <c r="PPH655" s="9"/>
      <c r="PPI655" s="9"/>
      <c r="PPJ655" s="9"/>
      <c r="PPK655" s="9"/>
      <c r="PPL655" s="9"/>
      <c r="PPM655" s="9"/>
      <c r="PPN655" s="9"/>
      <c r="PPO655" s="9"/>
      <c r="PPP655" s="9"/>
      <c r="PPQ655" s="9"/>
      <c r="PPR655" s="9"/>
      <c r="PPS655" s="9"/>
      <c r="PPT655" s="9"/>
      <c r="PPU655" s="9"/>
      <c r="PPV655" s="9"/>
      <c r="PPW655" s="9"/>
      <c r="PPX655" s="9"/>
      <c r="PPY655" s="9"/>
      <c r="PPZ655" s="9"/>
      <c r="PQA655" s="9"/>
      <c r="PQB655" s="9"/>
      <c r="PQC655" s="9"/>
      <c r="PQD655" s="9"/>
      <c r="PQE655" s="9"/>
      <c r="PQF655" s="9"/>
      <c r="PQG655" s="9"/>
      <c r="PQH655" s="9"/>
      <c r="PQI655" s="9"/>
      <c r="PQJ655" s="9"/>
      <c r="PQK655" s="9"/>
      <c r="PQL655" s="9"/>
      <c r="PQM655" s="9"/>
      <c r="PQN655" s="9"/>
      <c r="PQO655" s="9"/>
      <c r="PQP655" s="9"/>
      <c r="PQQ655" s="9"/>
      <c r="PQR655" s="9"/>
      <c r="PQS655" s="9"/>
      <c r="PQT655" s="9"/>
      <c r="PQU655" s="9"/>
      <c r="PQV655" s="9"/>
      <c r="PQW655" s="9"/>
      <c r="PQX655" s="9"/>
      <c r="PQY655" s="9"/>
      <c r="PQZ655" s="9"/>
      <c r="PRA655" s="9"/>
      <c r="PRB655" s="9"/>
      <c r="PRC655" s="9"/>
      <c r="PRD655" s="9"/>
      <c r="PRE655" s="9"/>
      <c r="PRF655" s="9"/>
      <c r="PRG655" s="9"/>
      <c r="PRH655" s="9"/>
      <c r="PRI655" s="9"/>
      <c r="PRJ655" s="9"/>
      <c r="PRK655" s="9"/>
      <c r="PRL655" s="9"/>
      <c r="PRM655" s="9"/>
      <c r="PRN655" s="9"/>
      <c r="PRO655" s="9"/>
      <c r="PRP655" s="9"/>
      <c r="PRQ655" s="9"/>
      <c r="PRR655" s="9"/>
      <c r="PRS655" s="9"/>
      <c r="PRT655" s="9"/>
      <c r="PRU655" s="9"/>
      <c r="PRV655" s="9"/>
      <c r="PRW655" s="9"/>
      <c r="PRX655" s="9"/>
      <c r="PRY655" s="9"/>
      <c r="PRZ655" s="9"/>
      <c r="PSA655" s="9"/>
      <c r="PSB655" s="9"/>
      <c r="PSC655" s="9"/>
      <c r="PSD655" s="9"/>
      <c r="PSE655" s="9"/>
      <c r="PSF655" s="9"/>
      <c r="PSG655" s="9"/>
      <c r="PSH655" s="9"/>
      <c r="PSI655" s="9"/>
      <c r="PSJ655" s="9"/>
      <c r="PSK655" s="9"/>
      <c r="PSL655" s="9"/>
      <c r="PSM655" s="9"/>
      <c r="PSN655" s="9"/>
      <c r="PSO655" s="9"/>
      <c r="PSP655" s="9"/>
      <c r="PSQ655" s="9"/>
      <c r="PSR655" s="9"/>
      <c r="PSS655" s="9"/>
      <c r="PST655" s="9"/>
      <c r="PSU655" s="9"/>
      <c r="PSV655" s="9"/>
      <c r="PSW655" s="9"/>
      <c r="PSX655" s="9"/>
      <c r="PSY655" s="9"/>
      <c r="PSZ655" s="9"/>
      <c r="PTA655" s="9"/>
      <c r="PTB655" s="9"/>
      <c r="PTC655" s="9"/>
      <c r="PTD655" s="9"/>
      <c r="PTE655" s="9"/>
      <c r="PTF655" s="9"/>
      <c r="PTG655" s="9"/>
      <c r="PTH655" s="9"/>
      <c r="PTI655" s="9"/>
      <c r="PTJ655" s="9"/>
      <c r="PTK655" s="9"/>
      <c r="PTL655" s="9"/>
      <c r="PTM655" s="9"/>
      <c r="PTN655" s="9"/>
      <c r="PTO655" s="9"/>
      <c r="PTP655" s="9"/>
      <c r="PTQ655" s="9"/>
      <c r="PTR655" s="9"/>
      <c r="PTS655" s="9"/>
      <c r="PTT655" s="9"/>
      <c r="PTU655" s="9"/>
      <c r="PTV655" s="9"/>
      <c r="PTW655" s="9"/>
      <c r="PTX655" s="9"/>
      <c r="PTY655" s="9"/>
      <c r="PTZ655" s="9"/>
      <c r="PUA655" s="9"/>
      <c r="PUB655" s="9"/>
      <c r="PUC655" s="9"/>
      <c r="PUD655" s="9"/>
      <c r="PUE655" s="9"/>
      <c r="PUF655" s="9"/>
      <c r="PUG655" s="9"/>
      <c r="PUH655" s="9"/>
      <c r="PUI655" s="9"/>
      <c r="PUJ655" s="9"/>
      <c r="PUK655" s="9"/>
      <c r="PUL655" s="9"/>
      <c r="PUM655" s="9"/>
      <c r="PUN655" s="9"/>
      <c r="PUO655" s="9"/>
      <c r="PUP655" s="9"/>
      <c r="PUQ655" s="9"/>
      <c r="PUR655" s="9"/>
      <c r="PUS655" s="9"/>
      <c r="PUT655" s="9"/>
      <c r="PUU655" s="9"/>
      <c r="PUV655" s="9"/>
      <c r="PUW655" s="9"/>
      <c r="PUX655" s="9"/>
      <c r="PUY655" s="9"/>
      <c r="PUZ655" s="9"/>
      <c r="PVA655" s="9"/>
      <c r="PVB655" s="9"/>
      <c r="PVC655" s="9"/>
      <c r="PVD655" s="9"/>
      <c r="PVE655" s="9"/>
      <c r="PVF655" s="9"/>
      <c r="PVG655" s="9"/>
      <c r="PVH655" s="9"/>
      <c r="PVI655" s="9"/>
      <c r="PVJ655" s="9"/>
      <c r="PVK655" s="9"/>
      <c r="PVL655" s="9"/>
      <c r="PVM655" s="9"/>
      <c r="PVN655" s="9"/>
      <c r="PVO655" s="9"/>
      <c r="PVP655" s="9"/>
      <c r="PVQ655" s="9"/>
      <c r="PVR655" s="9"/>
      <c r="PVS655" s="9"/>
      <c r="PVT655" s="9"/>
      <c r="PVU655" s="9"/>
      <c r="PVV655" s="9"/>
      <c r="PVW655" s="9"/>
      <c r="PVX655" s="9"/>
      <c r="PVY655" s="9"/>
      <c r="PVZ655" s="9"/>
      <c r="PWA655" s="9"/>
      <c r="PWB655" s="9"/>
      <c r="PWC655" s="9"/>
      <c r="PWD655" s="9"/>
      <c r="PWE655" s="9"/>
      <c r="PWF655" s="9"/>
      <c r="PWG655" s="9"/>
      <c r="PWH655" s="9"/>
      <c r="PWI655" s="9"/>
      <c r="PWJ655" s="9"/>
      <c r="PWK655" s="9"/>
      <c r="PWL655" s="9"/>
      <c r="PWM655" s="9"/>
      <c r="PWN655" s="9"/>
      <c r="PWO655" s="9"/>
      <c r="PWP655" s="9"/>
      <c r="PWQ655" s="9"/>
      <c r="PWR655" s="9"/>
      <c r="PWS655" s="9"/>
      <c r="PWT655" s="9"/>
      <c r="PWU655" s="9"/>
      <c r="PWV655" s="9"/>
      <c r="PWW655" s="9"/>
      <c r="PWX655" s="9"/>
      <c r="PWY655" s="9"/>
      <c r="PWZ655" s="9"/>
      <c r="PXA655" s="9"/>
      <c r="PXB655" s="9"/>
      <c r="PXC655" s="9"/>
      <c r="PXD655" s="9"/>
      <c r="PXE655" s="9"/>
      <c r="PXF655" s="9"/>
      <c r="PXG655" s="9"/>
      <c r="PXH655" s="9"/>
      <c r="PXI655" s="9"/>
      <c r="PXJ655" s="9"/>
      <c r="PXK655" s="9"/>
      <c r="PXL655" s="9"/>
      <c r="PXM655" s="9"/>
      <c r="PXN655" s="9"/>
      <c r="PXO655" s="9"/>
      <c r="PXP655" s="9"/>
      <c r="PXQ655" s="9"/>
      <c r="PXR655" s="9"/>
      <c r="PXS655" s="9"/>
      <c r="PXT655" s="9"/>
      <c r="PXU655" s="9"/>
      <c r="PXV655" s="9"/>
      <c r="PXW655" s="9"/>
      <c r="PXX655" s="9"/>
      <c r="PXY655" s="9"/>
      <c r="PXZ655" s="9"/>
      <c r="PYA655" s="9"/>
      <c r="PYB655" s="9"/>
      <c r="PYC655" s="9"/>
      <c r="PYD655" s="9"/>
      <c r="PYE655" s="9"/>
      <c r="PYF655" s="9"/>
      <c r="PYG655" s="9"/>
      <c r="PYH655" s="9"/>
      <c r="PYI655" s="9"/>
      <c r="PYJ655" s="9"/>
      <c r="PYK655" s="9"/>
      <c r="PYL655" s="9"/>
      <c r="PYM655" s="9"/>
      <c r="PYN655" s="9"/>
      <c r="PYO655" s="9"/>
      <c r="PYP655" s="9"/>
      <c r="PYQ655" s="9"/>
      <c r="PYR655" s="9"/>
      <c r="PYS655" s="9"/>
      <c r="PYT655" s="9"/>
      <c r="PYU655" s="9"/>
      <c r="PYV655" s="9"/>
      <c r="PYW655" s="9"/>
      <c r="PYX655" s="9"/>
      <c r="PYY655" s="9"/>
      <c r="PYZ655" s="9"/>
      <c r="PZA655" s="9"/>
      <c r="PZB655" s="9"/>
      <c r="PZC655" s="9"/>
      <c r="PZD655" s="9"/>
      <c r="PZE655" s="9"/>
      <c r="PZF655" s="9"/>
      <c r="PZG655" s="9"/>
      <c r="PZH655" s="9"/>
      <c r="PZI655" s="9"/>
      <c r="PZJ655" s="9"/>
      <c r="PZK655" s="9"/>
      <c r="PZL655" s="9"/>
      <c r="PZM655" s="9"/>
      <c r="PZN655" s="9"/>
      <c r="PZO655" s="9"/>
      <c r="PZP655" s="9"/>
      <c r="PZQ655" s="9"/>
      <c r="PZR655" s="9"/>
      <c r="PZS655" s="9"/>
      <c r="PZT655" s="9"/>
      <c r="PZU655" s="9"/>
      <c r="PZV655" s="9"/>
      <c r="PZW655" s="9"/>
      <c r="PZX655" s="9"/>
      <c r="PZY655" s="9"/>
      <c r="PZZ655" s="9"/>
      <c r="QAA655" s="9"/>
      <c r="QAB655" s="9"/>
      <c r="QAC655" s="9"/>
      <c r="QAD655" s="9"/>
      <c r="QAE655" s="9"/>
      <c r="QAF655" s="9"/>
      <c r="QAG655" s="9"/>
      <c r="QAH655" s="9"/>
      <c r="QAI655" s="9"/>
      <c r="QAJ655" s="9"/>
      <c r="QAK655" s="9"/>
      <c r="QAL655" s="9"/>
      <c r="QAM655" s="9"/>
      <c r="QAN655" s="9"/>
      <c r="QAO655" s="9"/>
      <c r="QAP655" s="9"/>
      <c r="QAQ655" s="9"/>
      <c r="QAR655" s="9"/>
      <c r="QAS655" s="9"/>
      <c r="QAT655" s="9"/>
      <c r="QAU655" s="9"/>
      <c r="QAV655" s="9"/>
      <c r="QAW655" s="9"/>
      <c r="QAX655" s="9"/>
      <c r="QAY655" s="9"/>
      <c r="QAZ655" s="9"/>
      <c r="QBA655" s="9"/>
      <c r="QBB655" s="9"/>
      <c r="QBC655" s="9"/>
      <c r="QBD655" s="9"/>
      <c r="QBE655" s="9"/>
      <c r="QBF655" s="9"/>
      <c r="QBG655" s="9"/>
      <c r="QBH655" s="9"/>
      <c r="QBI655" s="9"/>
      <c r="QBJ655" s="9"/>
      <c r="QBK655" s="9"/>
      <c r="QBL655" s="9"/>
      <c r="QBM655" s="9"/>
      <c r="QBN655" s="9"/>
      <c r="QBO655" s="9"/>
      <c r="QBP655" s="9"/>
      <c r="QBQ655" s="9"/>
      <c r="QBR655" s="9"/>
      <c r="QBS655" s="9"/>
      <c r="QBT655" s="9"/>
      <c r="QBU655" s="9"/>
      <c r="QBV655" s="9"/>
      <c r="QBW655" s="9"/>
      <c r="QBX655" s="9"/>
      <c r="QBY655" s="9"/>
      <c r="QBZ655" s="9"/>
      <c r="QCA655" s="9"/>
      <c r="QCB655" s="9"/>
      <c r="QCC655" s="9"/>
      <c r="QCD655" s="9"/>
      <c r="QCE655" s="9"/>
      <c r="QCF655" s="9"/>
      <c r="QCG655" s="9"/>
      <c r="QCH655" s="9"/>
      <c r="QCI655" s="9"/>
      <c r="QCJ655" s="9"/>
      <c r="QCK655" s="9"/>
      <c r="QCL655" s="9"/>
      <c r="QCM655" s="9"/>
      <c r="QCN655" s="9"/>
      <c r="QCO655" s="9"/>
      <c r="QCP655" s="9"/>
      <c r="QCQ655" s="9"/>
      <c r="QCR655" s="9"/>
      <c r="QCS655" s="9"/>
      <c r="QCT655" s="9"/>
      <c r="QCU655" s="9"/>
      <c r="QCV655" s="9"/>
      <c r="QCW655" s="9"/>
      <c r="QCX655" s="9"/>
      <c r="QCY655" s="9"/>
      <c r="QCZ655" s="9"/>
      <c r="QDA655" s="9"/>
      <c r="QDB655" s="9"/>
      <c r="QDC655" s="9"/>
      <c r="QDD655" s="9"/>
      <c r="QDE655" s="9"/>
      <c r="QDF655" s="9"/>
      <c r="QDG655" s="9"/>
      <c r="QDH655" s="9"/>
      <c r="QDI655" s="9"/>
      <c r="QDJ655" s="9"/>
      <c r="QDK655" s="9"/>
      <c r="QDL655" s="9"/>
      <c r="QDM655" s="9"/>
      <c r="QDN655" s="9"/>
      <c r="QDO655" s="9"/>
      <c r="QDP655" s="9"/>
      <c r="QDQ655" s="9"/>
      <c r="QDR655" s="9"/>
      <c r="QDS655" s="9"/>
      <c r="QDT655" s="9"/>
      <c r="QDU655" s="9"/>
      <c r="QDV655" s="9"/>
      <c r="QDW655" s="9"/>
      <c r="QDX655" s="9"/>
      <c r="QDY655" s="9"/>
      <c r="QDZ655" s="9"/>
      <c r="QEA655" s="9"/>
      <c r="QEB655" s="9"/>
      <c r="QEC655" s="9"/>
      <c r="QED655" s="9"/>
      <c r="QEE655" s="9"/>
      <c r="QEF655" s="9"/>
      <c r="QEG655" s="9"/>
      <c r="QEH655" s="9"/>
      <c r="QEI655" s="9"/>
      <c r="QEJ655" s="9"/>
      <c r="QEK655" s="9"/>
      <c r="QEL655" s="9"/>
      <c r="QEM655" s="9"/>
      <c r="QEN655" s="9"/>
      <c r="QEO655" s="9"/>
      <c r="QEP655" s="9"/>
      <c r="QEQ655" s="9"/>
      <c r="QER655" s="9"/>
      <c r="QES655" s="9"/>
      <c r="QET655" s="9"/>
      <c r="QEU655" s="9"/>
      <c r="QEV655" s="9"/>
      <c r="QEW655" s="9"/>
      <c r="QEX655" s="9"/>
      <c r="QEY655" s="9"/>
      <c r="QEZ655" s="9"/>
      <c r="QFA655" s="9"/>
      <c r="QFB655" s="9"/>
      <c r="QFC655" s="9"/>
      <c r="QFD655" s="9"/>
      <c r="QFE655" s="9"/>
      <c r="QFF655" s="9"/>
      <c r="QFG655" s="9"/>
      <c r="QFH655" s="9"/>
      <c r="QFI655" s="9"/>
      <c r="QFJ655" s="9"/>
      <c r="QFK655" s="9"/>
      <c r="QFL655" s="9"/>
      <c r="QFM655" s="9"/>
      <c r="QFN655" s="9"/>
      <c r="QFO655" s="9"/>
      <c r="QFP655" s="9"/>
      <c r="QFQ655" s="9"/>
      <c r="QFR655" s="9"/>
      <c r="QFS655" s="9"/>
      <c r="QFT655" s="9"/>
      <c r="QFU655" s="9"/>
      <c r="QFV655" s="9"/>
      <c r="QFW655" s="9"/>
      <c r="QFX655" s="9"/>
      <c r="QFY655" s="9"/>
      <c r="QFZ655" s="9"/>
      <c r="QGA655" s="9"/>
      <c r="QGB655" s="9"/>
      <c r="QGC655" s="9"/>
      <c r="QGD655" s="9"/>
      <c r="QGE655" s="9"/>
      <c r="QGF655" s="9"/>
      <c r="QGG655" s="9"/>
      <c r="QGH655" s="9"/>
      <c r="QGI655" s="9"/>
      <c r="QGJ655" s="9"/>
      <c r="QGK655" s="9"/>
      <c r="QGL655" s="9"/>
      <c r="QGM655" s="9"/>
      <c r="QGN655" s="9"/>
      <c r="QGO655" s="9"/>
      <c r="QGP655" s="9"/>
      <c r="QGQ655" s="9"/>
      <c r="QGR655" s="9"/>
      <c r="QGS655" s="9"/>
      <c r="QGT655" s="9"/>
      <c r="QGU655" s="9"/>
      <c r="QGV655" s="9"/>
      <c r="QGW655" s="9"/>
      <c r="QGX655" s="9"/>
      <c r="QGY655" s="9"/>
      <c r="QGZ655" s="9"/>
      <c r="QHA655" s="9"/>
      <c r="QHB655" s="9"/>
      <c r="QHC655" s="9"/>
      <c r="QHD655" s="9"/>
      <c r="QHE655" s="9"/>
      <c r="QHF655" s="9"/>
      <c r="QHG655" s="9"/>
      <c r="QHH655" s="9"/>
      <c r="QHI655" s="9"/>
      <c r="QHJ655" s="9"/>
      <c r="QHK655" s="9"/>
      <c r="QHL655" s="9"/>
      <c r="QHM655" s="9"/>
      <c r="QHN655" s="9"/>
      <c r="QHO655" s="9"/>
      <c r="QHP655" s="9"/>
      <c r="QHQ655" s="9"/>
      <c r="QHR655" s="9"/>
      <c r="QHS655" s="9"/>
      <c r="QHT655" s="9"/>
      <c r="QHU655" s="9"/>
      <c r="QHV655" s="9"/>
      <c r="QHW655" s="9"/>
      <c r="QHX655" s="9"/>
      <c r="QHY655" s="9"/>
      <c r="QHZ655" s="9"/>
      <c r="QIA655" s="9"/>
      <c r="QIB655" s="9"/>
      <c r="QIC655" s="9"/>
      <c r="QID655" s="9"/>
      <c r="QIE655" s="9"/>
      <c r="QIF655" s="9"/>
      <c r="QIG655" s="9"/>
      <c r="QIH655" s="9"/>
      <c r="QII655" s="9"/>
      <c r="QIJ655" s="9"/>
      <c r="QIK655" s="9"/>
      <c r="QIL655" s="9"/>
      <c r="QIM655" s="9"/>
      <c r="QIN655" s="9"/>
      <c r="QIO655" s="9"/>
      <c r="QIP655" s="9"/>
      <c r="QIQ655" s="9"/>
      <c r="QIR655" s="9"/>
      <c r="QIS655" s="9"/>
      <c r="QIT655" s="9"/>
      <c r="QIU655" s="9"/>
      <c r="QIV655" s="9"/>
      <c r="QIW655" s="9"/>
      <c r="QIX655" s="9"/>
      <c r="QIY655" s="9"/>
      <c r="QIZ655" s="9"/>
      <c r="QJA655" s="9"/>
      <c r="QJB655" s="9"/>
      <c r="QJC655" s="9"/>
      <c r="QJD655" s="9"/>
      <c r="QJE655" s="9"/>
      <c r="QJF655" s="9"/>
      <c r="QJG655" s="9"/>
      <c r="QJH655" s="9"/>
      <c r="QJI655" s="9"/>
      <c r="QJJ655" s="9"/>
      <c r="QJK655" s="9"/>
      <c r="QJL655" s="9"/>
      <c r="QJM655" s="9"/>
      <c r="QJN655" s="9"/>
      <c r="QJO655" s="9"/>
      <c r="QJP655" s="9"/>
      <c r="QJQ655" s="9"/>
      <c r="QJR655" s="9"/>
      <c r="QJS655" s="9"/>
      <c r="QJT655" s="9"/>
      <c r="QJU655" s="9"/>
      <c r="QJV655" s="9"/>
      <c r="QJW655" s="9"/>
      <c r="QJX655" s="9"/>
      <c r="QJY655" s="9"/>
      <c r="QJZ655" s="9"/>
      <c r="QKA655" s="9"/>
      <c r="QKB655" s="9"/>
      <c r="QKC655" s="9"/>
      <c r="QKD655" s="9"/>
      <c r="QKE655" s="9"/>
      <c r="QKF655" s="9"/>
      <c r="QKG655" s="9"/>
      <c r="QKH655" s="9"/>
      <c r="QKI655" s="9"/>
      <c r="QKJ655" s="9"/>
      <c r="QKK655" s="9"/>
      <c r="QKL655" s="9"/>
      <c r="QKM655" s="9"/>
      <c r="QKN655" s="9"/>
      <c r="QKO655" s="9"/>
      <c r="QKP655" s="9"/>
      <c r="QKQ655" s="9"/>
      <c r="QKR655" s="9"/>
      <c r="QKS655" s="9"/>
      <c r="QKT655" s="9"/>
      <c r="QKU655" s="9"/>
      <c r="QKV655" s="9"/>
      <c r="QKW655" s="9"/>
      <c r="QKX655" s="9"/>
      <c r="QKY655" s="9"/>
      <c r="QKZ655" s="9"/>
      <c r="QLA655" s="9"/>
      <c r="QLB655" s="9"/>
      <c r="QLC655" s="9"/>
      <c r="QLD655" s="9"/>
      <c r="QLE655" s="9"/>
      <c r="QLF655" s="9"/>
      <c r="QLG655" s="9"/>
      <c r="QLH655" s="9"/>
      <c r="QLI655" s="9"/>
      <c r="QLJ655" s="9"/>
      <c r="QLK655" s="9"/>
      <c r="QLL655" s="9"/>
      <c r="QLM655" s="9"/>
      <c r="QLN655" s="9"/>
      <c r="QLO655" s="9"/>
      <c r="QLP655" s="9"/>
      <c r="QLQ655" s="9"/>
      <c r="QLR655" s="9"/>
      <c r="QLS655" s="9"/>
      <c r="QLT655" s="9"/>
      <c r="QLU655" s="9"/>
      <c r="QLV655" s="9"/>
      <c r="QLW655" s="9"/>
      <c r="QLX655" s="9"/>
      <c r="QLY655" s="9"/>
      <c r="QLZ655" s="9"/>
      <c r="QMA655" s="9"/>
      <c r="QMB655" s="9"/>
      <c r="QMC655" s="9"/>
      <c r="QMD655" s="9"/>
      <c r="QME655" s="9"/>
      <c r="QMF655" s="9"/>
      <c r="QMG655" s="9"/>
      <c r="QMH655" s="9"/>
      <c r="QMI655" s="9"/>
      <c r="QMJ655" s="9"/>
      <c r="QMK655" s="9"/>
      <c r="QML655" s="9"/>
      <c r="QMM655" s="9"/>
      <c r="QMN655" s="9"/>
      <c r="QMO655" s="9"/>
      <c r="QMP655" s="9"/>
      <c r="QMQ655" s="9"/>
      <c r="QMR655" s="9"/>
      <c r="QMS655" s="9"/>
      <c r="QMT655" s="9"/>
      <c r="QMU655" s="9"/>
      <c r="QMV655" s="9"/>
      <c r="QMW655" s="9"/>
      <c r="QMX655" s="9"/>
      <c r="QMY655" s="9"/>
      <c r="QMZ655" s="9"/>
      <c r="QNA655" s="9"/>
      <c r="QNB655" s="9"/>
      <c r="QNC655" s="9"/>
      <c r="QND655" s="9"/>
      <c r="QNE655" s="9"/>
      <c r="QNF655" s="9"/>
      <c r="QNG655" s="9"/>
      <c r="QNH655" s="9"/>
      <c r="QNI655" s="9"/>
      <c r="QNJ655" s="9"/>
      <c r="QNK655" s="9"/>
      <c r="QNL655" s="9"/>
      <c r="QNM655" s="9"/>
      <c r="QNN655" s="9"/>
      <c r="QNO655" s="9"/>
      <c r="QNP655" s="9"/>
      <c r="QNQ655" s="9"/>
      <c r="QNR655" s="9"/>
      <c r="QNS655" s="9"/>
      <c r="QNT655" s="9"/>
      <c r="QNU655" s="9"/>
      <c r="QNV655" s="9"/>
      <c r="QNW655" s="9"/>
      <c r="QNX655" s="9"/>
      <c r="QNY655" s="9"/>
      <c r="QNZ655" s="9"/>
      <c r="QOA655" s="9"/>
      <c r="QOB655" s="9"/>
      <c r="QOC655" s="9"/>
      <c r="QOD655" s="9"/>
      <c r="QOE655" s="9"/>
      <c r="QOF655" s="9"/>
      <c r="QOG655" s="9"/>
      <c r="QOH655" s="9"/>
      <c r="QOI655" s="9"/>
      <c r="QOJ655" s="9"/>
      <c r="QOK655" s="9"/>
      <c r="QOL655" s="9"/>
      <c r="QOM655" s="9"/>
      <c r="QON655" s="9"/>
      <c r="QOO655" s="9"/>
      <c r="QOP655" s="9"/>
      <c r="QOQ655" s="9"/>
      <c r="QOR655" s="9"/>
      <c r="QOS655" s="9"/>
      <c r="QOT655" s="9"/>
      <c r="QOU655" s="9"/>
      <c r="QOV655" s="9"/>
      <c r="QOW655" s="9"/>
      <c r="QOX655" s="9"/>
      <c r="QOY655" s="9"/>
      <c r="QOZ655" s="9"/>
      <c r="QPA655" s="9"/>
      <c r="QPB655" s="9"/>
      <c r="QPC655" s="9"/>
      <c r="QPD655" s="9"/>
      <c r="QPE655" s="9"/>
      <c r="QPF655" s="9"/>
      <c r="QPG655" s="9"/>
      <c r="QPH655" s="9"/>
      <c r="QPI655" s="9"/>
      <c r="QPJ655" s="9"/>
      <c r="QPK655" s="9"/>
      <c r="QPL655" s="9"/>
      <c r="QPM655" s="9"/>
      <c r="QPN655" s="9"/>
      <c r="QPO655" s="9"/>
      <c r="QPP655" s="9"/>
      <c r="QPQ655" s="9"/>
      <c r="QPR655" s="9"/>
      <c r="QPS655" s="9"/>
      <c r="QPT655" s="9"/>
      <c r="QPU655" s="9"/>
      <c r="QPV655" s="9"/>
      <c r="QPW655" s="9"/>
      <c r="QPX655" s="9"/>
      <c r="QPY655" s="9"/>
      <c r="QPZ655" s="9"/>
      <c r="QQA655" s="9"/>
      <c r="QQB655" s="9"/>
      <c r="QQC655" s="9"/>
      <c r="QQD655" s="9"/>
      <c r="QQE655" s="9"/>
      <c r="QQF655" s="9"/>
      <c r="QQG655" s="9"/>
      <c r="QQH655" s="9"/>
      <c r="QQI655" s="9"/>
      <c r="QQJ655" s="9"/>
      <c r="QQK655" s="9"/>
      <c r="QQL655" s="9"/>
      <c r="QQM655" s="9"/>
      <c r="QQN655" s="9"/>
      <c r="QQO655" s="9"/>
      <c r="QQP655" s="9"/>
      <c r="QQQ655" s="9"/>
      <c r="QQR655" s="9"/>
      <c r="QQS655" s="9"/>
      <c r="QQT655" s="9"/>
      <c r="QQU655" s="9"/>
      <c r="QQV655" s="9"/>
      <c r="QQW655" s="9"/>
      <c r="QQX655" s="9"/>
      <c r="QQY655" s="9"/>
      <c r="QQZ655" s="9"/>
      <c r="QRA655" s="9"/>
      <c r="QRB655" s="9"/>
      <c r="QRC655" s="9"/>
      <c r="QRD655" s="9"/>
      <c r="QRE655" s="9"/>
      <c r="QRF655" s="9"/>
      <c r="QRG655" s="9"/>
      <c r="QRH655" s="9"/>
      <c r="QRI655" s="9"/>
      <c r="QRJ655" s="9"/>
      <c r="QRK655" s="9"/>
      <c r="QRL655" s="9"/>
      <c r="QRM655" s="9"/>
      <c r="QRN655" s="9"/>
      <c r="QRO655" s="9"/>
      <c r="QRP655" s="9"/>
      <c r="QRQ655" s="9"/>
      <c r="QRR655" s="9"/>
      <c r="QRS655" s="9"/>
      <c r="QRT655" s="9"/>
      <c r="QRU655" s="9"/>
      <c r="QRV655" s="9"/>
      <c r="QRW655" s="9"/>
      <c r="QRX655" s="9"/>
      <c r="QRY655" s="9"/>
      <c r="QRZ655" s="9"/>
      <c r="QSA655" s="9"/>
      <c r="QSB655" s="9"/>
      <c r="QSC655" s="9"/>
      <c r="QSD655" s="9"/>
      <c r="QSE655" s="9"/>
      <c r="QSF655" s="9"/>
      <c r="QSG655" s="9"/>
      <c r="QSH655" s="9"/>
      <c r="QSI655" s="9"/>
      <c r="QSJ655" s="9"/>
      <c r="QSK655" s="9"/>
      <c r="QSL655" s="9"/>
      <c r="QSM655" s="9"/>
      <c r="QSN655" s="9"/>
      <c r="QSO655" s="9"/>
      <c r="QSP655" s="9"/>
      <c r="QSQ655" s="9"/>
      <c r="QSR655" s="9"/>
      <c r="QSS655" s="9"/>
      <c r="QST655" s="9"/>
      <c r="QSU655" s="9"/>
      <c r="QSV655" s="9"/>
      <c r="QSW655" s="9"/>
      <c r="QSX655" s="9"/>
      <c r="QSY655" s="9"/>
      <c r="QSZ655" s="9"/>
      <c r="QTA655" s="9"/>
      <c r="QTB655" s="9"/>
      <c r="QTC655" s="9"/>
      <c r="QTD655" s="9"/>
      <c r="QTE655" s="9"/>
      <c r="QTF655" s="9"/>
      <c r="QTG655" s="9"/>
      <c r="QTH655" s="9"/>
      <c r="QTI655" s="9"/>
      <c r="QTJ655" s="9"/>
      <c r="QTK655" s="9"/>
      <c r="QTL655" s="9"/>
      <c r="QTM655" s="9"/>
      <c r="QTN655" s="9"/>
      <c r="QTO655" s="9"/>
      <c r="QTP655" s="9"/>
      <c r="QTQ655" s="9"/>
      <c r="QTR655" s="9"/>
      <c r="QTS655" s="9"/>
      <c r="QTT655" s="9"/>
      <c r="QTU655" s="9"/>
      <c r="QTV655" s="9"/>
      <c r="QTW655" s="9"/>
      <c r="QTX655" s="9"/>
      <c r="QTY655" s="9"/>
      <c r="QTZ655" s="9"/>
      <c r="QUA655" s="9"/>
      <c r="QUB655" s="9"/>
      <c r="QUC655" s="9"/>
      <c r="QUD655" s="9"/>
      <c r="QUE655" s="9"/>
      <c r="QUF655" s="9"/>
      <c r="QUG655" s="9"/>
      <c r="QUH655" s="9"/>
      <c r="QUI655" s="9"/>
      <c r="QUJ655" s="9"/>
      <c r="QUK655" s="9"/>
      <c r="QUL655" s="9"/>
      <c r="QUM655" s="9"/>
      <c r="QUN655" s="9"/>
      <c r="QUO655" s="9"/>
      <c r="QUP655" s="9"/>
      <c r="QUQ655" s="9"/>
      <c r="QUR655" s="9"/>
      <c r="QUS655" s="9"/>
      <c r="QUT655" s="9"/>
      <c r="QUU655" s="9"/>
      <c r="QUV655" s="9"/>
      <c r="QUW655" s="9"/>
      <c r="QUX655" s="9"/>
      <c r="QUY655" s="9"/>
      <c r="QUZ655" s="9"/>
      <c r="QVA655" s="9"/>
      <c r="QVB655" s="9"/>
      <c r="QVC655" s="9"/>
      <c r="QVD655" s="9"/>
      <c r="QVE655" s="9"/>
      <c r="QVF655" s="9"/>
      <c r="QVG655" s="9"/>
      <c r="QVH655" s="9"/>
      <c r="QVI655" s="9"/>
      <c r="QVJ655" s="9"/>
      <c r="QVK655" s="9"/>
      <c r="QVL655" s="9"/>
      <c r="QVM655" s="9"/>
      <c r="QVN655" s="9"/>
      <c r="QVO655" s="9"/>
      <c r="QVP655" s="9"/>
      <c r="QVQ655" s="9"/>
      <c r="QVR655" s="9"/>
      <c r="QVS655" s="9"/>
      <c r="QVT655" s="9"/>
      <c r="QVU655" s="9"/>
      <c r="QVV655" s="9"/>
      <c r="QVW655" s="9"/>
      <c r="QVX655" s="9"/>
      <c r="QVY655" s="9"/>
      <c r="QVZ655" s="9"/>
      <c r="QWA655" s="9"/>
      <c r="QWB655" s="9"/>
      <c r="QWC655" s="9"/>
      <c r="QWD655" s="9"/>
      <c r="QWE655" s="9"/>
      <c r="QWF655" s="9"/>
      <c r="QWG655" s="9"/>
      <c r="QWH655" s="9"/>
      <c r="QWI655" s="9"/>
      <c r="QWJ655" s="9"/>
      <c r="QWK655" s="9"/>
      <c r="QWL655" s="9"/>
      <c r="QWM655" s="9"/>
      <c r="QWN655" s="9"/>
      <c r="QWO655" s="9"/>
      <c r="QWP655" s="9"/>
      <c r="QWQ655" s="9"/>
      <c r="QWR655" s="9"/>
      <c r="QWS655" s="9"/>
      <c r="QWT655" s="9"/>
      <c r="QWU655" s="9"/>
      <c r="QWV655" s="9"/>
      <c r="QWW655" s="9"/>
      <c r="QWX655" s="9"/>
      <c r="QWY655" s="9"/>
      <c r="QWZ655" s="9"/>
      <c r="QXA655" s="9"/>
      <c r="QXB655" s="9"/>
      <c r="QXC655" s="9"/>
      <c r="QXD655" s="9"/>
      <c r="QXE655" s="9"/>
      <c r="QXF655" s="9"/>
      <c r="QXG655" s="9"/>
      <c r="QXH655" s="9"/>
      <c r="QXI655" s="9"/>
      <c r="QXJ655" s="9"/>
      <c r="QXK655" s="9"/>
      <c r="QXL655" s="9"/>
      <c r="QXM655" s="9"/>
      <c r="QXN655" s="9"/>
      <c r="QXO655" s="9"/>
      <c r="QXP655" s="9"/>
      <c r="QXQ655" s="9"/>
      <c r="QXR655" s="9"/>
      <c r="QXS655" s="9"/>
      <c r="QXT655" s="9"/>
      <c r="QXU655" s="9"/>
      <c r="QXV655" s="9"/>
      <c r="QXW655" s="9"/>
      <c r="QXX655" s="9"/>
      <c r="QXY655" s="9"/>
      <c r="QXZ655" s="9"/>
      <c r="QYA655" s="9"/>
      <c r="QYB655" s="9"/>
      <c r="QYC655" s="9"/>
      <c r="QYD655" s="9"/>
      <c r="QYE655" s="9"/>
      <c r="QYF655" s="9"/>
      <c r="QYG655" s="9"/>
      <c r="QYH655" s="9"/>
      <c r="QYI655" s="9"/>
      <c r="QYJ655" s="9"/>
      <c r="QYK655" s="9"/>
      <c r="QYL655" s="9"/>
      <c r="QYM655" s="9"/>
      <c r="QYN655" s="9"/>
      <c r="QYO655" s="9"/>
      <c r="QYP655" s="9"/>
      <c r="QYQ655" s="9"/>
      <c r="QYR655" s="9"/>
      <c r="QYS655" s="9"/>
      <c r="QYT655" s="9"/>
      <c r="QYU655" s="9"/>
      <c r="QYV655" s="9"/>
      <c r="QYW655" s="9"/>
      <c r="QYX655" s="9"/>
      <c r="QYY655" s="9"/>
      <c r="QYZ655" s="9"/>
      <c r="QZA655" s="9"/>
      <c r="QZB655" s="9"/>
      <c r="QZC655" s="9"/>
      <c r="QZD655" s="9"/>
      <c r="QZE655" s="9"/>
      <c r="QZF655" s="9"/>
      <c r="QZG655" s="9"/>
      <c r="QZH655" s="9"/>
      <c r="QZI655" s="9"/>
      <c r="QZJ655" s="9"/>
      <c r="QZK655" s="9"/>
      <c r="QZL655" s="9"/>
      <c r="QZM655" s="9"/>
      <c r="QZN655" s="9"/>
      <c r="QZO655" s="9"/>
      <c r="QZP655" s="9"/>
      <c r="QZQ655" s="9"/>
      <c r="QZR655" s="9"/>
      <c r="QZS655" s="9"/>
      <c r="QZT655" s="9"/>
      <c r="QZU655" s="9"/>
      <c r="QZV655" s="9"/>
      <c r="QZW655" s="9"/>
      <c r="QZX655" s="9"/>
      <c r="QZY655" s="9"/>
      <c r="QZZ655" s="9"/>
      <c r="RAA655" s="9"/>
      <c r="RAB655" s="9"/>
      <c r="RAC655" s="9"/>
      <c r="RAD655" s="9"/>
      <c r="RAE655" s="9"/>
      <c r="RAF655" s="9"/>
      <c r="RAG655" s="9"/>
      <c r="RAH655" s="9"/>
      <c r="RAI655" s="9"/>
      <c r="RAJ655" s="9"/>
      <c r="RAK655" s="9"/>
      <c r="RAL655" s="9"/>
      <c r="RAM655" s="9"/>
      <c r="RAN655" s="9"/>
      <c r="RAO655" s="9"/>
      <c r="RAP655" s="9"/>
      <c r="RAQ655" s="9"/>
      <c r="RAR655" s="9"/>
      <c r="RAS655" s="9"/>
      <c r="RAT655" s="9"/>
      <c r="RAU655" s="9"/>
      <c r="RAV655" s="9"/>
      <c r="RAW655" s="9"/>
      <c r="RAX655" s="9"/>
      <c r="RAY655" s="9"/>
      <c r="RAZ655" s="9"/>
      <c r="RBA655" s="9"/>
      <c r="RBB655" s="9"/>
      <c r="RBC655" s="9"/>
      <c r="RBD655" s="9"/>
      <c r="RBE655" s="9"/>
      <c r="RBF655" s="9"/>
      <c r="RBG655" s="9"/>
      <c r="RBH655" s="9"/>
      <c r="RBI655" s="9"/>
      <c r="RBJ655" s="9"/>
      <c r="RBK655" s="9"/>
      <c r="RBL655" s="9"/>
      <c r="RBM655" s="9"/>
      <c r="RBN655" s="9"/>
      <c r="RBO655" s="9"/>
      <c r="RBP655" s="9"/>
      <c r="RBQ655" s="9"/>
      <c r="RBR655" s="9"/>
      <c r="RBS655" s="9"/>
      <c r="RBT655" s="9"/>
      <c r="RBU655" s="9"/>
      <c r="RBV655" s="9"/>
      <c r="RBW655" s="9"/>
      <c r="RBX655" s="9"/>
      <c r="RBY655" s="9"/>
      <c r="RBZ655" s="9"/>
      <c r="RCA655" s="9"/>
      <c r="RCB655" s="9"/>
      <c r="RCC655" s="9"/>
      <c r="RCD655" s="9"/>
      <c r="RCE655" s="9"/>
      <c r="RCF655" s="9"/>
      <c r="RCG655" s="9"/>
      <c r="RCH655" s="9"/>
      <c r="RCI655" s="9"/>
      <c r="RCJ655" s="9"/>
      <c r="RCK655" s="9"/>
      <c r="RCL655" s="9"/>
      <c r="RCM655" s="9"/>
      <c r="RCN655" s="9"/>
      <c r="RCO655" s="9"/>
      <c r="RCP655" s="9"/>
      <c r="RCQ655" s="9"/>
      <c r="RCR655" s="9"/>
      <c r="RCS655" s="9"/>
      <c r="RCT655" s="9"/>
      <c r="RCU655" s="9"/>
      <c r="RCV655" s="9"/>
      <c r="RCW655" s="9"/>
      <c r="RCX655" s="9"/>
      <c r="RCY655" s="9"/>
      <c r="RCZ655" s="9"/>
      <c r="RDA655" s="9"/>
      <c r="RDB655" s="9"/>
      <c r="RDC655" s="9"/>
      <c r="RDD655" s="9"/>
      <c r="RDE655" s="9"/>
      <c r="RDF655" s="9"/>
      <c r="RDG655" s="9"/>
      <c r="RDH655" s="9"/>
      <c r="RDI655" s="9"/>
      <c r="RDJ655" s="9"/>
      <c r="RDK655" s="9"/>
      <c r="RDL655" s="9"/>
      <c r="RDM655" s="9"/>
      <c r="RDN655" s="9"/>
      <c r="RDO655" s="9"/>
      <c r="RDP655" s="9"/>
      <c r="RDQ655" s="9"/>
      <c r="RDR655" s="9"/>
      <c r="RDS655" s="9"/>
      <c r="RDT655" s="9"/>
      <c r="RDU655" s="9"/>
      <c r="RDV655" s="9"/>
      <c r="RDW655" s="9"/>
      <c r="RDX655" s="9"/>
      <c r="RDY655" s="9"/>
      <c r="RDZ655" s="9"/>
      <c r="REA655" s="9"/>
      <c r="REB655" s="9"/>
      <c r="REC655" s="9"/>
      <c r="RED655" s="9"/>
      <c r="REE655" s="9"/>
      <c r="REF655" s="9"/>
      <c r="REG655" s="9"/>
      <c r="REH655" s="9"/>
      <c r="REI655" s="9"/>
      <c r="REJ655" s="9"/>
      <c r="REK655" s="9"/>
      <c r="REL655" s="9"/>
      <c r="REM655" s="9"/>
      <c r="REN655" s="9"/>
      <c r="REO655" s="9"/>
      <c r="REP655" s="9"/>
      <c r="REQ655" s="9"/>
      <c r="RER655" s="9"/>
      <c r="RES655" s="9"/>
      <c r="RET655" s="9"/>
      <c r="REU655" s="9"/>
      <c r="REV655" s="9"/>
      <c r="REW655" s="9"/>
      <c r="REX655" s="9"/>
      <c r="REY655" s="9"/>
      <c r="REZ655" s="9"/>
      <c r="RFA655" s="9"/>
      <c r="RFB655" s="9"/>
      <c r="RFC655" s="9"/>
      <c r="RFD655" s="9"/>
      <c r="RFE655" s="9"/>
      <c r="RFF655" s="9"/>
      <c r="RFG655" s="9"/>
      <c r="RFH655" s="9"/>
      <c r="RFI655" s="9"/>
      <c r="RFJ655" s="9"/>
      <c r="RFK655" s="9"/>
      <c r="RFL655" s="9"/>
      <c r="RFM655" s="9"/>
      <c r="RFN655" s="9"/>
      <c r="RFO655" s="9"/>
      <c r="RFP655" s="9"/>
      <c r="RFQ655" s="9"/>
      <c r="RFR655" s="9"/>
      <c r="RFS655" s="9"/>
      <c r="RFT655" s="9"/>
      <c r="RFU655" s="9"/>
      <c r="RFV655" s="9"/>
      <c r="RFW655" s="9"/>
      <c r="RFX655" s="9"/>
      <c r="RFY655" s="9"/>
      <c r="RFZ655" s="9"/>
      <c r="RGA655" s="9"/>
      <c r="RGB655" s="9"/>
      <c r="RGC655" s="9"/>
      <c r="RGD655" s="9"/>
      <c r="RGE655" s="9"/>
      <c r="RGF655" s="9"/>
      <c r="RGG655" s="9"/>
      <c r="RGH655" s="9"/>
      <c r="RGI655" s="9"/>
      <c r="RGJ655" s="9"/>
      <c r="RGK655" s="9"/>
      <c r="RGL655" s="9"/>
      <c r="RGM655" s="9"/>
      <c r="RGN655" s="9"/>
      <c r="RGO655" s="9"/>
      <c r="RGP655" s="9"/>
      <c r="RGQ655" s="9"/>
      <c r="RGR655" s="9"/>
      <c r="RGS655" s="9"/>
      <c r="RGT655" s="9"/>
      <c r="RGU655" s="9"/>
      <c r="RGV655" s="9"/>
      <c r="RGW655" s="9"/>
      <c r="RGX655" s="9"/>
      <c r="RGY655" s="9"/>
      <c r="RGZ655" s="9"/>
      <c r="RHA655" s="9"/>
      <c r="RHB655" s="9"/>
      <c r="RHC655" s="9"/>
      <c r="RHD655" s="9"/>
      <c r="RHE655" s="9"/>
      <c r="RHF655" s="9"/>
      <c r="RHG655" s="9"/>
      <c r="RHH655" s="9"/>
      <c r="RHI655" s="9"/>
      <c r="RHJ655" s="9"/>
      <c r="RHK655" s="9"/>
      <c r="RHL655" s="9"/>
      <c r="RHM655" s="9"/>
      <c r="RHN655" s="9"/>
      <c r="RHO655" s="9"/>
      <c r="RHP655" s="9"/>
      <c r="RHQ655" s="9"/>
      <c r="RHR655" s="9"/>
      <c r="RHS655" s="9"/>
      <c r="RHT655" s="9"/>
      <c r="RHU655" s="9"/>
      <c r="RHV655" s="9"/>
      <c r="RHW655" s="9"/>
      <c r="RHX655" s="9"/>
      <c r="RHY655" s="9"/>
      <c r="RHZ655" s="9"/>
      <c r="RIA655" s="9"/>
      <c r="RIB655" s="9"/>
      <c r="RIC655" s="9"/>
      <c r="RID655" s="9"/>
      <c r="RIE655" s="9"/>
      <c r="RIF655" s="9"/>
      <c r="RIG655" s="9"/>
      <c r="RIH655" s="9"/>
      <c r="RII655" s="9"/>
      <c r="RIJ655" s="9"/>
      <c r="RIK655" s="9"/>
      <c r="RIL655" s="9"/>
      <c r="RIM655" s="9"/>
      <c r="RIN655" s="9"/>
      <c r="RIO655" s="9"/>
      <c r="RIP655" s="9"/>
      <c r="RIQ655" s="9"/>
      <c r="RIR655" s="9"/>
      <c r="RIS655" s="9"/>
      <c r="RIT655" s="9"/>
      <c r="RIU655" s="9"/>
      <c r="RIV655" s="9"/>
      <c r="RIW655" s="9"/>
      <c r="RIX655" s="9"/>
      <c r="RIY655" s="9"/>
      <c r="RIZ655" s="9"/>
      <c r="RJA655" s="9"/>
      <c r="RJB655" s="9"/>
      <c r="RJC655" s="9"/>
      <c r="RJD655" s="9"/>
      <c r="RJE655" s="9"/>
      <c r="RJF655" s="9"/>
      <c r="RJG655" s="9"/>
      <c r="RJH655" s="9"/>
      <c r="RJI655" s="9"/>
      <c r="RJJ655" s="9"/>
      <c r="RJK655" s="9"/>
      <c r="RJL655" s="9"/>
      <c r="RJM655" s="9"/>
      <c r="RJN655" s="9"/>
      <c r="RJO655" s="9"/>
      <c r="RJP655" s="9"/>
      <c r="RJQ655" s="9"/>
      <c r="RJR655" s="9"/>
      <c r="RJS655" s="9"/>
      <c r="RJT655" s="9"/>
      <c r="RJU655" s="9"/>
      <c r="RJV655" s="9"/>
      <c r="RJW655" s="9"/>
      <c r="RJX655" s="9"/>
      <c r="RJY655" s="9"/>
      <c r="RJZ655" s="9"/>
      <c r="RKA655" s="9"/>
      <c r="RKB655" s="9"/>
      <c r="RKC655" s="9"/>
      <c r="RKD655" s="9"/>
      <c r="RKE655" s="9"/>
      <c r="RKF655" s="9"/>
      <c r="RKG655" s="9"/>
      <c r="RKH655" s="9"/>
      <c r="RKI655" s="9"/>
      <c r="RKJ655" s="9"/>
      <c r="RKK655" s="9"/>
      <c r="RKL655" s="9"/>
      <c r="RKM655" s="9"/>
      <c r="RKN655" s="9"/>
      <c r="RKO655" s="9"/>
      <c r="RKP655" s="9"/>
      <c r="RKQ655" s="9"/>
      <c r="RKR655" s="9"/>
      <c r="RKS655" s="9"/>
      <c r="RKT655" s="9"/>
      <c r="RKU655" s="9"/>
      <c r="RKV655" s="9"/>
      <c r="RKW655" s="9"/>
      <c r="RKX655" s="9"/>
      <c r="RKY655" s="9"/>
      <c r="RKZ655" s="9"/>
      <c r="RLA655" s="9"/>
      <c r="RLB655" s="9"/>
      <c r="RLC655" s="9"/>
      <c r="RLD655" s="9"/>
      <c r="RLE655" s="9"/>
      <c r="RLF655" s="9"/>
      <c r="RLG655" s="9"/>
      <c r="RLH655" s="9"/>
      <c r="RLI655" s="9"/>
      <c r="RLJ655" s="9"/>
      <c r="RLK655" s="9"/>
      <c r="RLL655" s="9"/>
      <c r="RLM655" s="9"/>
      <c r="RLN655" s="9"/>
      <c r="RLO655" s="9"/>
      <c r="RLP655" s="9"/>
      <c r="RLQ655" s="9"/>
      <c r="RLR655" s="9"/>
      <c r="RLS655" s="9"/>
      <c r="RLT655" s="9"/>
      <c r="RLU655" s="9"/>
      <c r="RLV655" s="9"/>
      <c r="RLW655" s="9"/>
      <c r="RLX655" s="9"/>
      <c r="RLY655" s="9"/>
      <c r="RLZ655" s="9"/>
      <c r="RMA655" s="9"/>
      <c r="RMB655" s="9"/>
      <c r="RMC655" s="9"/>
      <c r="RMD655" s="9"/>
      <c r="RME655" s="9"/>
      <c r="RMF655" s="9"/>
      <c r="RMG655" s="9"/>
      <c r="RMH655" s="9"/>
      <c r="RMI655" s="9"/>
      <c r="RMJ655" s="9"/>
      <c r="RMK655" s="9"/>
      <c r="RML655" s="9"/>
      <c r="RMM655" s="9"/>
      <c r="RMN655" s="9"/>
      <c r="RMO655" s="9"/>
      <c r="RMP655" s="9"/>
      <c r="RMQ655" s="9"/>
      <c r="RMR655" s="9"/>
      <c r="RMS655" s="9"/>
      <c r="RMT655" s="9"/>
      <c r="RMU655" s="9"/>
      <c r="RMV655" s="9"/>
      <c r="RMW655" s="9"/>
      <c r="RMX655" s="9"/>
      <c r="RMY655" s="9"/>
      <c r="RMZ655" s="9"/>
      <c r="RNA655" s="9"/>
      <c r="RNB655" s="9"/>
      <c r="RNC655" s="9"/>
      <c r="RND655" s="9"/>
      <c r="RNE655" s="9"/>
      <c r="RNF655" s="9"/>
      <c r="RNG655" s="9"/>
      <c r="RNH655" s="9"/>
      <c r="RNI655" s="9"/>
      <c r="RNJ655" s="9"/>
      <c r="RNK655" s="9"/>
      <c r="RNL655" s="9"/>
      <c r="RNM655" s="9"/>
      <c r="RNN655" s="9"/>
      <c r="RNO655" s="9"/>
      <c r="RNP655" s="9"/>
      <c r="RNQ655" s="9"/>
      <c r="RNR655" s="9"/>
      <c r="RNS655" s="9"/>
      <c r="RNT655" s="9"/>
      <c r="RNU655" s="9"/>
      <c r="RNV655" s="9"/>
      <c r="RNW655" s="9"/>
      <c r="RNX655" s="9"/>
      <c r="RNY655" s="9"/>
      <c r="RNZ655" s="9"/>
      <c r="ROA655" s="9"/>
      <c r="ROB655" s="9"/>
      <c r="ROC655" s="9"/>
      <c r="ROD655" s="9"/>
      <c r="ROE655" s="9"/>
      <c r="ROF655" s="9"/>
      <c r="ROG655" s="9"/>
      <c r="ROH655" s="9"/>
      <c r="ROI655" s="9"/>
      <c r="ROJ655" s="9"/>
      <c r="ROK655" s="9"/>
      <c r="ROL655" s="9"/>
      <c r="ROM655" s="9"/>
      <c r="RON655" s="9"/>
      <c r="ROO655" s="9"/>
      <c r="ROP655" s="9"/>
      <c r="ROQ655" s="9"/>
      <c r="ROR655" s="9"/>
      <c r="ROS655" s="9"/>
      <c r="ROT655" s="9"/>
      <c r="ROU655" s="9"/>
      <c r="ROV655" s="9"/>
      <c r="ROW655" s="9"/>
      <c r="ROX655" s="9"/>
      <c r="ROY655" s="9"/>
      <c r="ROZ655" s="9"/>
      <c r="RPA655" s="9"/>
      <c r="RPB655" s="9"/>
      <c r="RPC655" s="9"/>
      <c r="RPD655" s="9"/>
      <c r="RPE655" s="9"/>
      <c r="RPF655" s="9"/>
      <c r="RPG655" s="9"/>
      <c r="RPH655" s="9"/>
      <c r="RPI655" s="9"/>
      <c r="RPJ655" s="9"/>
      <c r="RPK655" s="9"/>
      <c r="RPL655" s="9"/>
      <c r="RPM655" s="9"/>
      <c r="RPN655" s="9"/>
      <c r="RPO655" s="9"/>
      <c r="RPP655" s="9"/>
      <c r="RPQ655" s="9"/>
      <c r="RPR655" s="9"/>
      <c r="RPS655" s="9"/>
      <c r="RPT655" s="9"/>
      <c r="RPU655" s="9"/>
      <c r="RPV655" s="9"/>
      <c r="RPW655" s="9"/>
      <c r="RPX655" s="9"/>
      <c r="RPY655" s="9"/>
      <c r="RPZ655" s="9"/>
      <c r="RQA655" s="9"/>
      <c r="RQB655" s="9"/>
      <c r="RQC655" s="9"/>
      <c r="RQD655" s="9"/>
      <c r="RQE655" s="9"/>
      <c r="RQF655" s="9"/>
      <c r="RQG655" s="9"/>
      <c r="RQH655" s="9"/>
      <c r="RQI655" s="9"/>
      <c r="RQJ655" s="9"/>
      <c r="RQK655" s="9"/>
      <c r="RQL655" s="9"/>
      <c r="RQM655" s="9"/>
      <c r="RQN655" s="9"/>
      <c r="RQO655" s="9"/>
      <c r="RQP655" s="9"/>
      <c r="RQQ655" s="9"/>
      <c r="RQR655" s="9"/>
      <c r="RQS655" s="9"/>
      <c r="RQT655" s="9"/>
      <c r="RQU655" s="9"/>
      <c r="RQV655" s="9"/>
      <c r="RQW655" s="9"/>
      <c r="RQX655" s="9"/>
      <c r="RQY655" s="9"/>
      <c r="RQZ655" s="9"/>
      <c r="RRA655" s="9"/>
      <c r="RRB655" s="9"/>
      <c r="RRC655" s="9"/>
      <c r="RRD655" s="9"/>
      <c r="RRE655" s="9"/>
      <c r="RRF655" s="9"/>
      <c r="RRG655" s="9"/>
      <c r="RRH655" s="9"/>
      <c r="RRI655" s="9"/>
      <c r="RRJ655" s="9"/>
      <c r="RRK655" s="9"/>
      <c r="RRL655" s="9"/>
      <c r="RRM655" s="9"/>
      <c r="RRN655" s="9"/>
      <c r="RRO655" s="9"/>
      <c r="RRP655" s="9"/>
      <c r="RRQ655" s="9"/>
      <c r="RRR655" s="9"/>
      <c r="RRS655" s="9"/>
      <c r="RRT655" s="9"/>
      <c r="RRU655" s="9"/>
      <c r="RRV655" s="9"/>
      <c r="RRW655" s="9"/>
      <c r="RRX655" s="9"/>
      <c r="RRY655" s="9"/>
      <c r="RRZ655" s="9"/>
      <c r="RSA655" s="9"/>
      <c r="RSB655" s="9"/>
      <c r="RSC655" s="9"/>
      <c r="RSD655" s="9"/>
      <c r="RSE655" s="9"/>
      <c r="RSF655" s="9"/>
      <c r="RSG655" s="9"/>
      <c r="RSH655" s="9"/>
      <c r="RSI655" s="9"/>
      <c r="RSJ655" s="9"/>
      <c r="RSK655" s="9"/>
      <c r="RSL655" s="9"/>
      <c r="RSM655" s="9"/>
      <c r="RSN655" s="9"/>
      <c r="RSO655" s="9"/>
      <c r="RSP655" s="9"/>
      <c r="RSQ655" s="9"/>
      <c r="RSR655" s="9"/>
      <c r="RSS655" s="9"/>
      <c r="RST655" s="9"/>
      <c r="RSU655" s="9"/>
      <c r="RSV655" s="9"/>
      <c r="RSW655" s="9"/>
      <c r="RSX655" s="9"/>
      <c r="RSY655" s="9"/>
      <c r="RSZ655" s="9"/>
      <c r="RTA655" s="9"/>
      <c r="RTB655" s="9"/>
      <c r="RTC655" s="9"/>
      <c r="RTD655" s="9"/>
      <c r="RTE655" s="9"/>
      <c r="RTF655" s="9"/>
      <c r="RTG655" s="9"/>
      <c r="RTH655" s="9"/>
      <c r="RTI655" s="9"/>
      <c r="RTJ655" s="9"/>
      <c r="RTK655" s="9"/>
      <c r="RTL655" s="9"/>
      <c r="RTM655" s="9"/>
      <c r="RTN655" s="9"/>
      <c r="RTO655" s="9"/>
      <c r="RTP655" s="9"/>
      <c r="RTQ655" s="9"/>
      <c r="RTR655" s="9"/>
      <c r="RTS655" s="9"/>
      <c r="RTT655" s="9"/>
      <c r="RTU655" s="9"/>
      <c r="RTV655" s="9"/>
      <c r="RTW655" s="9"/>
      <c r="RTX655" s="9"/>
      <c r="RTY655" s="9"/>
      <c r="RTZ655" s="9"/>
      <c r="RUA655" s="9"/>
      <c r="RUB655" s="9"/>
      <c r="RUC655" s="9"/>
      <c r="RUD655" s="9"/>
      <c r="RUE655" s="9"/>
      <c r="RUF655" s="9"/>
      <c r="RUG655" s="9"/>
      <c r="RUH655" s="9"/>
      <c r="RUI655" s="9"/>
      <c r="RUJ655" s="9"/>
      <c r="RUK655" s="9"/>
      <c r="RUL655" s="9"/>
      <c r="RUM655" s="9"/>
      <c r="RUN655" s="9"/>
      <c r="RUO655" s="9"/>
      <c r="RUP655" s="9"/>
      <c r="RUQ655" s="9"/>
      <c r="RUR655" s="9"/>
      <c r="RUS655" s="9"/>
      <c r="RUT655" s="9"/>
      <c r="RUU655" s="9"/>
      <c r="RUV655" s="9"/>
      <c r="RUW655" s="9"/>
      <c r="RUX655" s="9"/>
      <c r="RUY655" s="9"/>
      <c r="RUZ655" s="9"/>
      <c r="RVA655" s="9"/>
      <c r="RVB655" s="9"/>
      <c r="RVC655" s="9"/>
      <c r="RVD655" s="9"/>
      <c r="RVE655" s="9"/>
      <c r="RVF655" s="9"/>
      <c r="RVG655" s="9"/>
      <c r="RVH655" s="9"/>
      <c r="RVI655" s="9"/>
      <c r="RVJ655" s="9"/>
      <c r="RVK655" s="9"/>
      <c r="RVL655" s="9"/>
      <c r="RVM655" s="9"/>
      <c r="RVN655" s="9"/>
      <c r="RVO655" s="9"/>
      <c r="RVP655" s="9"/>
      <c r="RVQ655" s="9"/>
      <c r="RVR655" s="9"/>
      <c r="RVS655" s="9"/>
      <c r="RVT655" s="9"/>
      <c r="RVU655" s="9"/>
      <c r="RVV655" s="9"/>
      <c r="RVW655" s="9"/>
      <c r="RVX655" s="9"/>
      <c r="RVY655" s="9"/>
      <c r="RVZ655" s="9"/>
      <c r="RWA655" s="9"/>
      <c r="RWB655" s="9"/>
      <c r="RWC655" s="9"/>
      <c r="RWD655" s="9"/>
      <c r="RWE655" s="9"/>
      <c r="RWF655" s="9"/>
      <c r="RWG655" s="9"/>
      <c r="RWH655" s="9"/>
      <c r="RWI655" s="9"/>
      <c r="RWJ655" s="9"/>
      <c r="RWK655" s="9"/>
      <c r="RWL655" s="9"/>
      <c r="RWM655" s="9"/>
      <c r="RWN655" s="9"/>
      <c r="RWO655" s="9"/>
      <c r="RWP655" s="9"/>
      <c r="RWQ655" s="9"/>
      <c r="RWR655" s="9"/>
      <c r="RWS655" s="9"/>
      <c r="RWT655" s="9"/>
      <c r="RWU655" s="9"/>
      <c r="RWV655" s="9"/>
      <c r="RWW655" s="9"/>
      <c r="RWX655" s="9"/>
      <c r="RWY655" s="9"/>
      <c r="RWZ655" s="9"/>
      <c r="RXA655" s="9"/>
      <c r="RXB655" s="9"/>
      <c r="RXC655" s="9"/>
      <c r="RXD655" s="9"/>
      <c r="RXE655" s="9"/>
      <c r="RXF655" s="9"/>
      <c r="RXG655" s="9"/>
      <c r="RXH655" s="9"/>
      <c r="RXI655" s="9"/>
      <c r="RXJ655" s="9"/>
      <c r="RXK655" s="9"/>
      <c r="RXL655" s="9"/>
      <c r="RXM655" s="9"/>
      <c r="RXN655" s="9"/>
      <c r="RXO655" s="9"/>
      <c r="RXP655" s="9"/>
      <c r="RXQ655" s="9"/>
      <c r="RXR655" s="9"/>
      <c r="RXS655" s="9"/>
      <c r="RXT655" s="9"/>
      <c r="RXU655" s="9"/>
      <c r="RXV655" s="9"/>
      <c r="RXW655" s="9"/>
      <c r="RXX655" s="9"/>
      <c r="RXY655" s="9"/>
      <c r="RXZ655" s="9"/>
      <c r="RYA655" s="9"/>
      <c r="RYB655" s="9"/>
      <c r="RYC655" s="9"/>
      <c r="RYD655" s="9"/>
      <c r="RYE655" s="9"/>
      <c r="RYF655" s="9"/>
      <c r="RYG655" s="9"/>
      <c r="RYH655" s="9"/>
      <c r="RYI655" s="9"/>
      <c r="RYJ655" s="9"/>
      <c r="RYK655" s="9"/>
      <c r="RYL655" s="9"/>
      <c r="RYM655" s="9"/>
      <c r="RYN655" s="9"/>
      <c r="RYO655" s="9"/>
      <c r="RYP655" s="9"/>
      <c r="RYQ655" s="9"/>
      <c r="RYR655" s="9"/>
      <c r="RYS655" s="9"/>
      <c r="RYT655" s="9"/>
      <c r="RYU655" s="9"/>
      <c r="RYV655" s="9"/>
      <c r="RYW655" s="9"/>
      <c r="RYX655" s="9"/>
      <c r="RYY655" s="9"/>
      <c r="RYZ655" s="9"/>
      <c r="RZA655" s="9"/>
      <c r="RZB655" s="9"/>
      <c r="RZC655" s="9"/>
      <c r="RZD655" s="9"/>
      <c r="RZE655" s="9"/>
      <c r="RZF655" s="9"/>
      <c r="RZG655" s="9"/>
      <c r="RZH655" s="9"/>
      <c r="RZI655" s="9"/>
      <c r="RZJ655" s="9"/>
      <c r="RZK655" s="9"/>
      <c r="RZL655" s="9"/>
      <c r="RZM655" s="9"/>
      <c r="RZN655" s="9"/>
      <c r="RZO655" s="9"/>
      <c r="RZP655" s="9"/>
      <c r="RZQ655" s="9"/>
      <c r="RZR655" s="9"/>
      <c r="RZS655" s="9"/>
      <c r="RZT655" s="9"/>
      <c r="RZU655" s="9"/>
      <c r="RZV655" s="9"/>
      <c r="RZW655" s="9"/>
      <c r="RZX655" s="9"/>
      <c r="RZY655" s="9"/>
      <c r="RZZ655" s="9"/>
      <c r="SAA655" s="9"/>
      <c r="SAB655" s="9"/>
      <c r="SAC655" s="9"/>
      <c r="SAD655" s="9"/>
      <c r="SAE655" s="9"/>
      <c r="SAF655" s="9"/>
      <c r="SAG655" s="9"/>
      <c r="SAH655" s="9"/>
      <c r="SAI655" s="9"/>
      <c r="SAJ655" s="9"/>
      <c r="SAK655" s="9"/>
      <c r="SAL655" s="9"/>
      <c r="SAM655" s="9"/>
      <c r="SAN655" s="9"/>
      <c r="SAO655" s="9"/>
      <c r="SAP655" s="9"/>
      <c r="SAQ655" s="9"/>
      <c r="SAR655" s="9"/>
      <c r="SAS655" s="9"/>
      <c r="SAT655" s="9"/>
      <c r="SAU655" s="9"/>
      <c r="SAV655" s="9"/>
      <c r="SAW655" s="9"/>
      <c r="SAX655" s="9"/>
      <c r="SAY655" s="9"/>
      <c r="SAZ655" s="9"/>
      <c r="SBA655" s="9"/>
      <c r="SBB655" s="9"/>
      <c r="SBC655" s="9"/>
      <c r="SBD655" s="9"/>
      <c r="SBE655" s="9"/>
      <c r="SBF655" s="9"/>
      <c r="SBG655" s="9"/>
      <c r="SBH655" s="9"/>
      <c r="SBI655" s="9"/>
      <c r="SBJ655" s="9"/>
      <c r="SBK655" s="9"/>
      <c r="SBL655" s="9"/>
      <c r="SBM655" s="9"/>
      <c r="SBN655" s="9"/>
      <c r="SBO655" s="9"/>
      <c r="SBP655" s="9"/>
      <c r="SBQ655" s="9"/>
      <c r="SBR655" s="9"/>
      <c r="SBS655" s="9"/>
      <c r="SBT655" s="9"/>
      <c r="SBU655" s="9"/>
      <c r="SBV655" s="9"/>
      <c r="SBW655" s="9"/>
      <c r="SBX655" s="9"/>
      <c r="SBY655" s="9"/>
      <c r="SBZ655" s="9"/>
      <c r="SCA655" s="9"/>
      <c r="SCB655" s="9"/>
      <c r="SCC655" s="9"/>
      <c r="SCD655" s="9"/>
      <c r="SCE655" s="9"/>
      <c r="SCF655" s="9"/>
      <c r="SCG655" s="9"/>
      <c r="SCH655" s="9"/>
      <c r="SCI655" s="9"/>
      <c r="SCJ655" s="9"/>
      <c r="SCK655" s="9"/>
      <c r="SCL655" s="9"/>
      <c r="SCM655" s="9"/>
      <c r="SCN655" s="9"/>
      <c r="SCO655" s="9"/>
      <c r="SCP655" s="9"/>
      <c r="SCQ655" s="9"/>
      <c r="SCR655" s="9"/>
      <c r="SCS655" s="9"/>
      <c r="SCT655" s="9"/>
      <c r="SCU655" s="9"/>
      <c r="SCV655" s="9"/>
      <c r="SCW655" s="9"/>
      <c r="SCX655" s="9"/>
      <c r="SCY655" s="9"/>
      <c r="SCZ655" s="9"/>
      <c r="SDA655" s="9"/>
      <c r="SDB655" s="9"/>
      <c r="SDC655" s="9"/>
      <c r="SDD655" s="9"/>
      <c r="SDE655" s="9"/>
      <c r="SDF655" s="9"/>
      <c r="SDG655" s="9"/>
      <c r="SDH655" s="9"/>
      <c r="SDI655" s="9"/>
      <c r="SDJ655" s="9"/>
      <c r="SDK655" s="9"/>
      <c r="SDL655" s="9"/>
      <c r="SDM655" s="9"/>
      <c r="SDN655" s="9"/>
      <c r="SDO655" s="9"/>
      <c r="SDP655" s="9"/>
      <c r="SDQ655" s="9"/>
      <c r="SDR655" s="9"/>
      <c r="SDS655" s="9"/>
      <c r="SDT655" s="9"/>
      <c r="SDU655" s="9"/>
      <c r="SDV655" s="9"/>
      <c r="SDW655" s="9"/>
      <c r="SDX655" s="9"/>
      <c r="SDY655" s="9"/>
      <c r="SDZ655" s="9"/>
      <c r="SEA655" s="9"/>
      <c r="SEB655" s="9"/>
      <c r="SEC655" s="9"/>
      <c r="SED655" s="9"/>
      <c r="SEE655" s="9"/>
      <c r="SEF655" s="9"/>
      <c r="SEG655" s="9"/>
      <c r="SEH655" s="9"/>
      <c r="SEI655" s="9"/>
      <c r="SEJ655" s="9"/>
      <c r="SEK655" s="9"/>
      <c r="SEL655" s="9"/>
      <c r="SEM655" s="9"/>
      <c r="SEN655" s="9"/>
      <c r="SEO655" s="9"/>
      <c r="SEP655" s="9"/>
      <c r="SEQ655" s="9"/>
      <c r="SER655" s="9"/>
      <c r="SES655" s="9"/>
      <c r="SET655" s="9"/>
      <c r="SEU655" s="9"/>
      <c r="SEV655" s="9"/>
      <c r="SEW655" s="9"/>
      <c r="SEX655" s="9"/>
      <c r="SEY655" s="9"/>
      <c r="SEZ655" s="9"/>
      <c r="SFA655" s="9"/>
      <c r="SFB655" s="9"/>
      <c r="SFC655" s="9"/>
      <c r="SFD655" s="9"/>
      <c r="SFE655" s="9"/>
      <c r="SFF655" s="9"/>
      <c r="SFG655" s="9"/>
      <c r="SFH655" s="9"/>
      <c r="SFI655" s="9"/>
      <c r="SFJ655" s="9"/>
      <c r="SFK655" s="9"/>
      <c r="SFL655" s="9"/>
      <c r="SFM655" s="9"/>
      <c r="SFN655" s="9"/>
      <c r="SFO655" s="9"/>
      <c r="SFP655" s="9"/>
      <c r="SFQ655" s="9"/>
      <c r="SFR655" s="9"/>
      <c r="SFS655" s="9"/>
      <c r="SFT655" s="9"/>
      <c r="SFU655" s="9"/>
      <c r="SFV655" s="9"/>
      <c r="SFW655" s="9"/>
      <c r="SFX655" s="9"/>
      <c r="SFY655" s="9"/>
      <c r="SFZ655" s="9"/>
      <c r="SGA655" s="9"/>
      <c r="SGB655" s="9"/>
      <c r="SGC655" s="9"/>
      <c r="SGD655" s="9"/>
      <c r="SGE655" s="9"/>
      <c r="SGF655" s="9"/>
      <c r="SGG655" s="9"/>
      <c r="SGH655" s="9"/>
      <c r="SGI655" s="9"/>
      <c r="SGJ655" s="9"/>
      <c r="SGK655" s="9"/>
      <c r="SGL655" s="9"/>
      <c r="SGM655" s="9"/>
      <c r="SGN655" s="9"/>
      <c r="SGO655" s="9"/>
      <c r="SGP655" s="9"/>
      <c r="SGQ655" s="9"/>
      <c r="SGR655" s="9"/>
      <c r="SGS655" s="9"/>
      <c r="SGT655" s="9"/>
      <c r="SGU655" s="9"/>
      <c r="SGV655" s="9"/>
      <c r="SGW655" s="9"/>
      <c r="SGX655" s="9"/>
      <c r="SGY655" s="9"/>
      <c r="SGZ655" s="9"/>
      <c r="SHA655" s="9"/>
      <c r="SHB655" s="9"/>
      <c r="SHC655" s="9"/>
      <c r="SHD655" s="9"/>
      <c r="SHE655" s="9"/>
      <c r="SHF655" s="9"/>
      <c r="SHG655" s="9"/>
      <c r="SHH655" s="9"/>
      <c r="SHI655" s="9"/>
      <c r="SHJ655" s="9"/>
      <c r="SHK655" s="9"/>
      <c r="SHL655" s="9"/>
      <c r="SHM655" s="9"/>
      <c r="SHN655" s="9"/>
      <c r="SHO655" s="9"/>
      <c r="SHP655" s="9"/>
      <c r="SHQ655" s="9"/>
      <c r="SHR655" s="9"/>
      <c r="SHS655" s="9"/>
      <c r="SHT655" s="9"/>
      <c r="SHU655" s="9"/>
      <c r="SHV655" s="9"/>
      <c r="SHW655" s="9"/>
      <c r="SHX655" s="9"/>
      <c r="SHY655" s="9"/>
      <c r="SHZ655" s="9"/>
      <c r="SIA655" s="9"/>
      <c r="SIB655" s="9"/>
      <c r="SIC655" s="9"/>
      <c r="SID655" s="9"/>
      <c r="SIE655" s="9"/>
      <c r="SIF655" s="9"/>
      <c r="SIG655" s="9"/>
      <c r="SIH655" s="9"/>
      <c r="SII655" s="9"/>
      <c r="SIJ655" s="9"/>
      <c r="SIK655" s="9"/>
      <c r="SIL655" s="9"/>
      <c r="SIM655" s="9"/>
      <c r="SIN655" s="9"/>
      <c r="SIO655" s="9"/>
      <c r="SIP655" s="9"/>
      <c r="SIQ655" s="9"/>
      <c r="SIR655" s="9"/>
      <c r="SIS655" s="9"/>
      <c r="SIT655" s="9"/>
      <c r="SIU655" s="9"/>
      <c r="SIV655" s="9"/>
      <c r="SIW655" s="9"/>
      <c r="SIX655" s="9"/>
      <c r="SIY655" s="9"/>
      <c r="SIZ655" s="9"/>
      <c r="SJA655" s="9"/>
      <c r="SJB655" s="9"/>
      <c r="SJC655" s="9"/>
      <c r="SJD655" s="9"/>
      <c r="SJE655" s="9"/>
      <c r="SJF655" s="9"/>
      <c r="SJG655" s="9"/>
      <c r="SJH655" s="9"/>
      <c r="SJI655" s="9"/>
      <c r="SJJ655" s="9"/>
      <c r="SJK655" s="9"/>
      <c r="SJL655" s="9"/>
      <c r="SJM655" s="9"/>
      <c r="SJN655" s="9"/>
      <c r="SJO655" s="9"/>
      <c r="SJP655" s="9"/>
      <c r="SJQ655" s="9"/>
      <c r="SJR655" s="9"/>
      <c r="SJS655" s="9"/>
      <c r="SJT655" s="9"/>
      <c r="SJU655" s="9"/>
      <c r="SJV655" s="9"/>
      <c r="SJW655" s="9"/>
      <c r="SJX655" s="9"/>
      <c r="SJY655" s="9"/>
      <c r="SJZ655" s="9"/>
      <c r="SKA655" s="9"/>
      <c r="SKB655" s="9"/>
      <c r="SKC655" s="9"/>
      <c r="SKD655" s="9"/>
      <c r="SKE655" s="9"/>
      <c r="SKF655" s="9"/>
      <c r="SKG655" s="9"/>
      <c r="SKH655" s="9"/>
      <c r="SKI655" s="9"/>
      <c r="SKJ655" s="9"/>
      <c r="SKK655" s="9"/>
      <c r="SKL655" s="9"/>
      <c r="SKM655" s="9"/>
      <c r="SKN655" s="9"/>
      <c r="SKO655" s="9"/>
      <c r="SKP655" s="9"/>
      <c r="SKQ655" s="9"/>
      <c r="SKR655" s="9"/>
      <c r="SKS655" s="9"/>
      <c r="SKT655" s="9"/>
      <c r="SKU655" s="9"/>
      <c r="SKV655" s="9"/>
      <c r="SKW655" s="9"/>
      <c r="SKX655" s="9"/>
      <c r="SKY655" s="9"/>
      <c r="SKZ655" s="9"/>
      <c r="SLA655" s="9"/>
      <c r="SLB655" s="9"/>
      <c r="SLC655" s="9"/>
      <c r="SLD655" s="9"/>
      <c r="SLE655" s="9"/>
      <c r="SLF655" s="9"/>
      <c r="SLG655" s="9"/>
      <c r="SLH655" s="9"/>
      <c r="SLI655" s="9"/>
      <c r="SLJ655" s="9"/>
      <c r="SLK655" s="9"/>
      <c r="SLL655" s="9"/>
      <c r="SLM655" s="9"/>
      <c r="SLN655" s="9"/>
      <c r="SLO655" s="9"/>
      <c r="SLP655" s="9"/>
      <c r="SLQ655" s="9"/>
      <c r="SLR655" s="9"/>
      <c r="SLS655" s="9"/>
      <c r="SLT655" s="9"/>
      <c r="SLU655" s="9"/>
      <c r="SLV655" s="9"/>
      <c r="SLW655" s="9"/>
      <c r="SLX655" s="9"/>
      <c r="SLY655" s="9"/>
      <c r="SLZ655" s="9"/>
      <c r="SMA655" s="9"/>
      <c r="SMB655" s="9"/>
      <c r="SMC655" s="9"/>
      <c r="SMD655" s="9"/>
      <c r="SME655" s="9"/>
      <c r="SMF655" s="9"/>
      <c r="SMG655" s="9"/>
      <c r="SMH655" s="9"/>
      <c r="SMI655" s="9"/>
      <c r="SMJ655" s="9"/>
      <c r="SMK655" s="9"/>
      <c r="SML655" s="9"/>
      <c r="SMM655" s="9"/>
      <c r="SMN655" s="9"/>
      <c r="SMO655" s="9"/>
      <c r="SMP655" s="9"/>
      <c r="SMQ655" s="9"/>
      <c r="SMR655" s="9"/>
      <c r="SMS655" s="9"/>
      <c r="SMT655" s="9"/>
      <c r="SMU655" s="9"/>
      <c r="SMV655" s="9"/>
      <c r="SMW655" s="9"/>
      <c r="SMX655" s="9"/>
      <c r="SMY655" s="9"/>
      <c r="SMZ655" s="9"/>
      <c r="SNA655" s="9"/>
      <c r="SNB655" s="9"/>
      <c r="SNC655" s="9"/>
      <c r="SND655" s="9"/>
      <c r="SNE655" s="9"/>
      <c r="SNF655" s="9"/>
      <c r="SNG655" s="9"/>
      <c r="SNH655" s="9"/>
      <c r="SNI655" s="9"/>
      <c r="SNJ655" s="9"/>
      <c r="SNK655" s="9"/>
      <c r="SNL655" s="9"/>
      <c r="SNM655" s="9"/>
      <c r="SNN655" s="9"/>
      <c r="SNO655" s="9"/>
      <c r="SNP655" s="9"/>
      <c r="SNQ655" s="9"/>
      <c r="SNR655" s="9"/>
      <c r="SNS655" s="9"/>
      <c r="SNT655" s="9"/>
      <c r="SNU655" s="9"/>
      <c r="SNV655" s="9"/>
      <c r="SNW655" s="9"/>
      <c r="SNX655" s="9"/>
      <c r="SNY655" s="9"/>
      <c r="SNZ655" s="9"/>
      <c r="SOA655" s="9"/>
      <c r="SOB655" s="9"/>
      <c r="SOC655" s="9"/>
      <c r="SOD655" s="9"/>
      <c r="SOE655" s="9"/>
      <c r="SOF655" s="9"/>
      <c r="SOG655" s="9"/>
      <c r="SOH655" s="9"/>
      <c r="SOI655" s="9"/>
      <c r="SOJ655" s="9"/>
      <c r="SOK655" s="9"/>
      <c r="SOL655" s="9"/>
      <c r="SOM655" s="9"/>
      <c r="SON655" s="9"/>
      <c r="SOO655" s="9"/>
      <c r="SOP655" s="9"/>
      <c r="SOQ655" s="9"/>
      <c r="SOR655" s="9"/>
      <c r="SOS655" s="9"/>
      <c r="SOT655" s="9"/>
      <c r="SOU655" s="9"/>
      <c r="SOV655" s="9"/>
      <c r="SOW655" s="9"/>
      <c r="SOX655" s="9"/>
      <c r="SOY655" s="9"/>
      <c r="SOZ655" s="9"/>
      <c r="SPA655" s="9"/>
      <c r="SPB655" s="9"/>
      <c r="SPC655" s="9"/>
      <c r="SPD655" s="9"/>
      <c r="SPE655" s="9"/>
      <c r="SPF655" s="9"/>
      <c r="SPG655" s="9"/>
      <c r="SPH655" s="9"/>
      <c r="SPI655" s="9"/>
      <c r="SPJ655" s="9"/>
      <c r="SPK655" s="9"/>
      <c r="SPL655" s="9"/>
      <c r="SPM655" s="9"/>
      <c r="SPN655" s="9"/>
      <c r="SPO655" s="9"/>
      <c r="SPP655" s="9"/>
      <c r="SPQ655" s="9"/>
      <c r="SPR655" s="9"/>
      <c r="SPS655" s="9"/>
      <c r="SPT655" s="9"/>
      <c r="SPU655" s="9"/>
      <c r="SPV655" s="9"/>
      <c r="SPW655" s="9"/>
      <c r="SPX655" s="9"/>
      <c r="SPY655" s="9"/>
      <c r="SPZ655" s="9"/>
      <c r="SQA655" s="9"/>
      <c r="SQB655" s="9"/>
      <c r="SQC655" s="9"/>
      <c r="SQD655" s="9"/>
      <c r="SQE655" s="9"/>
      <c r="SQF655" s="9"/>
      <c r="SQG655" s="9"/>
      <c r="SQH655" s="9"/>
      <c r="SQI655" s="9"/>
      <c r="SQJ655" s="9"/>
      <c r="SQK655" s="9"/>
      <c r="SQL655" s="9"/>
      <c r="SQM655" s="9"/>
      <c r="SQN655" s="9"/>
      <c r="SQO655" s="9"/>
      <c r="SQP655" s="9"/>
      <c r="SQQ655" s="9"/>
      <c r="SQR655" s="9"/>
      <c r="SQS655" s="9"/>
      <c r="SQT655" s="9"/>
      <c r="SQU655" s="9"/>
      <c r="SQV655" s="9"/>
      <c r="SQW655" s="9"/>
      <c r="SQX655" s="9"/>
      <c r="SQY655" s="9"/>
      <c r="SQZ655" s="9"/>
      <c r="SRA655" s="9"/>
      <c r="SRB655" s="9"/>
      <c r="SRC655" s="9"/>
      <c r="SRD655" s="9"/>
      <c r="SRE655" s="9"/>
      <c r="SRF655" s="9"/>
      <c r="SRG655" s="9"/>
      <c r="SRH655" s="9"/>
      <c r="SRI655" s="9"/>
      <c r="SRJ655" s="9"/>
      <c r="SRK655" s="9"/>
      <c r="SRL655" s="9"/>
      <c r="SRM655" s="9"/>
      <c r="SRN655" s="9"/>
      <c r="SRO655" s="9"/>
      <c r="SRP655" s="9"/>
      <c r="SRQ655" s="9"/>
      <c r="SRR655" s="9"/>
      <c r="SRS655" s="9"/>
      <c r="SRT655" s="9"/>
      <c r="SRU655" s="9"/>
      <c r="SRV655" s="9"/>
      <c r="SRW655" s="9"/>
      <c r="SRX655" s="9"/>
      <c r="SRY655" s="9"/>
      <c r="SRZ655" s="9"/>
      <c r="SSA655" s="9"/>
      <c r="SSB655" s="9"/>
      <c r="SSC655" s="9"/>
      <c r="SSD655" s="9"/>
      <c r="SSE655" s="9"/>
      <c r="SSF655" s="9"/>
      <c r="SSG655" s="9"/>
      <c r="SSH655" s="9"/>
      <c r="SSI655" s="9"/>
      <c r="SSJ655" s="9"/>
      <c r="SSK655" s="9"/>
      <c r="SSL655" s="9"/>
      <c r="SSM655" s="9"/>
      <c r="SSN655" s="9"/>
      <c r="SSO655" s="9"/>
      <c r="SSP655" s="9"/>
      <c r="SSQ655" s="9"/>
      <c r="SSR655" s="9"/>
      <c r="SSS655" s="9"/>
      <c r="SST655" s="9"/>
      <c r="SSU655" s="9"/>
      <c r="SSV655" s="9"/>
      <c r="SSW655" s="9"/>
      <c r="SSX655" s="9"/>
      <c r="SSY655" s="9"/>
      <c r="SSZ655" s="9"/>
      <c r="STA655" s="9"/>
      <c r="STB655" s="9"/>
      <c r="STC655" s="9"/>
      <c r="STD655" s="9"/>
      <c r="STE655" s="9"/>
      <c r="STF655" s="9"/>
      <c r="STG655" s="9"/>
      <c r="STH655" s="9"/>
      <c r="STI655" s="9"/>
      <c r="STJ655" s="9"/>
      <c r="STK655" s="9"/>
      <c r="STL655" s="9"/>
      <c r="STM655" s="9"/>
      <c r="STN655" s="9"/>
      <c r="STO655" s="9"/>
      <c r="STP655" s="9"/>
      <c r="STQ655" s="9"/>
      <c r="STR655" s="9"/>
      <c r="STS655" s="9"/>
      <c r="STT655" s="9"/>
      <c r="STU655" s="9"/>
      <c r="STV655" s="9"/>
      <c r="STW655" s="9"/>
      <c r="STX655" s="9"/>
      <c r="STY655" s="9"/>
      <c r="STZ655" s="9"/>
      <c r="SUA655" s="9"/>
      <c r="SUB655" s="9"/>
      <c r="SUC655" s="9"/>
      <c r="SUD655" s="9"/>
      <c r="SUE655" s="9"/>
      <c r="SUF655" s="9"/>
      <c r="SUG655" s="9"/>
      <c r="SUH655" s="9"/>
      <c r="SUI655" s="9"/>
      <c r="SUJ655" s="9"/>
      <c r="SUK655" s="9"/>
      <c r="SUL655" s="9"/>
      <c r="SUM655" s="9"/>
      <c r="SUN655" s="9"/>
      <c r="SUO655" s="9"/>
      <c r="SUP655" s="9"/>
      <c r="SUQ655" s="9"/>
      <c r="SUR655" s="9"/>
      <c r="SUS655" s="9"/>
      <c r="SUT655" s="9"/>
      <c r="SUU655" s="9"/>
      <c r="SUV655" s="9"/>
      <c r="SUW655" s="9"/>
      <c r="SUX655" s="9"/>
      <c r="SUY655" s="9"/>
      <c r="SUZ655" s="9"/>
      <c r="SVA655" s="9"/>
      <c r="SVB655" s="9"/>
      <c r="SVC655" s="9"/>
      <c r="SVD655" s="9"/>
      <c r="SVE655" s="9"/>
      <c r="SVF655" s="9"/>
      <c r="SVG655" s="9"/>
      <c r="SVH655" s="9"/>
      <c r="SVI655" s="9"/>
      <c r="SVJ655" s="9"/>
      <c r="SVK655" s="9"/>
      <c r="SVL655" s="9"/>
      <c r="SVM655" s="9"/>
      <c r="SVN655" s="9"/>
      <c r="SVO655" s="9"/>
      <c r="SVP655" s="9"/>
      <c r="SVQ655" s="9"/>
      <c r="SVR655" s="9"/>
      <c r="SVS655" s="9"/>
      <c r="SVT655" s="9"/>
      <c r="SVU655" s="9"/>
      <c r="SVV655" s="9"/>
      <c r="SVW655" s="9"/>
      <c r="SVX655" s="9"/>
      <c r="SVY655" s="9"/>
      <c r="SVZ655" s="9"/>
      <c r="SWA655" s="9"/>
      <c r="SWB655" s="9"/>
      <c r="SWC655" s="9"/>
      <c r="SWD655" s="9"/>
      <c r="SWE655" s="9"/>
      <c r="SWF655" s="9"/>
      <c r="SWG655" s="9"/>
      <c r="SWH655" s="9"/>
      <c r="SWI655" s="9"/>
      <c r="SWJ655" s="9"/>
      <c r="SWK655" s="9"/>
      <c r="SWL655" s="9"/>
      <c r="SWM655" s="9"/>
      <c r="SWN655" s="9"/>
      <c r="SWO655" s="9"/>
      <c r="SWP655" s="9"/>
      <c r="SWQ655" s="9"/>
      <c r="SWR655" s="9"/>
      <c r="SWS655" s="9"/>
      <c r="SWT655" s="9"/>
      <c r="SWU655" s="9"/>
      <c r="SWV655" s="9"/>
      <c r="SWW655" s="9"/>
      <c r="SWX655" s="9"/>
      <c r="SWY655" s="9"/>
      <c r="SWZ655" s="9"/>
      <c r="SXA655" s="9"/>
      <c r="SXB655" s="9"/>
      <c r="SXC655" s="9"/>
      <c r="SXD655" s="9"/>
      <c r="SXE655" s="9"/>
      <c r="SXF655" s="9"/>
      <c r="SXG655" s="9"/>
      <c r="SXH655" s="9"/>
      <c r="SXI655" s="9"/>
      <c r="SXJ655" s="9"/>
      <c r="SXK655" s="9"/>
      <c r="SXL655" s="9"/>
      <c r="SXM655" s="9"/>
      <c r="SXN655" s="9"/>
      <c r="SXO655" s="9"/>
      <c r="SXP655" s="9"/>
      <c r="SXQ655" s="9"/>
      <c r="SXR655" s="9"/>
      <c r="SXS655" s="9"/>
      <c r="SXT655" s="9"/>
      <c r="SXU655" s="9"/>
      <c r="SXV655" s="9"/>
      <c r="SXW655" s="9"/>
      <c r="SXX655" s="9"/>
      <c r="SXY655" s="9"/>
      <c r="SXZ655" s="9"/>
      <c r="SYA655" s="9"/>
      <c r="SYB655" s="9"/>
      <c r="SYC655" s="9"/>
      <c r="SYD655" s="9"/>
      <c r="SYE655" s="9"/>
      <c r="SYF655" s="9"/>
      <c r="SYG655" s="9"/>
      <c r="SYH655" s="9"/>
      <c r="SYI655" s="9"/>
      <c r="SYJ655" s="9"/>
      <c r="SYK655" s="9"/>
      <c r="SYL655" s="9"/>
      <c r="SYM655" s="9"/>
      <c r="SYN655" s="9"/>
      <c r="SYO655" s="9"/>
      <c r="SYP655" s="9"/>
      <c r="SYQ655" s="9"/>
      <c r="SYR655" s="9"/>
      <c r="SYS655" s="9"/>
      <c r="SYT655" s="9"/>
      <c r="SYU655" s="9"/>
      <c r="SYV655" s="9"/>
      <c r="SYW655" s="9"/>
      <c r="SYX655" s="9"/>
      <c r="SYY655" s="9"/>
      <c r="SYZ655" s="9"/>
      <c r="SZA655" s="9"/>
      <c r="SZB655" s="9"/>
      <c r="SZC655" s="9"/>
      <c r="SZD655" s="9"/>
      <c r="SZE655" s="9"/>
      <c r="SZF655" s="9"/>
      <c r="SZG655" s="9"/>
      <c r="SZH655" s="9"/>
      <c r="SZI655" s="9"/>
      <c r="SZJ655" s="9"/>
      <c r="SZK655" s="9"/>
      <c r="SZL655" s="9"/>
      <c r="SZM655" s="9"/>
      <c r="SZN655" s="9"/>
      <c r="SZO655" s="9"/>
      <c r="SZP655" s="9"/>
      <c r="SZQ655" s="9"/>
      <c r="SZR655" s="9"/>
      <c r="SZS655" s="9"/>
      <c r="SZT655" s="9"/>
      <c r="SZU655" s="9"/>
      <c r="SZV655" s="9"/>
      <c r="SZW655" s="9"/>
      <c r="SZX655" s="9"/>
      <c r="SZY655" s="9"/>
      <c r="SZZ655" s="9"/>
      <c r="TAA655" s="9"/>
      <c r="TAB655" s="9"/>
      <c r="TAC655" s="9"/>
      <c r="TAD655" s="9"/>
      <c r="TAE655" s="9"/>
      <c r="TAF655" s="9"/>
      <c r="TAG655" s="9"/>
      <c r="TAH655" s="9"/>
      <c r="TAI655" s="9"/>
      <c r="TAJ655" s="9"/>
      <c r="TAK655" s="9"/>
      <c r="TAL655" s="9"/>
      <c r="TAM655" s="9"/>
      <c r="TAN655" s="9"/>
      <c r="TAO655" s="9"/>
      <c r="TAP655" s="9"/>
      <c r="TAQ655" s="9"/>
      <c r="TAR655" s="9"/>
      <c r="TAS655" s="9"/>
      <c r="TAT655" s="9"/>
      <c r="TAU655" s="9"/>
      <c r="TAV655" s="9"/>
      <c r="TAW655" s="9"/>
      <c r="TAX655" s="9"/>
      <c r="TAY655" s="9"/>
      <c r="TAZ655" s="9"/>
      <c r="TBA655" s="9"/>
      <c r="TBB655" s="9"/>
      <c r="TBC655" s="9"/>
      <c r="TBD655" s="9"/>
      <c r="TBE655" s="9"/>
      <c r="TBF655" s="9"/>
      <c r="TBG655" s="9"/>
      <c r="TBH655" s="9"/>
      <c r="TBI655" s="9"/>
      <c r="TBJ655" s="9"/>
      <c r="TBK655" s="9"/>
      <c r="TBL655" s="9"/>
      <c r="TBM655" s="9"/>
      <c r="TBN655" s="9"/>
      <c r="TBO655" s="9"/>
      <c r="TBP655" s="9"/>
      <c r="TBQ655" s="9"/>
      <c r="TBR655" s="9"/>
      <c r="TBS655" s="9"/>
      <c r="TBT655" s="9"/>
      <c r="TBU655" s="9"/>
      <c r="TBV655" s="9"/>
      <c r="TBW655" s="9"/>
      <c r="TBX655" s="9"/>
      <c r="TBY655" s="9"/>
      <c r="TBZ655" s="9"/>
      <c r="TCA655" s="9"/>
      <c r="TCB655" s="9"/>
      <c r="TCC655" s="9"/>
      <c r="TCD655" s="9"/>
      <c r="TCE655" s="9"/>
      <c r="TCF655" s="9"/>
      <c r="TCG655" s="9"/>
      <c r="TCH655" s="9"/>
      <c r="TCI655" s="9"/>
      <c r="TCJ655" s="9"/>
      <c r="TCK655" s="9"/>
      <c r="TCL655" s="9"/>
      <c r="TCM655" s="9"/>
      <c r="TCN655" s="9"/>
      <c r="TCO655" s="9"/>
      <c r="TCP655" s="9"/>
      <c r="TCQ655" s="9"/>
      <c r="TCR655" s="9"/>
      <c r="TCS655" s="9"/>
      <c r="TCT655" s="9"/>
      <c r="TCU655" s="9"/>
      <c r="TCV655" s="9"/>
      <c r="TCW655" s="9"/>
      <c r="TCX655" s="9"/>
      <c r="TCY655" s="9"/>
      <c r="TCZ655" s="9"/>
      <c r="TDA655" s="9"/>
      <c r="TDB655" s="9"/>
      <c r="TDC655" s="9"/>
      <c r="TDD655" s="9"/>
      <c r="TDE655" s="9"/>
      <c r="TDF655" s="9"/>
      <c r="TDG655" s="9"/>
      <c r="TDH655" s="9"/>
      <c r="TDI655" s="9"/>
      <c r="TDJ655" s="9"/>
      <c r="TDK655" s="9"/>
      <c r="TDL655" s="9"/>
      <c r="TDM655" s="9"/>
      <c r="TDN655" s="9"/>
      <c r="TDO655" s="9"/>
      <c r="TDP655" s="9"/>
      <c r="TDQ655" s="9"/>
      <c r="TDR655" s="9"/>
      <c r="TDS655" s="9"/>
      <c r="TDT655" s="9"/>
      <c r="TDU655" s="9"/>
      <c r="TDV655" s="9"/>
      <c r="TDW655" s="9"/>
      <c r="TDX655" s="9"/>
      <c r="TDY655" s="9"/>
      <c r="TDZ655" s="9"/>
      <c r="TEA655" s="9"/>
      <c r="TEB655" s="9"/>
      <c r="TEC655" s="9"/>
      <c r="TED655" s="9"/>
      <c r="TEE655" s="9"/>
      <c r="TEF655" s="9"/>
      <c r="TEG655" s="9"/>
      <c r="TEH655" s="9"/>
      <c r="TEI655" s="9"/>
      <c r="TEJ655" s="9"/>
      <c r="TEK655" s="9"/>
      <c r="TEL655" s="9"/>
      <c r="TEM655" s="9"/>
      <c r="TEN655" s="9"/>
      <c r="TEO655" s="9"/>
      <c r="TEP655" s="9"/>
      <c r="TEQ655" s="9"/>
      <c r="TER655" s="9"/>
      <c r="TES655" s="9"/>
      <c r="TET655" s="9"/>
      <c r="TEU655" s="9"/>
      <c r="TEV655" s="9"/>
      <c r="TEW655" s="9"/>
      <c r="TEX655" s="9"/>
      <c r="TEY655" s="9"/>
      <c r="TEZ655" s="9"/>
      <c r="TFA655" s="9"/>
      <c r="TFB655" s="9"/>
      <c r="TFC655" s="9"/>
      <c r="TFD655" s="9"/>
      <c r="TFE655" s="9"/>
      <c r="TFF655" s="9"/>
      <c r="TFG655" s="9"/>
      <c r="TFH655" s="9"/>
      <c r="TFI655" s="9"/>
      <c r="TFJ655" s="9"/>
      <c r="TFK655" s="9"/>
      <c r="TFL655" s="9"/>
      <c r="TFM655" s="9"/>
      <c r="TFN655" s="9"/>
      <c r="TFO655" s="9"/>
      <c r="TFP655" s="9"/>
      <c r="TFQ655" s="9"/>
      <c r="TFR655" s="9"/>
      <c r="TFS655" s="9"/>
      <c r="TFT655" s="9"/>
      <c r="TFU655" s="9"/>
      <c r="TFV655" s="9"/>
      <c r="TFW655" s="9"/>
      <c r="TFX655" s="9"/>
      <c r="TFY655" s="9"/>
      <c r="TFZ655" s="9"/>
      <c r="TGA655" s="9"/>
      <c r="TGB655" s="9"/>
      <c r="TGC655" s="9"/>
      <c r="TGD655" s="9"/>
      <c r="TGE655" s="9"/>
      <c r="TGF655" s="9"/>
      <c r="TGG655" s="9"/>
      <c r="TGH655" s="9"/>
      <c r="TGI655" s="9"/>
      <c r="TGJ655" s="9"/>
      <c r="TGK655" s="9"/>
      <c r="TGL655" s="9"/>
      <c r="TGM655" s="9"/>
      <c r="TGN655" s="9"/>
      <c r="TGO655" s="9"/>
      <c r="TGP655" s="9"/>
      <c r="TGQ655" s="9"/>
      <c r="TGR655" s="9"/>
      <c r="TGS655" s="9"/>
      <c r="TGT655" s="9"/>
      <c r="TGU655" s="9"/>
      <c r="TGV655" s="9"/>
      <c r="TGW655" s="9"/>
      <c r="TGX655" s="9"/>
      <c r="TGY655" s="9"/>
      <c r="TGZ655" s="9"/>
      <c r="THA655" s="9"/>
      <c r="THB655" s="9"/>
      <c r="THC655" s="9"/>
      <c r="THD655" s="9"/>
      <c r="THE655" s="9"/>
      <c r="THF655" s="9"/>
      <c r="THG655" s="9"/>
      <c r="THH655" s="9"/>
      <c r="THI655" s="9"/>
      <c r="THJ655" s="9"/>
      <c r="THK655" s="9"/>
      <c r="THL655" s="9"/>
      <c r="THM655" s="9"/>
      <c r="THN655" s="9"/>
      <c r="THO655" s="9"/>
      <c r="THP655" s="9"/>
      <c r="THQ655" s="9"/>
      <c r="THR655" s="9"/>
      <c r="THS655" s="9"/>
      <c r="THT655" s="9"/>
      <c r="THU655" s="9"/>
      <c r="THV655" s="9"/>
      <c r="THW655" s="9"/>
      <c r="THX655" s="9"/>
      <c r="THY655" s="9"/>
      <c r="THZ655" s="9"/>
      <c r="TIA655" s="9"/>
      <c r="TIB655" s="9"/>
      <c r="TIC655" s="9"/>
      <c r="TID655" s="9"/>
      <c r="TIE655" s="9"/>
      <c r="TIF655" s="9"/>
      <c r="TIG655" s="9"/>
      <c r="TIH655" s="9"/>
      <c r="TII655" s="9"/>
      <c r="TIJ655" s="9"/>
      <c r="TIK655" s="9"/>
      <c r="TIL655" s="9"/>
      <c r="TIM655" s="9"/>
      <c r="TIN655" s="9"/>
      <c r="TIO655" s="9"/>
      <c r="TIP655" s="9"/>
      <c r="TIQ655" s="9"/>
      <c r="TIR655" s="9"/>
      <c r="TIS655" s="9"/>
      <c r="TIT655" s="9"/>
      <c r="TIU655" s="9"/>
      <c r="TIV655" s="9"/>
      <c r="TIW655" s="9"/>
      <c r="TIX655" s="9"/>
      <c r="TIY655" s="9"/>
      <c r="TIZ655" s="9"/>
      <c r="TJA655" s="9"/>
      <c r="TJB655" s="9"/>
      <c r="TJC655" s="9"/>
      <c r="TJD655" s="9"/>
      <c r="TJE655" s="9"/>
      <c r="TJF655" s="9"/>
      <c r="TJG655" s="9"/>
      <c r="TJH655" s="9"/>
      <c r="TJI655" s="9"/>
      <c r="TJJ655" s="9"/>
      <c r="TJK655" s="9"/>
      <c r="TJL655" s="9"/>
      <c r="TJM655" s="9"/>
      <c r="TJN655" s="9"/>
      <c r="TJO655" s="9"/>
      <c r="TJP655" s="9"/>
      <c r="TJQ655" s="9"/>
      <c r="TJR655" s="9"/>
      <c r="TJS655" s="9"/>
      <c r="TJT655" s="9"/>
      <c r="TJU655" s="9"/>
      <c r="TJV655" s="9"/>
      <c r="TJW655" s="9"/>
      <c r="TJX655" s="9"/>
      <c r="TJY655" s="9"/>
      <c r="TJZ655" s="9"/>
      <c r="TKA655" s="9"/>
      <c r="TKB655" s="9"/>
      <c r="TKC655" s="9"/>
      <c r="TKD655" s="9"/>
      <c r="TKE655" s="9"/>
      <c r="TKF655" s="9"/>
      <c r="TKG655" s="9"/>
      <c r="TKH655" s="9"/>
      <c r="TKI655" s="9"/>
      <c r="TKJ655" s="9"/>
      <c r="TKK655" s="9"/>
      <c r="TKL655" s="9"/>
      <c r="TKM655" s="9"/>
      <c r="TKN655" s="9"/>
      <c r="TKO655" s="9"/>
      <c r="TKP655" s="9"/>
      <c r="TKQ655" s="9"/>
      <c r="TKR655" s="9"/>
      <c r="TKS655" s="9"/>
      <c r="TKT655" s="9"/>
      <c r="TKU655" s="9"/>
      <c r="TKV655" s="9"/>
      <c r="TKW655" s="9"/>
      <c r="TKX655" s="9"/>
      <c r="TKY655" s="9"/>
      <c r="TKZ655" s="9"/>
      <c r="TLA655" s="9"/>
      <c r="TLB655" s="9"/>
      <c r="TLC655" s="9"/>
      <c r="TLD655" s="9"/>
      <c r="TLE655" s="9"/>
      <c r="TLF655" s="9"/>
      <c r="TLG655" s="9"/>
      <c r="TLH655" s="9"/>
      <c r="TLI655" s="9"/>
      <c r="TLJ655" s="9"/>
      <c r="TLK655" s="9"/>
      <c r="TLL655" s="9"/>
      <c r="TLM655" s="9"/>
      <c r="TLN655" s="9"/>
      <c r="TLO655" s="9"/>
      <c r="TLP655" s="9"/>
      <c r="TLQ655" s="9"/>
      <c r="TLR655" s="9"/>
      <c r="TLS655" s="9"/>
      <c r="TLT655" s="9"/>
      <c r="TLU655" s="9"/>
      <c r="TLV655" s="9"/>
      <c r="TLW655" s="9"/>
      <c r="TLX655" s="9"/>
      <c r="TLY655" s="9"/>
      <c r="TLZ655" s="9"/>
      <c r="TMA655" s="9"/>
      <c r="TMB655" s="9"/>
      <c r="TMC655" s="9"/>
      <c r="TMD655" s="9"/>
      <c r="TME655" s="9"/>
      <c r="TMF655" s="9"/>
      <c r="TMG655" s="9"/>
      <c r="TMH655" s="9"/>
      <c r="TMI655" s="9"/>
      <c r="TMJ655" s="9"/>
      <c r="TMK655" s="9"/>
      <c r="TML655" s="9"/>
      <c r="TMM655" s="9"/>
      <c r="TMN655" s="9"/>
      <c r="TMO655" s="9"/>
      <c r="TMP655" s="9"/>
      <c r="TMQ655" s="9"/>
      <c r="TMR655" s="9"/>
      <c r="TMS655" s="9"/>
      <c r="TMT655" s="9"/>
      <c r="TMU655" s="9"/>
      <c r="TMV655" s="9"/>
      <c r="TMW655" s="9"/>
      <c r="TMX655" s="9"/>
      <c r="TMY655" s="9"/>
      <c r="TMZ655" s="9"/>
      <c r="TNA655" s="9"/>
      <c r="TNB655" s="9"/>
      <c r="TNC655" s="9"/>
      <c r="TND655" s="9"/>
      <c r="TNE655" s="9"/>
      <c r="TNF655" s="9"/>
      <c r="TNG655" s="9"/>
      <c r="TNH655" s="9"/>
      <c r="TNI655" s="9"/>
      <c r="TNJ655" s="9"/>
      <c r="TNK655" s="9"/>
      <c r="TNL655" s="9"/>
      <c r="TNM655" s="9"/>
      <c r="TNN655" s="9"/>
      <c r="TNO655" s="9"/>
      <c r="TNP655" s="9"/>
      <c r="TNQ655" s="9"/>
      <c r="TNR655" s="9"/>
      <c r="TNS655" s="9"/>
      <c r="TNT655" s="9"/>
      <c r="TNU655" s="9"/>
      <c r="TNV655" s="9"/>
      <c r="TNW655" s="9"/>
      <c r="TNX655" s="9"/>
      <c r="TNY655" s="9"/>
      <c r="TNZ655" s="9"/>
      <c r="TOA655" s="9"/>
      <c r="TOB655" s="9"/>
      <c r="TOC655" s="9"/>
      <c r="TOD655" s="9"/>
      <c r="TOE655" s="9"/>
      <c r="TOF655" s="9"/>
      <c r="TOG655" s="9"/>
      <c r="TOH655" s="9"/>
      <c r="TOI655" s="9"/>
      <c r="TOJ655" s="9"/>
      <c r="TOK655" s="9"/>
      <c r="TOL655" s="9"/>
      <c r="TOM655" s="9"/>
      <c r="TON655" s="9"/>
      <c r="TOO655" s="9"/>
      <c r="TOP655" s="9"/>
      <c r="TOQ655" s="9"/>
      <c r="TOR655" s="9"/>
      <c r="TOS655" s="9"/>
      <c r="TOT655" s="9"/>
      <c r="TOU655" s="9"/>
      <c r="TOV655" s="9"/>
      <c r="TOW655" s="9"/>
      <c r="TOX655" s="9"/>
      <c r="TOY655" s="9"/>
      <c r="TOZ655" s="9"/>
      <c r="TPA655" s="9"/>
      <c r="TPB655" s="9"/>
      <c r="TPC655" s="9"/>
      <c r="TPD655" s="9"/>
      <c r="TPE655" s="9"/>
      <c r="TPF655" s="9"/>
      <c r="TPG655" s="9"/>
      <c r="TPH655" s="9"/>
      <c r="TPI655" s="9"/>
      <c r="TPJ655" s="9"/>
      <c r="TPK655" s="9"/>
      <c r="TPL655" s="9"/>
      <c r="TPM655" s="9"/>
      <c r="TPN655" s="9"/>
      <c r="TPO655" s="9"/>
      <c r="TPP655" s="9"/>
      <c r="TPQ655" s="9"/>
      <c r="TPR655" s="9"/>
      <c r="TPS655" s="9"/>
      <c r="TPT655" s="9"/>
      <c r="TPU655" s="9"/>
      <c r="TPV655" s="9"/>
      <c r="TPW655" s="9"/>
      <c r="TPX655" s="9"/>
      <c r="TPY655" s="9"/>
      <c r="TPZ655" s="9"/>
      <c r="TQA655" s="9"/>
      <c r="TQB655" s="9"/>
      <c r="TQC655" s="9"/>
      <c r="TQD655" s="9"/>
      <c r="TQE655" s="9"/>
      <c r="TQF655" s="9"/>
      <c r="TQG655" s="9"/>
      <c r="TQH655" s="9"/>
      <c r="TQI655" s="9"/>
      <c r="TQJ655" s="9"/>
      <c r="TQK655" s="9"/>
      <c r="TQL655" s="9"/>
      <c r="TQM655" s="9"/>
      <c r="TQN655" s="9"/>
      <c r="TQO655" s="9"/>
      <c r="TQP655" s="9"/>
      <c r="TQQ655" s="9"/>
      <c r="TQR655" s="9"/>
      <c r="TQS655" s="9"/>
      <c r="TQT655" s="9"/>
      <c r="TQU655" s="9"/>
      <c r="TQV655" s="9"/>
      <c r="TQW655" s="9"/>
      <c r="TQX655" s="9"/>
      <c r="TQY655" s="9"/>
      <c r="TQZ655" s="9"/>
      <c r="TRA655" s="9"/>
      <c r="TRB655" s="9"/>
      <c r="TRC655" s="9"/>
      <c r="TRD655" s="9"/>
      <c r="TRE655" s="9"/>
      <c r="TRF655" s="9"/>
      <c r="TRG655" s="9"/>
      <c r="TRH655" s="9"/>
      <c r="TRI655" s="9"/>
      <c r="TRJ655" s="9"/>
      <c r="TRK655" s="9"/>
      <c r="TRL655" s="9"/>
      <c r="TRM655" s="9"/>
      <c r="TRN655" s="9"/>
      <c r="TRO655" s="9"/>
      <c r="TRP655" s="9"/>
      <c r="TRQ655" s="9"/>
      <c r="TRR655" s="9"/>
      <c r="TRS655" s="9"/>
      <c r="TRT655" s="9"/>
      <c r="TRU655" s="9"/>
      <c r="TRV655" s="9"/>
      <c r="TRW655" s="9"/>
      <c r="TRX655" s="9"/>
      <c r="TRY655" s="9"/>
      <c r="TRZ655" s="9"/>
      <c r="TSA655" s="9"/>
      <c r="TSB655" s="9"/>
      <c r="TSC655" s="9"/>
      <c r="TSD655" s="9"/>
      <c r="TSE655" s="9"/>
      <c r="TSF655" s="9"/>
      <c r="TSG655" s="9"/>
      <c r="TSH655" s="9"/>
      <c r="TSI655" s="9"/>
      <c r="TSJ655" s="9"/>
      <c r="TSK655" s="9"/>
      <c r="TSL655" s="9"/>
      <c r="TSM655" s="9"/>
      <c r="TSN655" s="9"/>
      <c r="TSO655" s="9"/>
      <c r="TSP655" s="9"/>
      <c r="TSQ655" s="9"/>
      <c r="TSR655" s="9"/>
      <c r="TSS655" s="9"/>
      <c r="TST655" s="9"/>
      <c r="TSU655" s="9"/>
      <c r="TSV655" s="9"/>
      <c r="TSW655" s="9"/>
      <c r="TSX655" s="9"/>
      <c r="TSY655" s="9"/>
      <c r="TSZ655" s="9"/>
      <c r="TTA655" s="9"/>
      <c r="TTB655" s="9"/>
      <c r="TTC655" s="9"/>
      <c r="TTD655" s="9"/>
      <c r="TTE655" s="9"/>
      <c r="TTF655" s="9"/>
      <c r="TTG655" s="9"/>
      <c r="TTH655" s="9"/>
      <c r="TTI655" s="9"/>
      <c r="TTJ655" s="9"/>
      <c r="TTK655" s="9"/>
      <c r="TTL655" s="9"/>
      <c r="TTM655" s="9"/>
      <c r="TTN655" s="9"/>
      <c r="TTO655" s="9"/>
      <c r="TTP655" s="9"/>
      <c r="TTQ655" s="9"/>
      <c r="TTR655" s="9"/>
      <c r="TTS655" s="9"/>
      <c r="TTT655" s="9"/>
      <c r="TTU655" s="9"/>
      <c r="TTV655" s="9"/>
      <c r="TTW655" s="9"/>
      <c r="TTX655" s="9"/>
      <c r="TTY655" s="9"/>
      <c r="TTZ655" s="9"/>
      <c r="TUA655" s="9"/>
      <c r="TUB655" s="9"/>
      <c r="TUC655" s="9"/>
      <c r="TUD655" s="9"/>
      <c r="TUE655" s="9"/>
      <c r="TUF655" s="9"/>
      <c r="TUG655" s="9"/>
      <c r="TUH655" s="9"/>
      <c r="TUI655" s="9"/>
      <c r="TUJ655" s="9"/>
      <c r="TUK655" s="9"/>
      <c r="TUL655" s="9"/>
      <c r="TUM655" s="9"/>
      <c r="TUN655" s="9"/>
      <c r="TUO655" s="9"/>
      <c r="TUP655" s="9"/>
      <c r="TUQ655" s="9"/>
      <c r="TUR655" s="9"/>
      <c r="TUS655" s="9"/>
      <c r="TUT655" s="9"/>
      <c r="TUU655" s="9"/>
      <c r="TUV655" s="9"/>
      <c r="TUW655" s="9"/>
      <c r="TUX655" s="9"/>
      <c r="TUY655" s="9"/>
      <c r="TUZ655" s="9"/>
      <c r="TVA655" s="9"/>
      <c r="TVB655" s="9"/>
      <c r="TVC655" s="9"/>
      <c r="TVD655" s="9"/>
      <c r="TVE655" s="9"/>
      <c r="TVF655" s="9"/>
      <c r="TVG655" s="9"/>
      <c r="TVH655" s="9"/>
      <c r="TVI655" s="9"/>
      <c r="TVJ655" s="9"/>
      <c r="TVK655" s="9"/>
      <c r="TVL655" s="9"/>
      <c r="TVM655" s="9"/>
      <c r="TVN655" s="9"/>
      <c r="TVO655" s="9"/>
      <c r="TVP655" s="9"/>
      <c r="TVQ655" s="9"/>
      <c r="TVR655" s="9"/>
      <c r="TVS655" s="9"/>
      <c r="TVT655" s="9"/>
      <c r="TVU655" s="9"/>
      <c r="TVV655" s="9"/>
      <c r="TVW655" s="9"/>
      <c r="TVX655" s="9"/>
      <c r="TVY655" s="9"/>
      <c r="TVZ655" s="9"/>
      <c r="TWA655" s="9"/>
      <c r="TWB655" s="9"/>
      <c r="TWC655" s="9"/>
      <c r="TWD655" s="9"/>
      <c r="TWE655" s="9"/>
      <c r="TWF655" s="9"/>
      <c r="TWG655" s="9"/>
      <c r="TWH655" s="9"/>
      <c r="TWI655" s="9"/>
      <c r="TWJ655" s="9"/>
      <c r="TWK655" s="9"/>
      <c r="TWL655" s="9"/>
      <c r="TWM655" s="9"/>
      <c r="TWN655" s="9"/>
      <c r="TWO655" s="9"/>
      <c r="TWP655" s="9"/>
      <c r="TWQ655" s="9"/>
      <c r="TWR655" s="9"/>
      <c r="TWS655" s="9"/>
      <c r="TWT655" s="9"/>
      <c r="TWU655" s="9"/>
      <c r="TWV655" s="9"/>
      <c r="TWW655" s="9"/>
      <c r="TWX655" s="9"/>
      <c r="TWY655" s="9"/>
      <c r="TWZ655" s="9"/>
      <c r="TXA655" s="9"/>
      <c r="TXB655" s="9"/>
      <c r="TXC655" s="9"/>
      <c r="TXD655" s="9"/>
      <c r="TXE655" s="9"/>
      <c r="TXF655" s="9"/>
      <c r="TXG655" s="9"/>
      <c r="TXH655" s="9"/>
      <c r="TXI655" s="9"/>
      <c r="TXJ655" s="9"/>
      <c r="TXK655" s="9"/>
      <c r="TXL655" s="9"/>
      <c r="TXM655" s="9"/>
      <c r="TXN655" s="9"/>
      <c r="TXO655" s="9"/>
      <c r="TXP655" s="9"/>
      <c r="TXQ655" s="9"/>
      <c r="TXR655" s="9"/>
      <c r="TXS655" s="9"/>
      <c r="TXT655" s="9"/>
      <c r="TXU655" s="9"/>
      <c r="TXV655" s="9"/>
      <c r="TXW655" s="9"/>
      <c r="TXX655" s="9"/>
      <c r="TXY655" s="9"/>
      <c r="TXZ655" s="9"/>
      <c r="TYA655" s="9"/>
      <c r="TYB655" s="9"/>
      <c r="TYC655" s="9"/>
      <c r="TYD655" s="9"/>
      <c r="TYE655" s="9"/>
      <c r="TYF655" s="9"/>
      <c r="TYG655" s="9"/>
      <c r="TYH655" s="9"/>
      <c r="TYI655" s="9"/>
      <c r="TYJ655" s="9"/>
      <c r="TYK655" s="9"/>
      <c r="TYL655" s="9"/>
      <c r="TYM655" s="9"/>
      <c r="TYN655" s="9"/>
      <c r="TYO655" s="9"/>
      <c r="TYP655" s="9"/>
      <c r="TYQ655" s="9"/>
      <c r="TYR655" s="9"/>
      <c r="TYS655" s="9"/>
      <c r="TYT655" s="9"/>
      <c r="TYU655" s="9"/>
      <c r="TYV655" s="9"/>
      <c r="TYW655" s="9"/>
      <c r="TYX655" s="9"/>
      <c r="TYY655" s="9"/>
      <c r="TYZ655" s="9"/>
      <c r="TZA655" s="9"/>
      <c r="TZB655" s="9"/>
      <c r="TZC655" s="9"/>
      <c r="TZD655" s="9"/>
      <c r="TZE655" s="9"/>
      <c r="TZF655" s="9"/>
      <c r="TZG655" s="9"/>
      <c r="TZH655" s="9"/>
      <c r="TZI655" s="9"/>
      <c r="TZJ655" s="9"/>
      <c r="TZK655" s="9"/>
      <c r="TZL655" s="9"/>
      <c r="TZM655" s="9"/>
      <c r="TZN655" s="9"/>
      <c r="TZO655" s="9"/>
      <c r="TZP655" s="9"/>
      <c r="TZQ655" s="9"/>
      <c r="TZR655" s="9"/>
      <c r="TZS655" s="9"/>
      <c r="TZT655" s="9"/>
      <c r="TZU655" s="9"/>
      <c r="TZV655" s="9"/>
      <c r="TZW655" s="9"/>
      <c r="TZX655" s="9"/>
      <c r="TZY655" s="9"/>
      <c r="TZZ655" s="9"/>
      <c r="UAA655" s="9"/>
      <c r="UAB655" s="9"/>
      <c r="UAC655" s="9"/>
      <c r="UAD655" s="9"/>
      <c r="UAE655" s="9"/>
      <c r="UAF655" s="9"/>
      <c r="UAG655" s="9"/>
      <c r="UAH655" s="9"/>
      <c r="UAI655" s="9"/>
      <c r="UAJ655" s="9"/>
      <c r="UAK655" s="9"/>
      <c r="UAL655" s="9"/>
      <c r="UAM655" s="9"/>
      <c r="UAN655" s="9"/>
      <c r="UAO655" s="9"/>
      <c r="UAP655" s="9"/>
      <c r="UAQ655" s="9"/>
      <c r="UAR655" s="9"/>
      <c r="UAS655" s="9"/>
      <c r="UAT655" s="9"/>
      <c r="UAU655" s="9"/>
      <c r="UAV655" s="9"/>
      <c r="UAW655" s="9"/>
      <c r="UAX655" s="9"/>
      <c r="UAY655" s="9"/>
      <c r="UAZ655" s="9"/>
      <c r="UBA655" s="9"/>
      <c r="UBB655" s="9"/>
      <c r="UBC655" s="9"/>
      <c r="UBD655" s="9"/>
      <c r="UBE655" s="9"/>
      <c r="UBF655" s="9"/>
      <c r="UBG655" s="9"/>
      <c r="UBH655" s="9"/>
      <c r="UBI655" s="9"/>
      <c r="UBJ655" s="9"/>
      <c r="UBK655" s="9"/>
      <c r="UBL655" s="9"/>
      <c r="UBM655" s="9"/>
      <c r="UBN655" s="9"/>
      <c r="UBO655" s="9"/>
      <c r="UBP655" s="9"/>
      <c r="UBQ655" s="9"/>
      <c r="UBR655" s="9"/>
      <c r="UBS655" s="9"/>
      <c r="UBT655" s="9"/>
      <c r="UBU655" s="9"/>
      <c r="UBV655" s="9"/>
      <c r="UBW655" s="9"/>
      <c r="UBX655" s="9"/>
      <c r="UBY655" s="9"/>
      <c r="UBZ655" s="9"/>
      <c r="UCA655" s="9"/>
      <c r="UCB655" s="9"/>
      <c r="UCC655" s="9"/>
      <c r="UCD655" s="9"/>
      <c r="UCE655" s="9"/>
      <c r="UCF655" s="9"/>
      <c r="UCG655" s="9"/>
      <c r="UCH655" s="9"/>
      <c r="UCI655" s="9"/>
      <c r="UCJ655" s="9"/>
      <c r="UCK655" s="9"/>
      <c r="UCL655" s="9"/>
      <c r="UCM655" s="9"/>
      <c r="UCN655" s="9"/>
      <c r="UCO655" s="9"/>
      <c r="UCP655" s="9"/>
      <c r="UCQ655" s="9"/>
      <c r="UCR655" s="9"/>
      <c r="UCS655" s="9"/>
      <c r="UCT655" s="9"/>
      <c r="UCU655" s="9"/>
      <c r="UCV655" s="9"/>
      <c r="UCW655" s="9"/>
      <c r="UCX655" s="9"/>
      <c r="UCY655" s="9"/>
      <c r="UCZ655" s="9"/>
      <c r="UDA655" s="9"/>
      <c r="UDB655" s="9"/>
      <c r="UDC655" s="9"/>
      <c r="UDD655" s="9"/>
      <c r="UDE655" s="9"/>
      <c r="UDF655" s="9"/>
      <c r="UDG655" s="9"/>
      <c r="UDH655" s="9"/>
      <c r="UDI655" s="9"/>
      <c r="UDJ655" s="9"/>
      <c r="UDK655" s="9"/>
      <c r="UDL655" s="9"/>
      <c r="UDM655" s="9"/>
      <c r="UDN655" s="9"/>
      <c r="UDO655" s="9"/>
      <c r="UDP655" s="9"/>
      <c r="UDQ655" s="9"/>
      <c r="UDR655" s="9"/>
      <c r="UDS655" s="9"/>
      <c r="UDT655" s="9"/>
      <c r="UDU655" s="9"/>
      <c r="UDV655" s="9"/>
      <c r="UDW655" s="9"/>
      <c r="UDX655" s="9"/>
      <c r="UDY655" s="9"/>
      <c r="UDZ655" s="9"/>
      <c r="UEA655" s="9"/>
      <c r="UEB655" s="9"/>
      <c r="UEC655" s="9"/>
      <c r="UED655" s="9"/>
      <c r="UEE655" s="9"/>
      <c r="UEF655" s="9"/>
      <c r="UEG655" s="9"/>
      <c r="UEH655" s="9"/>
      <c r="UEI655" s="9"/>
      <c r="UEJ655" s="9"/>
      <c r="UEK655" s="9"/>
      <c r="UEL655" s="9"/>
      <c r="UEM655" s="9"/>
      <c r="UEN655" s="9"/>
      <c r="UEO655" s="9"/>
      <c r="UEP655" s="9"/>
      <c r="UEQ655" s="9"/>
      <c r="UER655" s="9"/>
      <c r="UES655" s="9"/>
      <c r="UET655" s="9"/>
      <c r="UEU655" s="9"/>
      <c r="UEV655" s="9"/>
      <c r="UEW655" s="9"/>
      <c r="UEX655" s="9"/>
      <c r="UEY655" s="9"/>
      <c r="UEZ655" s="9"/>
      <c r="UFA655" s="9"/>
      <c r="UFB655" s="9"/>
      <c r="UFC655" s="9"/>
      <c r="UFD655" s="9"/>
      <c r="UFE655" s="9"/>
      <c r="UFF655" s="9"/>
      <c r="UFG655" s="9"/>
      <c r="UFH655" s="9"/>
      <c r="UFI655" s="9"/>
      <c r="UFJ655" s="9"/>
      <c r="UFK655" s="9"/>
      <c r="UFL655" s="9"/>
      <c r="UFM655" s="9"/>
      <c r="UFN655" s="9"/>
      <c r="UFO655" s="9"/>
      <c r="UFP655" s="9"/>
      <c r="UFQ655" s="9"/>
      <c r="UFR655" s="9"/>
      <c r="UFS655" s="9"/>
      <c r="UFT655" s="9"/>
      <c r="UFU655" s="9"/>
      <c r="UFV655" s="9"/>
      <c r="UFW655" s="9"/>
      <c r="UFX655" s="9"/>
      <c r="UFY655" s="9"/>
      <c r="UFZ655" s="9"/>
      <c r="UGA655" s="9"/>
      <c r="UGB655" s="9"/>
      <c r="UGC655" s="9"/>
      <c r="UGD655" s="9"/>
      <c r="UGE655" s="9"/>
      <c r="UGF655" s="9"/>
      <c r="UGG655" s="9"/>
      <c r="UGH655" s="9"/>
      <c r="UGI655" s="9"/>
      <c r="UGJ655" s="9"/>
      <c r="UGK655" s="9"/>
      <c r="UGL655" s="9"/>
      <c r="UGM655" s="9"/>
      <c r="UGN655" s="9"/>
      <c r="UGO655" s="9"/>
      <c r="UGP655" s="9"/>
      <c r="UGQ655" s="9"/>
      <c r="UGR655" s="9"/>
      <c r="UGS655" s="9"/>
      <c r="UGT655" s="9"/>
      <c r="UGU655" s="9"/>
      <c r="UGV655" s="9"/>
      <c r="UGW655" s="9"/>
      <c r="UGX655" s="9"/>
      <c r="UGY655" s="9"/>
      <c r="UGZ655" s="9"/>
      <c r="UHA655" s="9"/>
      <c r="UHB655" s="9"/>
      <c r="UHC655" s="9"/>
      <c r="UHD655" s="9"/>
      <c r="UHE655" s="9"/>
      <c r="UHF655" s="9"/>
      <c r="UHG655" s="9"/>
      <c r="UHH655" s="9"/>
      <c r="UHI655" s="9"/>
      <c r="UHJ655" s="9"/>
      <c r="UHK655" s="9"/>
      <c r="UHL655" s="9"/>
      <c r="UHM655" s="9"/>
      <c r="UHN655" s="9"/>
      <c r="UHO655" s="9"/>
      <c r="UHP655" s="9"/>
      <c r="UHQ655" s="9"/>
      <c r="UHR655" s="9"/>
      <c r="UHS655" s="9"/>
      <c r="UHT655" s="9"/>
      <c r="UHU655" s="9"/>
      <c r="UHV655" s="9"/>
      <c r="UHW655" s="9"/>
      <c r="UHX655" s="9"/>
      <c r="UHY655" s="9"/>
      <c r="UHZ655" s="9"/>
      <c r="UIA655" s="9"/>
      <c r="UIB655" s="9"/>
      <c r="UIC655" s="9"/>
      <c r="UID655" s="9"/>
      <c r="UIE655" s="9"/>
      <c r="UIF655" s="9"/>
      <c r="UIG655" s="9"/>
      <c r="UIH655" s="9"/>
      <c r="UII655" s="9"/>
      <c r="UIJ655" s="9"/>
      <c r="UIK655" s="9"/>
      <c r="UIL655" s="9"/>
      <c r="UIM655" s="9"/>
      <c r="UIN655" s="9"/>
      <c r="UIO655" s="9"/>
      <c r="UIP655" s="9"/>
      <c r="UIQ655" s="9"/>
      <c r="UIR655" s="9"/>
      <c r="UIS655" s="9"/>
      <c r="UIT655" s="9"/>
      <c r="UIU655" s="9"/>
      <c r="UIV655" s="9"/>
      <c r="UIW655" s="9"/>
      <c r="UIX655" s="9"/>
      <c r="UIY655" s="9"/>
      <c r="UIZ655" s="9"/>
      <c r="UJA655" s="9"/>
      <c r="UJB655" s="9"/>
      <c r="UJC655" s="9"/>
      <c r="UJD655" s="9"/>
      <c r="UJE655" s="9"/>
      <c r="UJF655" s="9"/>
      <c r="UJG655" s="9"/>
      <c r="UJH655" s="9"/>
      <c r="UJI655" s="9"/>
      <c r="UJJ655" s="9"/>
      <c r="UJK655" s="9"/>
      <c r="UJL655" s="9"/>
      <c r="UJM655" s="9"/>
      <c r="UJN655" s="9"/>
      <c r="UJO655" s="9"/>
      <c r="UJP655" s="9"/>
      <c r="UJQ655" s="9"/>
      <c r="UJR655" s="9"/>
      <c r="UJS655" s="9"/>
      <c r="UJT655" s="9"/>
      <c r="UJU655" s="9"/>
      <c r="UJV655" s="9"/>
      <c r="UJW655" s="9"/>
      <c r="UJX655" s="9"/>
      <c r="UJY655" s="9"/>
      <c r="UJZ655" s="9"/>
      <c r="UKA655" s="9"/>
      <c r="UKB655" s="9"/>
      <c r="UKC655" s="9"/>
      <c r="UKD655" s="9"/>
      <c r="UKE655" s="9"/>
      <c r="UKF655" s="9"/>
      <c r="UKG655" s="9"/>
      <c r="UKH655" s="9"/>
      <c r="UKI655" s="9"/>
      <c r="UKJ655" s="9"/>
      <c r="UKK655" s="9"/>
      <c r="UKL655" s="9"/>
      <c r="UKM655" s="9"/>
      <c r="UKN655" s="9"/>
      <c r="UKO655" s="9"/>
      <c r="UKP655" s="9"/>
      <c r="UKQ655" s="9"/>
      <c r="UKR655" s="9"/>
      <c r="UKS655" s="9"/>
      <c r="UKT655" s="9"/>
      <c r="UKU655" s="9"/>
      <c r="UKV655" s="9"/>
      <c r="UKW655" s="9"/>
      <c r="UKX655" s="9"/>
      <c r="UKY655" s="9"/>
      <c r="UKZ655" s="9"/>
      <c r="ULA655" s="9"/>
      <c r="ULB655" s="9"/>
      <c r="ULC655" s="9"/>
      <c r="ULD655" s="9"/>
      <c r="ULE655" s="9"/>
      <c r="ULF655" s="9"/>
      <c r="ULG655" s="9"/>
      <c r="ULH655" s="9"/>
      <c r="ULI655" s="9"/>
      <c r="ULJ655" s="9"/>
      <c r="ULK655" s="9"/>
      <c r="ULL655" s="9"/>
      <c r="ULM655" s="9"/>
      <c r="ULN655" s="9"/>
      <c r="ULO655" s="9"/>
      <c r="ULP655" s="9"/>
      <c r="ULQ655" s="9"/>
      <c r="ULR655" s="9"/>
      <c r="ULS655" s="9"/>
      <c r="ULT655" s="9"/>
      <c r="ULU655" s="9"/>
      <c r="ULV655" s="9"/>
      <c r="ULW655" s="9"/>
      <c r="ULX655" s="9"/>
      <c r="ULY655" s="9"/>
      <c r="ULZ655" s="9"/>
      <c r="UMA655" s="9"/>
      <c r="UMB655" s="9"/>
      <c r="UMC655" s="9"/>
      <c r="UMD655" s="9"/>
      <c r="UME655" s="9"/>
      <c r="UMF655" s="9"/>
      <c r="UMG655" s="9"/>
      <c r="UMH655" s="9"/>
      <c r="UMI655" s="9"/>
      <c r="UMJ655" s="9"/>
      <c r="UMK655" s="9"/>
      <c r="UML655" s="9"/>
      <c r="UMM655" s="9"/>
      <c r="UMN655" s="9"/>
      <c r="UMO655" s="9"/>
      <c r="UMP655" s="9"/>
      <c r="UMQ655" s="9"/>
      <c r="UMR655" s="9"/>
      <c r="UMS655" s="9"/>
      <c r="UMT655" s="9"/>
      <c r="UMU655" s="9"/>
      <c r="UMV655" s="9"/>
      <c r="UMW655" s="9"/>
      <c r="UMX655" s="9"/>
      <c r="UMY655" s="9"/>
      <c r="UMZ655" s="9"/>
      <c r="UNA655" s="9"/>
      <c r="UNB655" s="9"/>
      <c r="UNC655" s="9"/>
      <c r="UND655" s="9"/>
      <c r="UNE655" s="9"/>
      <c r="UNF655" s="9"/>
      <c r="UNG655" s="9"/>
      <c r="UNH655" s="9"/>
      <c r="UNI655" s="9"/>
      <c r="UNJ655" s="9"/>
      <c r="UNK655" s="9"/>
      <c r="UNL655" s="9"/>
      <c r="UNM655" s="9"/>
      <c r="UNN655" s="9"/>
      <c r="UNO655" s="9"/>
      <c r="UNP655" s="9"/>
      <c r="UNQ655" s="9"/>
      <c r="UNR655" s="9"/>
      <c r="UNS655" s="9"/>
      <c r="UNT655" s="9"/>
      <c r="UNU655" s="9"/>
      <c r="UNV655" s="9"/>
      <c r="UNW655" s="9"/>
      <c r="UNX655" s="9"/>
      <c r="UNY655" s="9"/>
      <c r="UNZ655" s="9"/>
      <c r="UOA655" s="9"/>
      <c r="UOB655" s="9"/>
      <c r="UOC655" s="9"/>
      <c r="UOD655" s="9"/>
      <c r="UOE655" s="9"/>
      <c r="UOF655" s="9"/>
      <c r="UOG655" s="9"/>
      <c r="UOH655" s="9"/>
      <c r="UOI655" s="9"/>
      <c r="UOJ655" s="9"/>
      <c r="UOK655" s="9"/>
      <c r="UOL655" s="9"/>
      <c r="UOM655" s="9"/>
      <c r="UON655" s="9"/>
      <c r="UOO655" s="9"/>
      <c r="UOP655" s="9"/>
      <c r="UOQ655" s="9"/>
      <c r="UOR655" s="9"/>
      <c r="UOS655" s="9"/>
      <c r="UOT655" s="9"/>
      <c r="UOU655" s="9"/>
      <c r="UOV655" s="9"/>
      <c r="UOW655" s="9"/>
      <c r="UOX655" s="9"/>
      <c r="UOY655" s="9"/>
      <c r="UOZ655" s="9"/>
      <c r="UPA655" s="9"/>
      <c r="UPB655" s="9"/>
      <c r="UPC655" s="9"/>
      <c r="UPD655" s="9"/>
      <c r="UPE655" s="9"/>
      <c r="UPF655" s="9"/>
      <c r="UPG655" s="9"/>
      <c r="UPH655" s="9"/>
      <c r="UPI655" s="9"/>
      <c r="UPJ655" s="9"/>
      <c r="UPK655" s="9"/>
      <c r="UPL655" s="9"/>
      <c r="UPM655" s="9"/>
      <c r="UPN655" s="9"/>
      <c r="UPO655" s="9"/>
      <c r="UPP655" s="9"/>
      <c r="UPQ655" s="9"/>
      <c r="UPR655" s="9"/>
      <c r="UPS655" s="9"/>
      <c r="UPT655" s="9"/>
      <c r="UPU655" s="9"/>
      <c r="UPV655" s="9"/>
      <c r="UPW655" s="9"/>
      <c r="UPX655" s="9"/>
      <c r="UPY655" s="9"/>
      <c r="UPZ655" s="9"/>
      <c r="UQA655" s="9"/>
      <c r="UQB655" s="9"/>
      <c r="UQC655" s="9"/>
      <c r="UQD655" s="9"/>
      <c r="UQE655" s="9"/>
      <c r="UQF655" s="9"/>
      <c r="UQG655" s="9"/>
      <c r="UQH655" s="9"/>
      <c r="UQI655" s="9"/>
      <c r="UQJ655" s="9"/>
      <c r="UQK655" s="9"/>
      <c r="UQL655" s="9"/>
      <c r="UQM655" s="9"/>
      <c r="UQN655" s="9"/>
      <c r="UQO655" s="9"/>
      <c r="UQP655" s="9"/>
      <c r="UQQ655" s="9"/>
      <c r="UQR655" s="9"/>
      <c r="UQS655" s="9"/>
      <c r="UQT655" s="9"/>
      <c r="UQU655" s="9"/>
      <c r="UQV655" s="9"/>
      <c r="UQW655" s="9"/>
      <c r="UQX655" s="9"/>
      <c r="UQY655" s="9"/>
      <c r="UQZ655" s="9"/>
      <c r="URA655" s="9"/>
      <c r="URB655" s="9"/>
      <c r="URC655" s="9"/>
      <c r="URD655" s="9"/>
      <c r="URE655" s="9"/>
      <c r="URF655" s="9"/>
      <c r="URG655" s="9"/>
      <c r="URH655" s="9"/>
      <c r="URI655" s="9"/>
      <c r="URJ655" s="9"/>
      <c r="URK655" s="9"/>
      <c r="URL655" s="9"/>
      <c r="URM655" s="9"/>
      <c r="URN655" s="9"/>
      <c r="URO655" s="9"/>
      <c r="URP655" s="9"/>
      <c r="URQ655" s="9"/>
      <c r="URR655" s="9"/>
      <c r="URS655" s="9"/>
      <c r="URT655" s="9"/>
      <c r="URU655" s="9"/>
      <c r="URV655" s="9"/>
      <c r="URW655" s="9"/>
      <c r="URX655" s="9"/>
      <c r="URY655" s="9"/>
      <c r="URZ655" s="9"/>
      <c r="USA655" s="9"/>
      <c r="USB655" s="9"/>
      <c r="USC655" s="9"/>
      <c r="USD655" s="9"/>
      <c r="USE655" s="9"/>
      <c r="USF655" s="9"/>
      <c r="USG655" s="9"/>
      <c r="USH655" s="9"/>
      <c r="USI655" s="9"/>
      <c r="USJ655" s="9"/>
      <c r="USK655" s="9"/>
      <c r="USL655" s="9"/>
      <c r="USM655" s="9"/>
      <c r="USN655" s="9"/>
      <c r="USO655" s="9"/>
      <c r="USP655" s="9"/>
      <c r="USQ655" s="9"/>
      <c r="USR655" s="9"/>
      <c r="USS655" s="9"/>
      <c r="UST655" s="9"/>
      <c r="USU655" s="9"/>
      <c r="USV655" s="9"/>
      <c r="USW655" s="9"/>
      <c r="USX655" s="9"/>
      <c r="USY655" s="9"/>
      <c r="USZ655" s="9"/>
      <c r="UTA655" s="9"/>
      <c r="UTB655" s="9"/>
      <c r="UTC655" s="9"/>
      <c r="UTD655" s="9"/>
      <c r="UTE655" s="9"/>
      <c r="UTF655" s="9"/>
      <c r="UTG655" s="9"/>
      <c r="UTH655" s="9"/>
      <c r="UTI655" s="9"/>
      <c r="UTJ655" s="9"/>
      <c r="UTK655" s="9"/>
      <c r="UTL655" s="9"/>
      <c r="UTM655" s="9"/>
      <c r="UTN655" s="9"/>
      <c r="UTO655" s="9"/>
      <c r="UTP655" s="9"/>
      <c r="UTQ655" s="9"/>
      <c r="UTR655" s="9"/>
      <c r="UTS655" s="9"/>
      <c r="UTT655" s="9"/>
      <c r="UTU655" s="9"/>
      <c r="UTV655" s="9"/>
      <c r="UTW655" s="9"/>
      <c r="UTX655" s="9"/>
      <c r="UTY655" s="9"/>
      <c r="UTZ655" s="9"/>
      <c r="UUA655" s="9"/>
      <c r="UUB655" s="9"/>
      <c r="UUC655" s="9"/>
      <c r="UUD655" s="9"/>
      <c r="UUE655" s="9"/>
      <c r="UUF655" s="9"/>
      <c r="UUG655" s="9"/>
      <c r="UUH655" s="9"/>
      <c r="UUI655" s="9"/>
      <c r="UUJ655" s="9"/>
      <c r="UUK655" s="9"/>
      <c r="UUL655" s="9"/>
      <c r="UUM655" s="9"/>
      <c r="UUN655" s="9"/>
      <c r="UUO655" s="9"/>
      <c r="UUP655" s="9"/>
      <c r="UUQ655" s="9"/>
      <c r="UUR655" s="9"/>
      <c r="UUS655" s="9"/>
      <c r="UUT655" s="9"/>
      <c r="UUU655" s="9"/>
      <c r="UUV655" s="9"/>
      <c r="UUW655" s="9"/>
      <c r="UUX655" s="9"/>
      <c r="UUY655" s="9"/>
      <c r="UUZ655" s="9"/>
      <c r="UVA655" s="9"/>
      <c r="UVB655" s="9"/>
      <c r="UVC655" s="9"/>
      <c r="UVD655" s="9"/>
      <c r="UVE655" s="9"/>
      <c r="UVF655" s="9"/>
      <c r="UVG655" s="9"/>
      <c r="UVH655" s="9"/>
      <c r="UVI655" s="9"/>
      <c r="UVJ655" s="9"/>
      <c r="UVK655" s="9"/>
      <c r="UVL655" s="9"/>
      <c r="UVM655" s="9"/>
      <c r="UVN655" s="9"/>
      <c r="UVO655" s="9"/>
      <c r="UVP655" s="9"/>
      <c r="UVQ655" s="9"/>
      <c r="UVR655" s="9"/>
      <c r="UVS655" s="9"/>
      <c r="UVT655" s="9"/>
      <c r="UVU655" s="9"/>
      <c r="UVV655" s="9"/>
      <c r="UVW655" s="9"/>
      <c r="UVX655" s="9"/>
      <c r="UVY655" s="9"/>
      <c r="UVZ655" s="9"/>
      <c r="UWA655" s="9"/>
      <c r="UWB655" s="9"/>
      <c r="UWC655" s="9"/>
      <c r="UWD655" s="9"/>
      <c r="UWE655" s="9"/>
      <c r="UWF655" s="9"/>
      <c r="UWG655" s="9"/>
      <c r="UWH655" s="9"/>
      <c r="UWI655" s="9"/>
      <c r="UWJ655" s="9"/>
      <c r="UWK655" s="9"/>
      <c r="UWL655" s="9"/>
      <c r="UWM655" s="9"/>
      <c r="UWN655" s="9"/>
      <c r="UWO655" s="9"/>
      <c r="UWP655" s="9"/>
      <c r="UWQ655" s="9"/>
      <c r="UWR655" s="9"/>
      <c r="UWS655" s="9"/>
      <c r="UWT655" s="9"/>
      <c r="UWU655" s="9"/>
      <c r="UWV655" s="9"/>
      <c r="UWW655" s="9"/>
      <c r="UWX655" s="9"/>
      <c r="UWY655" s="9"/>
      <c r="UWZ655" s="9"/>
      <c r="UXA655" s="9"/>
      <c r="UXB655" s="9"/>
      <c r="UXC655" s="9"/>
      <c r="UXD655" s="9"/>
      <c r="UXE655" s="9"/>
      <c r="UXF655" s="9"/>
      <c r="UXG655" s="9"/>
      <c r="UXH655" s="9"/>
      <c r="UXI655" s="9"/>
      <c r="UXJ655" s="9"/>
      <c r="UXK655" s="9"/>
      <c r="UXL655" s="9"/>
      <c r="UXM655" s="9"/>
      <c r="UXN655" s="9"/>
      <c r="UXO655" s="9"/>
      <c r="UXP655" s="9"/>
      <c r="UXQ655" s="9"/>
      <c r="UXR655" s="9"/>
      <c r="UXS655" s="9"/>
      <c r="UXT655" s="9"/>
      <c r="UXU655" s="9"/>
      <c r="UXV655" s="9"/>
      <c r="UXW655" s="9"/>
      <c r="UXX655" s="9"/>
      <c r="UXY655" s="9"/>
      <c r="UXZ655" s="9"/>
      <c r="UYA655" s="9"/>
      <c r="UYB655" s="9"/>
      <c r="UYC655" s="9"/>
      <c r="UYD655" s="9"/>
      <c r="UYE655" s="9"/>
      <c r="UYF655" s="9"/>
      <c r="UYG655" s="9"/>
      <c r="UYH655" s="9"/>
      <c r="UYI655" s="9"/>
      <c r="UYJ655" s="9"/>
      <c r="UYK655" s="9"/>
      <c r="UYL655" s="9"/>
      <c r="UYM655" s="9"/>
      <c r="UYN655" s="9"/>
      <c r="UYO655" s="9"/>
      <c r="UYP655" s="9"/>
      <c r="UYQ655" s="9"/>
      <c r="UYR655" s="9"/>
      <c r="UYS655" s="9"/>
      <c r="UYT655" s="9"/>
      <c r="UYU655" s="9"/>
      <c r="UYV655" s="9"/>
      <c r="UYW655" s="9"/>
      <c r="UYX655" s="9"/>
      <c r="UYY655" s="9"/>
      <c r="UYZ655" s="9"/>
      <c r="UZA655" s="9"/>
      <c r="UZB655" s="9"/>
      <c r="UZC655" s="9"/>
      <c r="UZD655" s="9"/>
      <c r="UZE655" s="9"/>
      <c r="UZF655" s="9"/>
      <c r="UZG655" s="9"/>
      <c r="UZH655" s="9"/>
      <c r="UZI655" s="9"/>
      <c r="UZJ655" s="9"/>
      <c r="UZK655" s="9"/>
      <c r="UZL655" s="9"/>
      <c r="UZM655" s="9"/>
      <c r="UZN655" s="9"/>
      <c r="UZO655" s="9"/>
      <c r="UZP655" s="9"/>
      <c r="UZQ655" s="9"/>
      <c r="UZR655" s="9"/>
      <c r="UZS655" s="9"/>
      <c r="UZT655" s="9"/>
      <c r="UZU655" s="9"/>
      <c r="UZV655" s="9"/>
      <c r="UZW655" s="9"/>
      <c r="UZX655" s="9"/>
      <c r="UZY655" s="9"/>
      <c r="UZZ655" s="9"/>
      <c r="VAA655" s="9"/>
      <c r="VAB655" s="9"/>
      <c r="VAC655" s="9"/>
      <c r="VAD655" s="9"/>
      <c r="VAE655" s="9"/>
      <c r="VAF655" s="9"/>
      <c r="VAG655" s="9"/>
      <c r="VAH655" s="9"/>
      <c r="VAI655" s="9"/>
      <c r="VAJ655" s="9"/>
      <c r="VAK655" s="9"/>
      <c r="VAL655" s="9"/>
      <c r="VAM655" s="9"/>
      <c r="VAN655" s="9"/>
      <c r="VAO655" s="9"/>
      <c r="VAP655" s="9"/>
      <c r="VAQ655" s="9"/>
      <c r="VAR655" s="9"/>
      <c r="VAS655" s="9"/>
      <c r="VAT655" s="9"/>
      <c r="VAU655" s="9"/>
      <c r="VAV655" s="9"/>
      <c r="VAW655" s="9"/>
      <c r="VAX655" s="9"/>
      <c r="VAY655" s="9"/>
      <c r="VAZ655" s="9"/>
      <c r="VBA655" s="9"/>
      <c r="VBB655" s="9"/>
      <c r="VBC655" s="9"/>
      <c r="VBD655" s="9"/>
      <c r="VBE655" s="9"/>
      <c r="VBF655" s="9"/>
      <c r="VBG655" s="9"/>
      <c r="VBH655" s="9"/>
      <c r="VBI655" s="9"/>
      <c r="VBJ655" s="9"/>
      <c r="VBK655" s="9"/>
      <c r="VBL655" s="9"/>
      <c r="VBM655" s="9"/>
      <c r="VBN655" s="9"/>
      <c r="VBO655" s="9"/>
      <c r="VBP655" s="9"/>
      <c r="VBQ655" s="9"/>
      <c r="VBR655" s="9"/>
      <c r="VBS655" s="9"/>
      <c r="VBT655" s="9"/>
      <c r="VBU655" s="9"/>
      <c r="VBV655" s="9"/>
      <c r="VBW655" s="9"/>
      <c r="VBX655" s="9"/>
      <c r="VBY655" s="9"/>
      <c r="VBZ655" s="9"/>
      <c r="VCA655" s="9"/>
      <c r="VCB655" s="9"/>
      <c r="VCC655" s="9"/>
      <c r="VCD655" s="9"/>
      <c r="VCE655" s="9"/>
      <c r="VCF655" s="9"/>
      <c r="VCG655" s="9"/>
      <c r="VCH655" s="9"/>
      <c r="VCI655" s="9"/>
      <c r="VCJ655" s="9"/>
      <c r="VCK655" s="9"/>
      <c r="VCL655" s="9"/>
      <c r="VCM655" s="9"/>
      <c r="VCN655" s="9"/>
      <c r="VCO655" s="9"/>
      <c r="VCP655" s="9"/>
      <c r="VCQ655" s="9"/>
      <c r="VCR655" s="9"/>
      <c r="VCS655" s="9"/>
      <c r="VCT655" s="9"/>
      <c r="VCU655" s="9"/>
      <c r="VCV655" s="9"/>
      <c r="VCW655" s="9"/>
      <c r="VCX655" s="9"/>
      <c r="VCY655" s="9"/>
      <c r="VCZ655" s="9"/>
      <c r="VDA655" s="9"/>
      <c r="VDB655" s="9"/>
      <c r="VDC655" s="9"/>
      <c r="VDD655" s="9"/>
      <c r="VDE655" s="9"/>
      <c r="VDF655" s="9"/>
      <c r="VDG655" s="9"/>
      <c r="VDH655" s="9"/>
      <c r="VDI655" s="9"/>
      <c r="VDJ655" s="9"/>
      <c r="VDK655" s="9"/>
      <c r="VDL655" s="9"/>
      <c r="VDM655" s="9"/>
      <c r="VDN655" s="9"/>
      <c r="VDO655" s="9"/>
      <c r="VDP655" s="9"/>
      <c r="VDQ655" s="9"/>
      <c r="VDR655" s="9"/>
      <c r="VDS655" s="9"/>
      <c r="VDT655" s="9"/>
      <c r="VDU655" s="9"/>
      <c r="VDV655" s="9"/>
      <c r="VDW655" s="9"/>
      <c r="VDX655" s="9"/>
      <c r="VDY655" s="9"/>
      <c r="VDZ655" s="9"/>
      <c r="VEA655" s="9"/>
      <c r="VEB655" s="9"/>
      <c r="VEC655" s="9"/>
      <c r="VED655" s="9"/>
      <c r="VEE655" s="9"/>
      <c r="VEF655" s="9"/>
      <c r="VEG655" s="9"/>
      <c r="VEH655" s="9"/>
      <c r="VEI655" s="9"/>
      <c r="VEJ655" s="9"/>
      <c r="VEK655" s="9"/>
      <c r="VEL655" s="9"/>
      <c r="VEM655" s="9"/>
      <c r="VEN655" s="9"/>
      <c r="VEO655" s="9"/>
      <c r="VEP655" s="9"/>
      <c r="VEQ655" s="9"/>
      <c r="VER655" s="9"/>
      <c r="VES655" s="9"/>
      <c r="VET655" s="9"/>
      <c r="VEU655" s="9"/>
      <c r="VEV655" s="9"/>
      <c r="VEW655" s="9"/>
      <c r="VEX655" s="9"/>
      <c r="VEY655" s="9"/>
      <c r="VEZ655" s="9"/>
      <c r="VFA655" s="9"/>
      <c r="VFB655" s="9"/>
      <c r="VFC655" s="9"/>
      <c r="VFD655" s="9"/>
      <c r="VFE655" s="9"/>
      <c r="VFF655" s="9"/>
      <c r="VFG655" s="9"/>
      <c r="VFH655" s="9"/>
      <c r="VFI655" s="9"/>
      <c r="VFJ655" s="9"/>
      <c r="VFK655" s="9"/>
      <c r="VFL655" s="9"/>
      <c r="VFM655" s="9"/>
      <c r="VFN655" s="9"/>
      <c r="VFO655" s="9"/>
      <c r="VFP655" s="9"/>
      <c r="VFQ655" s="9"/>
      <c r="VFR655" s="9"/>
      <c r="VFS655" s="9"/>
      <c r="VFT655" s="9"/>
      <c r="VFU655" s="9"/>
      <c r="VFV655" s="9"/>
      <c r="VFW655" s="9"/>
      <c r="VFX655" s="9"/>
      <c r="VFY655" s="9"/>
      <c r="VFZ655" s="9"/>
      <c r="VGA655" s="9"/>
      <c r="VGB655" s="9"/>
      <c r="VGC655" s="9"/>
      <c r="VGD655" s="9"/>
      <c r="VGE655" s="9"/>
      <c r="VGF655" s="9"/>
      <c r="VGG655" s="9"/>
      <c r="VGH655" s="9"/>
      <c r="VGI655" s="9"/>
      <c r="VGJ655" s="9"/>
      <c r="VGK655" s="9"/>
      <c r="VGL655" s="9"/>
      <c r="VGM655" s="9"/>
      <c r="VGN655" s="9"/>
      <c r="VGO655" s="9"/>
      <c r="VGP655" s="9"/>
      <c r="VGQ655" s="9"/>
      <c r="VGR655" s="9"/>
      <c r="VGS655" s="9"/>
      <c r="VGT655" s="9"/>
      <c r="VGU655" s="9"/>
      <c r="VGV655" s="9"/>
      <c r="VGW655" s="9"/>
      <c r="VGX655" s="9"/>
      <c r="VGY655" s="9"/>
      <c r="VGZ655" s="9"/>
      <c r="VHA655" s="9"/>
      <c r="VHB655" s="9"/>
      <c r="VHC655" s="9"/>
      <c r="VHD655" s="9"/>
      <c r="VHE655" s="9"/>
      <c r="VHF655" s="9"/>
      <c r="VHG655" s="9"/>
      <c r="VHH655" s="9"/>
      <c r="VHI655" s="9"/>
      <c r="VHJ655" s="9"/>
      <c r="VHK655" s="9"/>
      <c r="VHL655" s="9"/>
      <c r="VHM655" s="9"/>
      <c r="VHN655" s="9"/>
      <c r="VHO655" s="9"/>
      <c r="VHP655" s="9"/>
      <c r="VHQ655" s="9"/>
      <c r="VHR655" s="9"/>
      <c r="VHS655" s="9"/>
      <c r="VHT655" s="9"/>
      <c r="VHU655" s="9"/>
      <c r="VHV655" s="9"/>
      <c r="VHW655" s="9"/>
      <c r="VHX655" s="9"/>
      <c r="VHY655" s="9"/>
      <c r="VHZ655" s="9"/>
      <c r="VIA655" s="9"/>
      <c r="VIB655" s="9"/>
      <c r="VIC655" s="9"/>
      <c r="VID655" s="9"/>
      <c r="VIE655" s="9"/>
      <c r="VIF655" s="9"/>
      <c r="VIG655" s="9"/>
      <c r="VIH655" s="9"/>
      <c r="VII655" s="9"/>
      <c r="VIJ655" s="9"/>
      <c r="VIK655" s="9"/>
      <c r="VIL655" s="9"/>
      <c r="VIM655" s="9"/>
      <c r="VIN655" s="9"/>
      <c r="VIO655" s="9"/>
      <c r="VIP655" s="9"/>
      <c r="VIQ655" s="9"/>
      <c r="VIR655" s="9"/>
      <c r="VIS655" s="9"/>
      <c r="VIT655" s="9"/>
      <c r="VIU655" s="9"/>
      <c r="VIV655" s="9"/>
      <c r="VIW655" s="9"/>
      <c r="VIX655" s="9"/>
      <c r="VIY655" s="9"/>
      <c r="VIZ655" s="9"/>
      <c r="VJA655" s="9"/>
      <c r="VJB655" s="9"/>
      <c r="VJC655" s="9"/>
      <c r="VJD655" s="9"/>
      <c r="VJE655" s="9"/>
      <c r="VJF655" s="9"/>
      <c r="VJG655" s="9"/>
      <c r="VJH655" s="9"/>
      <c r="VJI655" s="9"/>
      <c r="VJJ655" s="9"/>
      <c r="VJK655" s="9"/>
      <c r="VJL655" s="9"/>
      <c r="VJM655" s="9"/>
      <c r="VJN655" s="9"/>
      <c r="VJO655" s="9"/>
      <c r="VJP655" s="9"/>
      <c r="VJQ655" s="9"/>
      <c r="VJR655" s="9"/>
      <c r="VJS655" s="9"/>
      <c r="VJT655" s="9"/>
      <c r="VJU655" s="9"/>
      <c r="VJV655" s="9"/>
      <c r="VJW655" s="9"/>
      <c r="VJX655" s="9"/>
      <c r="VJY655" s="9"/>
      <c r="VJZ655" s="9"/>
      <c r="VKA655" s="9"/>
      <c r="VKB655" s="9"/>
      <c r="VKC655" s="9"/>
      <c r="VKD655" s="9"/>
      <c r="VKE655" s="9"/>
      <c r="VKF655" s="9"/>
      <c r="VKG655" s="9"/>
      <c r="VKH655" s="9"/>
      <c r="VKI655" s="9"/>
      <c r="VKJ655" s="9"/>
      <c r="VKK655" s="9"/>
      <c r="VKL655" s="9"/>
      <c r="VKM655" s="9"/>
      <c r="VKN655" s="9"/>
      <c r="VKO655" s="9"/>
      <c r="VKP655" s="9"/>
      <c r="VKQ655" s="9"/>
      <c r="VKR655" s="9"/>
      <c r="VKS655" s="9"/>
      <c r="VKT655" s="9"/>
      <c r="VKU655" s="9"/>
      <c r="VKV655" s="9"/>
      <c r="VKW655" s="9"/>
      <c r="VKX655" s="9"/>
      <c r="VKY655" s="9"/>
      <c r="VKZ655" s="9"/>
      <c r="VLA655" s="9"/>
      <c r="VLB655" s="9"/>
      <c r="VLC655" s="9"/>
      <c r="VLD655" s="9"/>
      <c r="VLE655" s="9"/>
      <c r="VLF655" s="9"/>
      <c r="VLG655" s="9"/>
      <c r="VLH655" s="9"/>
      <c r="VLI655" s="9"/>
      <c r="VLJ655" s="9"/>
      <c r="VLK655" s="9"/>
      <c r="VLL655" s="9"/>
      <c r="VLM655" s="9"/>
      <c r="VLN655" s="9"/>
      <c r="VLO655" s="9"/>
      <c r="VLP655" s="9"/>
      <c r="VLQ655" s="9"/>
      <c r="VLR655" s="9"/>
      <c r="VLS655" s="9"/>
      <c r="VLT655" s="9"/>
      <c r="VLU655" s="9"/>
      <c r="VLV655" s="9"/>
      <c r="VLW655" s="9"/>
      <c r="VLX655" s="9"/>
      <c r="VLY655" s="9"/>
      <c r="VLZ655" s="9"/>
      <c r="VMA655" s="9"/>
      <c r="VMB655" s="9"/>
      <c r="VMC655" s="9"/>
      <c r="VMD655" s="9"/>
      <c r="VME655" s="9"/>
      <c r="VMF655" s="9"/>
      <c r="VMG655" s="9"/>
      <c r="VMH655" s="9"/>
      <c r="VMI655" s="9"/>
      <c r="VMJ655" s="9"/>
      <c r="VMK655" s="9"/>
      <c r="VML655" s="9"/>
      <c r="VMM655" s="9"/>
      <c r="VMN655" s="9"/>
      <c r="VMO655" s="9"/>
      <c r="VMP655" s="9"/>
      <c r="VMQ655" s="9"/>
      <c r="VMR655" s="9"/>
      <c r="VMS655" s="9"/>
      <c r="VMT655" s="9"/>
      <c r="VMU655" s="9"/>
      <c r="VMV655" s="9"/>
      <c r="VMW655" s="9"/>
      <c r="VMX655" s="9"/>
      <c r="VMY655" s="9"/>
      <c r="VMZ655" s="9"/>
      <c r="VNA655" s="9"/>
      <c r="VNB655" s="9"/>
      <c r="VNC655" s="9"/>
      <c r="VND655" s="9"/>
      <c r="VNE655" s="9"/>
      <c r="VNF655" s="9"/>
      <c r="VNG655" s="9"/>
      <c r="VNH655" s="9"/>
      <c r="VNI655" s="9"/>
      <c r="VNJ655" s="9"/>
      <c r="VNK655" s="9"/>
      <c r="VNL655" s="9"/>
      <c r="VNM655" s="9"/>
      <c r="VNN655" s="9"/>
      <c r="VNO655" s="9"/>
      <c r="VNP655" s="9"/>
      <c r="VNQ655" s="9"/>
      <c r="VNR655" s="9"/>
      <c r="VNS655" s="9"/>
      <c r="VNT655" s="9"/>
      <c r="VNU655" s="9"/>
      <c r="VNV655" s="9"/>
      <c r="VNW655" s="9"/>
      <c r="VNX655" s="9"/>
      <c r="VNY655" s="9"/>
      <c r="VNZ655" s="9"/>
      <c r="VOA655" s="9"/>
      <c r="VOB655" s="9"/>
      <c r="VOC655" s="9"/>
      <c r="VOD655" s="9"/>
      <c r="VOE655" s="9"/>
      <c r="VOF655" s="9"/>
      <c r="VOG655" s="9"/>
      <c r="VOH655" s="9"/>
      <c r="VOI655" s="9"/>
      <c r="VOJ655" s="9"/>
      <c r="VOK655" s="9"/>
      <c r="VOL655" s="9"/>
      <c r="VOM655" s="9"/>
      <c r="VON655" s="9"/>
      <c r="VOO655" s="9"/>
      <c r="VOP655" s="9"/>
      <c r="VOQ655" s="9"/>
      <c r="VOR655" s="9"/>
      <c r="VOS655" s="9"/>
      <c r="VOT655" s="9"/>
      <c r="VOU655" s="9"/>
      <c r="VOV655" s="9"/>
      <c r="VOW655" s="9"/>
      <c r="VOX655" s="9"/>
      <c r="VOY655" s="9"/>
      <c r="VOZ655" s="9"/>
      <c r="VPA655" s="9"/>
      <c r="VPB655" s="9"/>
      <c r="VPC655" s="9"/>
      <c r="VPD655" s="9"/>
      <c r="VPE655" s="9"/>
      <c r="VPF655" s="9"/>
      <c r="VPG655" s="9"/>
      <c r="VPH655" s="9"/>
      <c r="VPI655" s="9"/>
      <c r="VPJ655" s="9"/>
      <c r="VPK655" s="9"/>
      <c r="VPL655" s="9"/>
      <c r="VPM655" s="9"/>
      <c r="VPN655" s="9"/>
      <c r="VPO655" s="9"/>
      <c r="VPP655" s="9"/>
      <c r="VPQ655" s="9"/>
      <c r="VPR655" s="9"/>
      <c r="VPS655" s="9"/>
      <c r="VPT655" s="9"/>
      <c r="VPU655" s="9"/>
      <c r="VPV655" s="9"/>
      <c r="VPW655" s="9"/>
      <c r="VPX655" s="9"/>
      <c r="VPY655" s="9"/>
      <c r="VPZ655" s="9"/>
      <c r="VQA655" s="9"/>
      <c r="VQB655" s="9"/>
      <c r="VQC655" s="9"/>
      <c r="VQD655" s="9"/>
      <c r="VQE655" s="9"/>
      <c r="VQF655" s="9"/>
      <c r="VQG655" s="9"/>
      <c r="VQH655" s="9"/>
      <c r="VQI655" s="9"/>
      <c r="VQJ655" s="9"/>
      <c r="VQK655" s="9"/>
      <c r="VQL655" s="9"/>
      <c r="VQM655" s="9"/>
      <c r="VQN655" s="9"/>
      <c r="VQO655" s="9"/>
      <c r="VQP655" s="9"/>
      <c r="VQQ655" s="9"/>
      <c r="VQR655" s="9"/>
      <c r="VQS655" s="9"/>
      <c r="VQT655" s="9"/>
      <c r="VQU655" s="9"/>
      <c r="VQV655" s="9"/>
      <c r="VQW655" s="9"/>
      <c r="VQX655" s="9"/>
      <c r="VQY655" s="9"/>
      <c r="VQZ655" s="9"/>
      <c r="VRA655" s="9"/>
      <c r="VRB655" s="9"/>
      <c r="VRC655" s="9"/>
      <c r="VRD655" s="9"/>
      <c r="VRE655" s="9"/>
      <c r="VRF655" s="9"/>
      <c r="VRG655" s="9"/>
      <c r="VRH655" s="9"/>
      <c r="VRI655" s="9"/>
      <c r="VRJ655" s="9"/>
      <c r="VRK655" s="9"/>
      <c r="VRL655" s="9"/>
      <c r="VRM655" s="9"/>
      <c r="VRN655" s="9"/>
      <c r="VRO655" s="9"/>
      <c r="VRP655" s="9"/>
      <c r="VRQ655" s="9"/>
      <c r="VRR655" s="9"/>
      <c r="VRS655" s="9"/>
      <c r="VRT655" s="9"/>
      <c r="VRU655" s="9"/>
      <c r="VRV655" s="9"/>
      <c r="VRW655" s="9"/>
      <c r="VRX655" s="9"/>
      <c r="VRY655" s="9"/>
      <c r="VRZ655" s="9"/>
      <c r="VSA655" s="9"/>
      <c r="VSB655" s="9"/>
      <c r="VSC655" s="9"/>
      <c r="VSD655" s="9"/>
      <c r="VSE655" s="9"/>
      <c r="VSF655" s="9"/>
      <c r="VSG655" s="9"/>
      <c r="VSH655" s="9"/>
      <c r="VSI655" s="9"/>
      <c r="VSJ655" s="9"/>
      <c r="VSK655" s="9"/>
      <c r="VSL655" s="9"/>
      <c r="VSM655" s="9"/>
      <c r="VSN655" s="9"/>
      <c r="VSO655" s="9"/>
      <c r="VSP655" s="9"/>
      <c r="VSQ655" s="9"/>
      <c r="VSR655" s="9"/>
      <c r="VSS655" s="9"/>
      <c r="VST655" s="9"/>
      <c r="VSU655" s="9"/>
      <c r="VSV655" s="9"/>
      <c r="VSW655" s="9"/>
      <c r="VSX655" s="9"/>
      <c r="VSY655" s="9"/>
      <c r="VSZ655" s="9"/>
      <c r="VTA655" s="9"/>
      <c r="VTB655" s="9"/>
      <c r="VTC655" s="9"/>
      <c r="VTD655" s="9"/>
      <c r="VTE655" s="9"/>
      <c r="VTF655" s="9"/>
      <c r="VTG655" s="9"/>
      <c r="VTH655" s="9"/>
      <c r="VTI655" s="9"/>
      <c r="VTJ655" s="9"/>
      <c r="VTK655" s="9"/>
      <c r="VTL655" s="9"/>
      <c r="VTM655" s="9"/>
      <c r="VTN655" s="9"/>
      <c r="VTO655" s="9"/>
      <c r="VTP655" s="9"/>
      <c r="VTQ655" s="9"/>
      <c r="VTR655" s="9"/>
      <c r="VTS655" s="9"/>
      <c r="VTT655" s="9"/>
      <c r="VTU655" s="9"/>
      <c r="VTV655" s="9"/>
      <c r="VTW655" s="9"/>
      <c r="VTX655" s="9"/>
      <c r="VTY655" s="9"/>
      <c r="VTZ655" s="9"/>
      <c r="VUA655" s="9"/>
      <c r="VUB655" s="9"/>
      <c r="VUC655" s="9"/>
      <c r="VUD655" s="9"/>
      <c r="VUE655" s="9"/>
      <c r="VUF655" s="9"/>
      <c r="VUG655" s="9"/>
      <c r="VUH655" s="9"/>
      <c r="VUI655" s="9"/>
      <c r="VUJ655" s="9"/>
      <c r="VUK655" s="9"/>
      <c r="VUL655" s="9"/>
      <c r="VUM655" s="9"/>
      <c r="VUN655" s="9"/>
      <c r="VUO655" s="9"/>
      <c r="VUP655" s="9"/>
      <c r="VUQ655" s="9"/>
      <c r="VUR655" s="9"/>
      <c r="VUS655" s="9"/>
      <c r="VUT655" s="9"/>
      <c r="VUU655" s="9"/>
      <c r="VUV655" s="9"/>
      <c r="VUW655" s="9"/>
      <c r="VUX655" s="9"/>
      <c r="VUY655" s="9"/>
      <c r="VUZ655" s="9"/>
      <c r="VVA655" s="9"/>
      <c r="VVB655" s="9"/>
      <c r="VVC655" s="9"/>
      <c r="VVD655" s="9"/>
      <c r="VVE655" s="9"/>
      <c r="VVF655" s="9"/>
      <c r="VVG655" s="9"/>
      <c r="VVH655" s="9"/>
      <c r="VVI655" s="9"/>
      <c r="VVJ655" s="9"/>
      <c r="VVK655" s="9"/>
      <c r="VVL655" s="9"/>
      <c r="VVM655" s="9"/>
      <c r="VVN655" s="9"/>
      <c r="VVO655" s="9"/>
      <c r="VVP655" s="9"/>
      <c r="VVQ655" s="9"/>
      <c r="VVR655" s="9"/>
      <c r="VVS655" s="9"/>
      <c r="VVT655" s="9"/>
      <c r="VVU655" s="9"/>
      <c r="VVV655" s="9"/>
      <c r="VVW655" s="9"/>
      <c r="VVX655" s="9"/>
      <c r="VVY655" s="9"/>
      <c r="VVZ655" s="9"/>
      <c r="VWA655" s="9"/>
      <c r="VWB655" s="9"/>
      <c r="VWC655" s="9"/>
      <c r="VWD655" s="9"/>
      <c r="VWE655" s="9"/>
      <c r="VWF655" s="9"/>
      <c r="VWG655" s="9"/>
      <c r="VWH655" s="9"/>
      <c r="VWI655" s="9"/>
      <c r="VWJ655" s="9"/>
      <c r="VWK655" s="9"/>
      <c r="VWL655" s="9"/>
      <c r="VWM655" s="9"/>
      <c r="VWN655" s="9"/>
      <c r="VWO655" s="9"/>
      <c r="VWP655" s="9"/>
      <c r="VWQ655" s="9"/>
      <c r="VWR655" s="9"/>
      <c r="VWS655" s="9"/>
      <c r="VWT655" s="9"/>
      <c r="VWU655" s="9"/>
      <c r="VWV655" s="9"/>
      <c r="VWW655" s="9"/>
      <c r="VWX655" s="9"/>
      <c r="VWY655" s="9"/>
      <c r="VWZ655" s="9"/>
      <c r="VXA655" s="9"/>
      <c r="VXB655" s="9"/>
      <c r="VXC655" s="9"/>
      <c r="VXD655" s="9"/>
      <c r="VXE655" s="9"/>
      <c r="VXF655" s="9"/>
      <c r="VXG655" s="9"/>
      <c r="VXH655" s="9"/>
      <c r="VXI655" s="9"/>
      <c r="VXJ655" s="9"/>
      <c r="VXK655" s="9"/>
      <c r="VXL655" s="9"/>
      <c r="VXM655" s="9"/>
      <c r="VXN655" s="9"/>
      <c r="VXO655" s="9"/>
      <c r="VXP655" s="9"/>
      <c r="VXQ655" s="9"/>
      <c r="VXR655" s="9"/>
      <c r="VXS655" s="9"/>
      <c r="VXT655" s="9"/>
      <c r="VXU655" s="9"/>
      <c r="VXV655" s="9"/>
      <c r="VXW655" s="9"/>
      <c r="VXX655" s="9"/>
      <c r="VXY655" s="9"/>
      <c r="VXZ655" s="9"/>
      <c r="VYA655" s="9"/>
      <c r="VYB655" s="9"/>
      <c r="VYC655" s="9"/>
      <c r="VYD655" s="9"/>
      <c r="VYE655" s="9"/>
      <c r="VYF655" s="9"/>
      <c r="VYG655" s="9"/>
      <c r="VYH655" s="9"/>
      <c r="VYI655" s="9"/>
      <c r="VYJ655" s="9"/>
      <c r="VYK655" s="9"/>
      <c r="VYL655" s="9"/>
      <c r="VYM655" s="9"/>
      <c r="VYN655" s="9"/>
      <c r="VYO655" s="9"/>
      <c r="VYP655" s="9"/>
      <c r="VYQ655" s="9"/>
      <c r="VYR655" s="9"/>
      <c r="VYS655" s="9"/>
      <c r="VYT655" s="9"/>
      <c r="VYU655" s="9"/>
      <c r="VYV655" s="9"/>
      <c r="VYW655" s="9"/>
      <c r="VYX655" s="9"/>
      <c r="VYY655" s="9"/>
      <c r="VYZ655" s="9"/>
      <c r="VZA655" s="9"/>
      <c r="VZB655" s="9"/>
      <c r="VZC655" s="9"/>
      <c r="VZD655" s="9"/>
      <c r="VZE655" s="9"/>
      <c r="VZF655" s="9"/>
      <c r="VZG655" s="9"/>
      <c r="VZH655" s="9"/>
      <c r="VZI655" s="9"/>
      <c r="VZJ655" s="9"/>
      <c r="VZK655" s="9"/>
      <c r="VZL655" s="9"/>
      <c r="VZM655" s="9"/>
      <c r="VZN655" s="9"/>
      <c r="VZO655" s="9"/>
      <c r="VZP655" s="9"/>
      <c r="VZQ655" s="9"/>
      <c r="VZR655" s="9"/>
      <c r="VZS655" s="9"/>
      <c r="VZT655" s="9"/>
      <c r="VZU655" s="9"/>
      <c r="VZV655" s="9"/>
      <c r="VZW655" s="9"/>
      <c r="VZX655" s="9"/>
      <c r="VZY655" s="9"/>
      <c r="VZZ655" s="9"/>
      <c r="WAA655" s="9"/>
      <c r="WAB655" s="9"/>
      <c r="WAC655" s="9"/>
      <c r="WAD655" s="9"/>
      <c r="WAE655" s="9"/>
      <c r="WAF655" s="9"/>
      <c r="WAG655" s="9"/>
      <c r="WAH655" s="9"/>
      <c r="WAI655" s="9"/>
      <c r="WAJ655" s="9"/>
      <c r="WAK655" s="9"/>
      <c r="WAL655" s="9"/>
      <c r="WAM655" s="9"/>
      <c r="WAN655" s="9"/>
      <c r="WAO655" s="9"/>
      <c r="WAP655" s="9"/>
      <c r="WAQ655" s="9"/>
      <c r="WAR655" s="9"/>
      <c r="WAS655" s="9"/>
      <c r="WAT655" s="9"/>
      <c r="WAU655" s="9"/>
      <c r="WAV655" s="9"/>
      <c r="WAW655" s="9"/>
      <c r="WAX655" s="9"/>
      <c r="WAY655" s="9"/>
      <c r="WAZ655" s="9"/>
      <c r="WBA655" s="9"/>
      <c r="WBB655" s="9"/>
      <c r="WBC655" s="9"/>
      <c r="WBD655" s="9"/>
      <c r="WBE655" s="9"/>
      <c r="WBF655" s="9"/>
      <c r="WBG655" s="9"/>
      <c r="WBH655" s="9"/>
      <c r="WBI655" s="9"/>
      <c r="WBJ655" s="9"/>
      <c r="WBK655" s="9"/>
      <c r="WBL655" s="9"/>
      <c r="WBM655" s="9"/>
      <c r="WBN655" s="9"/>
      <c r="WBO655" s="9"/>
      <c r="WBP655" s="9"/>
      <c r="WBQ655" s="9"/>
      <c r="WBR655" s="9"/>
      <c r="WBS655" s="9"/>
      <c r="WBT655" s="9"/>
      <c r="WBU655" s="9"/>
      <c r="WBV655" s="9"/>
      <c r="WBW655" s="9"/>
      <c r="WBX655" s="9"/>
      <c r="WBY655" s="9"/>
      <c r="WBZ655" s="9"/>
      <c r="WCA655" s="9"/>
      <c r="WCB655" s="9"/>
      <c r="WCC655" s="9"/>
      <c r="WCD655" s="9"/>
      <c r="WCE655" s="9"/>
      <c r="WCF655" s="9"/>
      <c r="WCG655" s="9"/>
      <c r="WCH655" s="9"/>
      <c r="WCI655" s="9"/>
      <c r="WCJ655" s="9"/>
      <c r="WCK655" s="9"/>
      <c r="WCL655" s="9"/>
      <c r="WCM655" s="9"/>
      <c r="WCN655" s="9"/>
      <c r="WCO655" s="9"/>
      <c r="WCP655" s="9"/>
      <c r="WCQ655" s="9"/>
      <c r="WCR655" s="9"/>
      <c r="WCS655" s="9"/>
      <c r="WCT655" s="9"/>
      <c r="WCU655" s="9"/>
      <c r="WCV655" s="9"/>
      <c r="WCW655" s="9"/>
      <c r="WCX655" s="9"/>
      <c r="WCY655" s="9"/>
      <c r="WCZ655" s="9"/>
      <c r="WDA655" s="9"/>
      <c r="WDB655" s="9"/>
      <c r="WDC655" s="9"/>
      <c r="WDD655" s="9"/>
      <c r="WDE655" s="9"/>
      <c r="WDF655" s="9"/>
      <c r="WDG655" s="9"/>
      <c r="WDH655" s="9"/>
      <c r="WDI655" s="9"/>
      <c r="WDJ655" s="9"/>
      <c r="WDK655" s="9"/>
      <c r="WDL655" s="9"/>
      <c r="WDM655" s="9"/>
      <c r="WDN655" s="9"/>
      <c r="WDO655" s="9"/>
      <c r="WDP655" s="9"/>
      <c r="WDQ655" s="9"/>
      <c r="WDR655" s="9"/>
      <c r="WDS655" s="9"/>
      <c r="WDT655" s="9"/>
      <c r="WDU655" s="9"/>
      <c r="WDV655" s="9"/>
      <c r="WDW655" s="9"/>
      <c r="WDX655" s="9"/>
      <c r="WDY655" s="9"/>
      <c r="WDZ655" s="9"/>
      <c r="WEA655" s="9"/>
      <c r="WEB655" s="9"/>
      <c r="WEC655" s="9"/>
      <c r="WED655" s="9"/>
      <c r="WEE655" s="9"/>
      <c r="WEF655" s="9"/>
      <c r="WEG655" s="9"/>
      <c r="WEH655" s="9"/>
      <c r="WEI655" s="9"/>
      <c r="WEJ655" s="9"/>
      <c r="WEK655" s="9"/>
      <c r="WEL655" s="9"/>
      <c r="WEM655" s="9"/>
      <c r="WEN655" s="9"/>
      <c r="WEO655" s="9"/>
      <c r="WEP655" s="9"/>
      <c r="WEQ655" s="9"/>
      <c r="WER655" s="9"/>
      <c r="WES655" s="9"/>
      <c r="WET655" s="9"/>
      <c r="WEU655" s="9"/>
      <c r="WEV655" s="9"/>
      <c r="WEW655" s="9"/>
      <c r="WEX655" s="9"/>
      <c r="WEY655" s="9"/>
      <c r="WEZ655" s="9"/>
      <c r="WFA655" s="9"/>
      <c r="WFB655" s="9"/>
      <c r="WFC655" s="9"/>
      <c r="WFD655" s="9"/>
      <c r="WFE655" s="9"/>
      <c r="WFF655" s="9"/>
      <c r="WFG655" s="9"/>
      <c r="WFH655" s="9"/>
      <c r="WFI655" s="9"/>
      <c r="WFJ655" s="9"/>
      <c r="WFK655" s="9"/>
      <c r="WFL655" s="9"/>
      <c r="WFM655" s="9"/>
      <c r="WFN655" s="9"/>
      <c r="WFO655" s="9"/>
      <c r="WFP655" s="9"/>
      <c r="WFQ655" s="9"/>
      <c r="WFR655" s="9"/>
      <c r="WFS655" s="9"/>
      <c r="WFT655" s="9"/>
      <c r="WFU655" s="9"/>
      <c r="WFV655" s="9"/>
      <c r="WFW655" s="9"/>
      <c r="WFX655" s="9"/>
      <c r="WFY655" s="9"/>
      <c r="WFZ655" s="9"/>
      <c r="WGA655" s="9"/>
      <c r="WGB655" s="9"/>
      <c r="WGC655" s="9"/>
      <c r="WGD655" s="9"/>
      <c r="WGE655" s="9"/>
      <c r="WGF655" s="9"/>
      <c r="WGG655" s="9"/>
      <c r="WGH655" s="9"/>
      <c r="WGI655" s="9"/>
      <c r="WGJ655" s="9"/>
      <c r="WGK655" s="9"/>
      <c r="WGL655" s="9"/>
      <c r="WGM655" s="9"/>
      <c r="WGN655" s="9"/>
      <c r="WGO655" s="9"/>
      <c r="WGP655" s="9"/>
      <c r="WGQ655" s="9"/>
      <c r="WGR655" s="9"/>
      <c r="WGS655" s="9"/>
      <c r="WGT655" s="9"/>
      <c r="WGU655" s="9"/>
      <c r="WGV655" s="9"/>
      <c r="WGW655" s="9"/>
      <c r="WGX655" s="9"/>
      <c r="WGY655" s="9"/>
      <c r="WGZ655" s="9"/>
      <c r="WHA655" s="9"/>
      <c r="WHB655" s="9"/>
      <c r="WHC655" s="9"/>
      <c r="WHD655" s="9"/>
      <c r="WHE655" s="9"/>
      <c r="WHF655" s="9"/>
      <c r="WHG655" s="9"/>
      <c r="WHH655" s="9"/>
      <c r="WHI655" s="9"/>
      <c r="WHJ655" s="9"/>
      <c r="WHK655" s="9"/>
      <c r="WHL655" s="9"/>
      <c r="WHM655" s="9"/>
      <c r="WHN655" s="9"/>
      <c r="WHO655" s="9"/>
      <c r="WHP655" s="9"/>
      <c r="WHQ655" s="9"/>
      <c r="WHR655" s="9"/>
      <c r="WHS655" s="9"/>
      <c r="WHT655" s="9"/>
      <c r="WHU655" s="9"/>
      <c r="WHV655" s="9"/>
      <c r="WHW655" s="9"/>
      <c r="WHX655" s="9"/>
      <c r="WHY655" s="9"/>
      <c r="WHZ655" s="9"/>
      <c r="WIA655" s="9"/>
      <c r="WIB655" s="9"/>
      <c r="WIC655" s="9"/>
      <c r="WID655" s="9"/>
      <c r="WIE655" s="9"/>
      <c r="WIF655" s="9"/>
      <c r="WIG655" s="9"/>
      <c r="WIH655" s="9"/>
      <c r="WII655" s="9"/>
      <c r="WIJ655" s="9"/>
      <c r="WIK655" s="9"/>
      <c r="WIL655" s="9"/>
      <c r="WIM655" s="9"/>
      <c r="WIN655" s="9"/>
      <c r="WIO655" s="9"/>
      <c r="WIP655" s="9"/>
      <c r="WIQ655" s="9"/>
      <c r="WIR655" s="9"/>
      <c r="WIS655" s="9"/>
      <c r="WIT655" s="9"/>
      <c r="WIU655" s="9"/>
      <c r="WIV655" s="9"/>
      <c r="WIW655" s="9"/>
      <c r="WIX655" s="9"/>
      <c r="WIY655" s="9"/>
      <c r="WIZ655" s="9"/>
      <c r="WJA655" s="9"/>
      <c r="WJB655" s="9"/>
      <c r="WJC655" s="9"/>
      <c r="WJD655" s="9"/>
      <c r="WJE655" s="9"/>
      <c r="WJF655" s="9"/>
      <c r="WJG655" s="9"/>
      <c r="WJH655" s="9"/>
      <c r="WJI655" s="9"/>
      <c r="WJJ655" s="9"/>
      <c r="WJK655" s="9"/>
      <c r="WJL655" s="9"/>
      <c r="WJM655" s="9"/>
      <c r="WJN655" s="9"/>
      <c r="WJO655" s="9"/>
      <c r="WJP655" s="9"/>
      <c r="WJQ655" s="9"/>
      <c r="WJR655" s="9"/>
      <c r="WJS655" s="9"/>
      <c r="WJT655" s="9"/>
      <c r="WJU655" s="9"/>
      <c r="WJV655" s="9"/>
      <c r="WJW655" s="9"/>
      <c r="WJX655" s="9"/>
      <c r="WJY655" s="9"/>
      <c r="WJZ655" s="9"/>
      <c r="WKA655" s="9"/>
      <c r="WKB655" s="9"/>
      <c r="WKC655" s="9"/>
      <c r="WKD655" s="9"/>
      <c r="WKE655" s="9"/>
      <c r="WKF655" s="9"/>
      <c r="WKG655" s="9"/>
      <c r="WKH655" s="9"/>
      <c r="WKI655" s="9"/>
      <c r="WKJ655" s="9"/>
      <c r="WKK655" s="9"/>
      <c r="WKL655" s="9"/>
      <c r="WKM655" s="9"/>
      <c r="WKN655" s="9"/>
      <c r="WKO655" s="9"/>
      <c r="WKP655" s="9"/>
      <c r="WKQ655" s="9"/>
      <c r="WKR655" s="9"/>
      <c r="WKS655" s="9"/>
      <c r="WKT655" s="9"/>
      <c r="WKU655" s="9"/>
      <c r="WKV655" s="9"/>
      <c r="WKW655" s="9"/>
      <c r="WKX655" s="9"/>
      <c r="WKY655" s="9"/>
      <c r="WKZ655" s="9"/>
      <c r="WLA655" s="9"/>
      <c r="WLB655" s="9"/>
      <c r="WLC655" s="9"/>
      <c r="WLD655" s="9"/>
      <c r="WLE655" s="9"/>
      <c r="WLF655" s="9"/>
      <c r="WLG655" s="9"/>
      <c r="WLH655" s="9"/>
      <c r="WLI655" s="9"/>
      <c r="WLJ655" s="9"/>
      <c r="WLK655" s="9"/>
      <c r="WLL655" s="9"/>
      <c r="WLM655" s="9"/>
      <c r="WLN655" s="9"/>
      <c r="WLO655" s="9"/>
      <c r="WLP655" s="9"/>
      <c r="WLQ655" s="9"/>
      <c r="WLR655" s="9"/>
      <c r="WLS655" s="9"/>
      <c r="WLT655" s="9"/>
      <c r="WLU655" s="9"/>
      <c r="WLV655" s="9"/>
      <c r="WLW655" s="9"/>
      <c r="WLX655" s="9"/>
      <c r="WLY655" s="9"/>
      <c r="WLZ655" s="9"/>
      <c r="WMA655" s="9"/>
      <c r="WMB655" s="9"/>
      <c r="WMC655" s="9"/>
      <c r="WMD655" s="9"/>
      <c r="WME655" s="9"/>
      <c r="WMF655" s="9"/>
      <c r="WMG655" s="9"/>
      <c r="WMH655" s="9"/>
      <c r="WMI655" s="9"/>
      <c r="WMJ655" s="9"/>
      <c r="WMK655" s="9"/>
      <c r="WML655" s="9"/>
      <c r="WMM655" s="9"/>
      <c r="WMN655" s="9"/>
      <c r="WMO655" s="9"/>
      <c r="WMP655" s="9"/>
      <c r="WMQ655" s="9"/>
      <c r="WMR655" s="9"/>
      <c r="WMS655" s="9"/>
      <c r="WMT655" s="9"/>
      <c r="WMU655" s="9"/>
      <c r="WMV655" s="9"/>
      <c r="WMW655" s="9"/>
      <c r="WMX655" s="9"/>
      <c r="WMY655" s="9"/>
      <c r="WMZ655" s="9"/>
      <c r="WNA655" s="9"/>
      <c r="WNB655" s="9"/>
      <c r="WNC655" s="9"/>
      <c r="WND655" s="9"/>
      <c r="WNE655" s="9"/>
      <c r="WNF655" s="9"/>
      <c r="WNG655" s="9"/>
      <c r="WNH655" s="9"/>
      <c r="WNI655" s="9"/>
      <c r="WNJ655" s="9"/>
      <c r="WNK655" s="9"/>
      <c r="WNL655" s="9"/>
      <c r="WNM655" s="9"/>
      <c r="WNN655" s="9"/>
      <c r="WNO655" s="9"/>
      <c r="WNP655" s="9"/>
      <c r="WNQ655" s="9"/>
      <c r="WNR655" s="9"/>
      <c r="WNS655" s="9"/>
      <c r="WNT655" s="9"/>
      <c r="WNU655" s="9"/>
      <c r="WNV655" s="9"/>
      <c r="WNW655" s="9"/>
      <c r="WNX655" s="9"/>
      <c r="WNY655" s="9"/>
      <c r="WNZ655" s="9"/>
      <c r="WOA655" s="9"/>
      <c r="WOB655" s="9"/>
      <c r="WOC655" s="9"/>
      <c r="WOD655" s="9"/>
      <c r="WOE655" s="9"/>
      <c r="WOF655" s="9"/>
      <c r="WOG655" s="9"/>
      <c r="WOH655" s="9"/>
      <c r="WOI655" s="9"/>
      <c r="WOJ655" s="9"/>
      <c r="WOK655" s="9"/>
      <c r="WOL655" s="9"/>
      <c r="WOM655" s="9"/>
      <c r="WON655" s="9"/>
      <c r="WOO655" s="9"/>
      <c r="WOP655" s="9"/>
      <c r="WOQ655" s="9"/>
      <c r="WOR655" s="9"/>
      <c r="WOS655" s="9"/>
      <c r="WOT655" s="9"/>
      <c r="WOU655" s="9"/>
      <c r="WOV655" s="9"/>
      <c r="WOW655" s="9"/>
      <c r="WOX655" s="9"/>
      <c r="WOY655" s="9"/>
      <c r="WOZ655" s="9"/>
      <c r="WPA655" s="9"/>
      <c r="WPB655" s="9"/>
      <c r="WPC655" s="9"/>
      <c r="WPD655" s="9"/>
      <c r="WPE655" s="9"/>
      <c r="WPF655" s="9"/>
      <c r="WPG655" s="9"/>
      <c r="WPH655" s="9"/>
      <c r="WPI655" s="9"/>
      <c r="WPJ655" s="9"/>
      <c r="WPK655" s="9"/>
      <c r="WPL655" s="9"/>
      <c r="WPM655" s="9"/>
      <c r="WPN655" s="9"/>
      <c r="WPO655" s="9"/>
      <c r="WPP655" s="9"/>
      <c r="WPQ655" s="9"/>
      <c r="WPR655" s="9"/>
      <c r="WPS655" s="9"/>
      <c r="WPT655" s="9"/>
      <c r="WPU655" s="9"/>
      <c r="WPV655" s="9"/>
      <c r="WPW655" s="9"/>
      <c r="WPX655" s="9"/>
      <c r="WPY655" s="9"/>
      <c r="WPZ655" s="9"/>
      <c r="WQA655" s="9"/>
      <c r="WQB655" s="9"/>
      <c r="WQC655" s="9"/>
      <c r="WQD655" s="9"/>
      <c r="WQE655" s="9"/>
      <c r="WQF655" s="9"/>
      <c r="WQG655" s="9"/>
      <c r="WQH655" s="9"/>
      <c r="WQI655" s="9"/>
      <c r="WQJ655" s="9"/>
      <c r="WQK655" s="9"/>
      <c r="WQL655" s="9"/>
      <c r="WQM655" s="9"/>
      <c r="WQN655" s="9"/>
      <c r="WQO655" s="9"/>
      <c r="WQP655" s="9"/>
      <c r="WQQ655" s="9"/>
      <c r="WQR655" s="9"/>
      <c r="WQS655" s="9"/>
      <c r="WQT655" s="9"/>
      <c r="WQU655" s="9"/>
      <c r="WQV655" s="9"/>
      <c r="WQW655" s="9"/>
      <c r="WQX655" s="9"/>
      <c r="WQY655" s="9"/>
      <c r="WQZ655" s="9"/>
      <c r="WRA655" s="9"/>
      <c r="WRB655" s="9"/>
      <c r="WRC655" s="9"/>
      <c r="WRD655" s="9"/>
      <c r="WRE655" s="9"/>
      <c r="WRF655" s="9"/>
      <c r="WRG655" s="9"/>
      <c r="WRH655" s="9"/>
      <c r="WRI655" s="9"/>
      <c r="WRJ655" s="9"/>
      <c r="WRK655" s="9"/>
      <c r="WRL655" s="9"/>
      <c r="WRM655" s="9"/>
      <c r="WRN655" s="9"/>
      <c r="WRO655" s="9"/>
      <c r="WRP655" s="9"/>
      <c r="WRQ655" s="9"/>
      <c r="WRR655" s="9"/>
      <c r="WRS655" s="9"/>
      <c r="WRT655" s="9"/>
      <c r="WRU655" s="9"/>
      <c r="WRV655" s="9"/>
      <c r="WRW655" s="9"/>
      <c r="WRX655" s="9"/>
      <c r="WRY655" s="9"/>
      <c r="WRZ655" s="9"/>
      <c r="WSA655" s="9"/>
      <c r="WSB655" s="9"/>
      <c r="WSC655" s="9"/>
      <c r="WSD655" s="9"/>
      <c r="WSE655" s="9"/>
      <c r="WSF655" s="9"/>
      <c r="WSG655" s="9"/>
      <c r="WSH655" s="9"/>
      <c r="WSI655" s="9"/>
      <c r="WSJ655" s="9"/>
      <c r="WSK655" s="9"/>
      <c r="WSL655" s="9"/>
      <c r="WSM655" s="9"/>
      <c r="WSN655" s="9"/>
      <c r="WSO655" s="9"/>
      <c r="WSP655" s="9"/>
      <c r="WSQ655" s="9"/>
      <c r="WSR655" s="9"/>
      <c r="WSS655" s="9"/>
      <c r="WST655" s="9"/>
      <c r="WSU655" s="9"/>
      <c r="WSV655" s="9"/>
      <c r="WSW655" s="9"/>
      <c r="WSX655" s="9"/>
      <c r="WSY655" s="9"/>
      <c r="WSZ655" s="9"/>
      <c r="WTA655" s="9"/>
      <c r="WTB655" s="9"/>
      <c r="WTC655" s="9"/>
      <c r="WTD655" s="9"/>
      <c r="WTE655" s="9"/>
      <c r="WTF655" s="9"/>
      <c r="WTG655" s="9"/>
      <c r="WTH655" s="9"/>
      <c r="WTI655" s="9"/>
      <c r="WTJ655" s="9"/>
      <c r="WTK655" s="9"/>
      <c r="WTL655" s="9"/>
      <c r="WTM655" s="9"/>
      <c r="WTN655" s="9"/>
      <c r="WTO655" s="9"/>
      <c r="WTP655" s="9"/>
      <c r="WTQ655" s="9"/>
      <c r="WTR655" s="9"/>
      <c r="WTS655" s="9"/>
      <c r="WTT655" s="9"/>
      <c r="WTU655" s="9"/>
      <c r="WTV655" s="9"/>
      <c r="WTW655" s="9"/>
      <c r="WTX655" s="9"/>
      <c r="WTY655" s="9"/>
      <c r="WTZ655" s="9"/>
      <c r="WUA655" s="9"/>
      <c r="WUB655" s="9"/>
      <c r="WUC655" s="9"/>
      <c r="WUD655" s="9"/>
      <c r="WUE655" s="9"/>
      <c r="WUF655" s="9"/>
      <c r="WUG655" s="9"/>
      <c r="WUH655" s="9"/>
      <c r="WUI655" s="9"/>
      <c r="WUJ655" s="9"/>
      <c r="WUK655" s="9"/>
      <c r="WUL655" s="9"/>
      <c r="WUM655" s="9"/>
      <c r="WUN655" s="9"/>
      <c r="WUO655" s="9"/>
      <c r="WUP655" s="9"/>
      <c r="WUQ655" s="9"/>
      <c r="WUR655" s="9"/>
      <c r="WUS655" s="9"/>
      <c r="WUT655" s="9"/>
      <c r="WUU655" s="9"/>
      <c r="WUV655" s="9"/>
      <c r="WUW655" s="9"/>
      <c r="WUX655" s="9"/>
      <c r="WUY655" s="9"/>
      <c r="WUZ655" s="9"/>
      <c r="WVA655" s="9"/>
      <c r="WVB655" s="9"/>
      <c r="WVC655" s="9"/>
      <c r="WVD655" s="9"/>
      <c r="WVE655" s="9"/>
      <c r="WVF655" s="9"/>
      <c r="WVG655" s="9"/>
      <c r="WVH655" s="9"/>
      <c r="WVI655" s="9"/>
      <c r="WVJ655" s="9"/>
      <c r="WVK655" s="9"/>
      <c r="WVL655" s="9"/>
      <c r="WVM655" s="9"/>
      <c r="WVN655" s="9"/>
      <c r="WVO655" s="9"/>
      <c r="WVP655" s="9"/>
      <c r="WVQ655" s="9"/>
      <c r="WVR655" s="9"/>
      <c r="WVS655" s="9"/>
      <c r="WVT655" s="9"/>
      <c r="WVU655" s="9"/>
      <c r="WVV655" s="9"/>
      <c r="WVW655" s="9"/>
      <c r="WVX655" s="9"/>
      <c r="WVY655" s="9"/>
      <c r="WVZ655" s="9"/>
      <c r="WWA655" s="9"/>
      <c r="WWB655" s="9"/>
      <c r="WWC655" s="9"/>
      <c r="WWD655" s="9"/>
      <c r="WWE655" s="9"/>
      <c r="WWF655" s="9"/>
      <c r="WWG655" s="9"/>
      <c r="WWH655" s="9"/>
      <c r="WWI655" s="9"/>
      <c r="WWJ655" s="9"/>
      <c r="WWK655" s="9"/>
      <c r="WWL655" s="9"/>
      <c r="WWM655" s="9"/>
      <c r="WWN655" s="9"/>
      <c r="WWO655" s="9"/>
      <c r="WWP655" s="9"/>
      <c r="WWQ655" s="9"/>
      <c r="WWR655" s="9"/>
      <c r="WWS655" s="9"/>
      <c r="WWT655" s="9"/>
      <c r="WWU655" s="9"/>
      <c r="WWV655" s="9"/>
      <c r="WWW655" s="9"/>
      <c r="WWX655" s="9"/>
      <c r="WWY655" s="9"/>
      <c r="WWZ655" s="9"/>
      <c r="WXA655" s="9"/>
      <c r="WXB655" s="9"/>
      <c r="WXC655" s="9"/>
      <c r="WXD655" s="9"/>
      <c r="WXE655" s="9"/>
      <c r="WXF655" s="9"/>
      <c r="WXG655" s="9"/>
      <c r="WXH655" s="9"/>
      <c r="WXI655" s="9"/>
      <c r="WXJ655" s="9"/>
      <c r="WXK655" s="9"/>
      <c r="WXL655" s="9"/>
      <c r="WXM655" s="9"/>
      <c r="WXN655" s="9"/>
      <c r="WXO655" s="9"/>
      <c r="WXP655" s="9"/>
      <c r="WXQ655" s="9"/>
      <c r="WXR655" s="9"/>
      <c r="WXS655" s="9"/>
      <c r="WXT655" s="9"/>
      <c r="WXU655" s="9"/>
      <c r="WXV655" s="9"/>
      <c r="WXW655" s="9"/>
      <c r="WXX655" s="9"/>
      <c r="WXY655" s="9"/>
      <c r="WXZ655" s="9"/>
      <c r="WYA655" s="9"/>
      <c r="WYB655" s="9"/>
      <c r="WYC655" s="9"/>
      <c r="WYD655" s="9"/>
      <c r="WYE655" s="9"/>
      <c r="WYF655" s="9"/>
      <c r="WYG655" s="9"/>
      <c r="WYH655" s="9"/>
      <c r="WYI655" s="9"/>
      <c r="WYJ655" s="9"/>
      <c r="WYK655" s="9"/>
      <c r="WYL655" s="9"/>
      <c r="WYM655" s="9"/>
      <c r="WYN655" s="9"/>
      <c r="WYO655" s="9"/>
      <c r="WYP655" s="9"/>
      <c r="WYQ655" s="9"/>
      <c r="WYR655" s="9"/>
      <c r="WYS655" s="9"/>
      <c r="WYT655" s="9"/>
      <c r="WYU655" s="9"/>
      <c r="WYV655" s="9"/>
      <c r="WYW655" s="9"/>
      <c r="WYX655" s="9"/>
      <c r="WYY655" s="9"/>
      <c r="WYZ655" s="9"/>
      <c r="WZA655" s="9"/>
      <c r="WZB655" s="9"/>
      <c r="WZC655" s="9"/>
      <c r="WZD655" s="9"/>
      <c r="WZE655" s="9"/>
      <c r="WZF655" s="9"/>
      <c r="WZG655" s="9"/>
      <c r="WZH655" s="9"/>
      <c r="WZI655" s="9"/>
      <c r="WZJ655" s="9"/>
      <c r="WZK655" s="9"/>
      <c r="WZL655" s="9"/>
      <c r="WZM655" s="9"/>
      <c r="WZN655" s="9"/>
      <c r="WZO655" s="9"/>
      <c r="WZP655" s="9"/>
      <c r="WZQ655" s="9"/>
      <c r="WZR655" s="9"/>
      <c r="WZS655" s="9"/>
      <c r="WZT655" s="9"/>
      <c r="WZU655" s="9"/>
      <c r="WZV655" s="9"/>
      <c r="WZW655" s="9"/>
      <c r="WZX655" s="9"/>
      <c r="WZY655" s="9"/>
      <c r="WZZ655" s="9"/>
      <c r="XAA655" s="9"/>
      <c r="XAB655" s="9"/>
      <c r="XAC655" s="9"/>
      <c r="XAD655" s="9"/>
      <c r="XAE655" s="9"/>
      <c r="XAF655" s="9"/>
      <c r="XAG655" s="9"/>
      <c r="XAH655" s="9"/>
      <c r="XAI655" s="9"/>
      <c r="XAJ655" s="9"/>
      <c r="XAK655" s="9"/>
      <c r="XAL655" s="9"/>
      <c r="XAM655" s="9"/>
      <c r="XAN655" s="9"/>
      <c r="XAO655" s="9"/>
      <c r="XAP655" s="9"/>
      <c r="XAQ655" s="9"/>
      <c r="XAR655" s="9"/>
      <c r="XAS655" s="9"/>
      <c r="XAT655" s="9"/>
      <c r="XAU655" s="9"/>
      <c r="XAV655" s="9"/>
      <c r="XAW655" s="9"/>
      <c r="XAX655" s="9"/>
      <c r="XAY655" s="9"/>
      <c r="XAZ655" s="9"/>
      <c r="XBA655" s="9"/>
      <c r="XBB655" s="9"/>
      <c r="XBC655" s="9"/>
      <c r="XBD655" s="9"/>
      <c r="XBE655" s="9"/>
      <c r="XBF655" s="9"/>
      <c r="XBG655" s="9"/>
      <c r="XBH655" s="9"/>
      <c r="XBI655" s="9"/>
      <c r="XBJ655" s="9"/>
      <c r="XBK655" s="9"/>
      <c r="XBL655" s="9"/>
      <c r="XBM655" s="9"/>
      <c r="XBN655" s="9"/>
      <c r="XBO655" s="9"/>
      <c r="XBP655" s="9"/>
      <c r="XBQ655" s="9"/>
      <c r="XBR655" s="9"/>
      <c r="XBS655" s="9"/>
      <c r="XBT655" s="9"/>
      <c r="XBU655" s="9"/>
      <c r="XBV655" s="9"/>
      <c r="XBW655" s="9"/>
      <c r="XBX655" s="9"/>
      <c r="XBY655" s="9"/>
      <c r="XBZ655" s="9"/>
      <c r="XCA655" s="9"/>
      <c r="XCB655" s="9"/>
      <c r="XCC655" s="9"/>
      <c r="XCD655" s="9"/>
      <c r="XCE655" s="9"/>
      <c r="XCF655" s="9"/>
      <c r="XCG655" s="9"/>
      <c r="XCH655" s="9"/>
      <c r="XCI655" s="9"/>
      <c r="XCJ655" s="9"/>
      <c r="XCK655" s="9"/>
      <c r="XCL655" s="9"/>
      <c r="XCM655" s="9"/>
      <c r="XCN655" s="9"/>
      <c r="XCO655" s="9"/>
      <c r="XCP655" s="9"/>
      <c r="XCQ655" s="9"/>
      <c r="XCR655" s="9"/>
      <c r="XCS655" s="9"/>
      <c r="XCT655" s="9"/>
      <c r="XCU655" s="9"/>
      <c r="XCV655" s="9"/>
      <c r="XCW655" s="9"/>
      <c r="XCX655" s="9"/>
      <c r="XCY655" s="9"/>
      <c r="XCZ655" s="9"/>
      <c r="XDA655" s="9"/>
      <c r="XDB655" s="9"/>
      <c r="XDC655" s="9"/>
      <c r="XDD655" s="9"/>
      <c r="XDE655" s="9"/>
      <c r="XDF655" s="9"/>
      <c r="XDG655" s="9"/>
      <c r="XDH655" s="9"/>
      <c r="XDI655" s="9"/>
      <c r="XDJ655" s="9"/>
      <c r="XDK655" s="9"/>
      <c r="XDL655" s="9"/>
      <c r="XDM655" s="9"/>
      <c r="XDN655" s="9"/>
      <c r="XDO655" s="9"/>
      <c r="XDP655" s="9"/>
      <c r="XDQ655" s="9"/>
      <c r="XDR655" s="9"/>
      <c r="XDS655" s="9"/>
      <c r="XDT655" s="9"/>
      <c r="XDU655" s="9"/>
      <c r="XDV655" s="9"/>
      <c r="XDW655" s="9"/>
      <c r="XDX655" s="9"/>
      <c r="XDY655" s="9"/>
      <c r="XDZ655" s="9"/>
      <c r="XEA655" s="9"/>
      <c r="XEB655" s="9"/>
      <c r="XEC655" s="9"/>
      <c r="XED655" s="9"/>
      <c r="XEE655" s="9"/>
      <c r="XEF655" s="9"/>
      <c r="XEG655" s="9"/>
      <c r="XEH655" s="9"/>
      <c r="XEI655" s="9"/>
      <c r="XEJ655" s="9"/>
      <c r="XEK655" s="9"/>
      <c r="XEL655" s="9"/>
      <c r="XEM655" s="9"/>
      <c r="XEN655" s="9"/>
      <c r="XEO655" s="9"/>
      <c r="XEP655" s="9"/>
      <c r="XEQ655" s="9"/>
      <c r="XER655" s="9"/>
      <c r="XES655" s="9"/>
      <c r="XET655" s="9"/>
      <c r="XEU655" s="9"/>
    </row>
    <row r="656" s="1" customFormat="1" ht="31" customHeight="1" spans="1:15">
      <c r="A656" s="26">
        <v>653</v>
      </c>
      <c r="B656" s="26" t="s">
        <v>2226</v>
      </c>
      <c r="C656" s="27" t="s">
        <v>33</v>
      </c>
      <c r="D656" s="26" t="s">
        <v>1752</v>
      </c>
      <c r="E656" s="26" t="s">
        <v>56</v>
      </c>
      <c r="F656" s="47">
        <v>38</v>
      </c>
      <c r="G656" s="27" t="s">
        <v>1746</v>
      </c>
      <c r="H656" s="26" t="s">
        <v>1956</v>
      </c>
      <c r="I656" s="26" t="s">
        <v>1982</v>
      </c>
      <c r="J656" s="33">
        <v>44927</v>
      </c>
      <c r="K656" s="26" t="s">
        <v>2227</v>
      </c>
      <c r="L656" s="26" t="s">
        <v>96</v>
      </c>
      <c r="M656" s="27" t="s">
        <v>2212</v>
      </c>
      <c r="N656" s="27" t="s">
        <v>178</v>
      </c>
      <c r="O656" s="26"/>
    </row>
    <row r="657" s="10" customFormat="1" ht="31" customHeight="1" spans="1:16375">
      <c r="A657" s="26">
        <v>654</v>
      </c>
      <c r="B657" s="30" t="s">
        <v>2228</v>
      </c>
      <c r="C657" s="27" t="s">
        <v>33</v>
      </c>
      <c r="D657" s="30" t="s">
        <v>2229</v>
      </c>
      <c r="E657" s="30" t="s">
        <v>20</v>
      </c>
      <c r="F657" s="82">
        <v>46</v>
      </c>
      <c r="G657" s="30" t="s">
        <v>1746</v>
      </c>
      <c r="H657" s="30" t="s">
        <v>2146</v>
      </c>
      <c r="I657" s="96" t="s">
        <v>883</v>
      </c>
      <c r="J657" s="33">
        <v>44927</v>
      </c>
      <c r="K657" s="30" t="s">
        <v>2230</v>
      </c>
      <c r="L657" s="26" t="s">
        <v>96</v>
      </c>
      <c r="M657" s="30" t="s">
        <v>2212</v>
      </c>
      <c r="N657" s="83" t="s">
        <v>156</v>
      </c>
      <c r="O657" s="30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  <c r="JW657" s="9"/>
      <c r="JX657" s="9"/>
      <c r="JY657" s="9"/>
      <c r="JZ657" s="9"/>
      <c r="KA657" s="9"/>
      <c r="KB657" s="9"/>
      <c r="KC657" s="9"/>
      <c r="KD657" s="9"/>
      <c r="KE657" s="9"/>
      <c r="KF657" s="9"/>
      <c r="KG657" s="9"/>
      <c r="KH657" s="9"/>
      <c r="KI657" s="9"/>
      <c r="KJ657" s="9"/>
      <c r="KK657" s="9"/>
      <c r="KL657" s="9"/>
      <c r="KM657" s="9"/>
      <c r="KN657" s="9"/>
      <c r="KO657" s="9"/>
      <c r="KP657" s="9"/>
      <c r="KQ657" s="9"/>
      <c r="KR657" s="9"/>
      <c r="KS657" s="9"/>
      <c r="KT657" s="9"/>
      <c r="KU657" s="9"/>
      <c r="KV657" s="9"/>
      <c r="KW657" s="9"/>
      <c r="KX657" s="9"/>
      <c r="KY657" s="9"/>
      <c r="KZ657" s="9"/>
      <c r="LA657" s="9"/>
      <c r="LB657" s="9"/>
      <c r="LC657" s="9"/>
      <c r="LD657" s="9"/>
      <c r="LE657" s="9"/>
      <c r="LF657" s="9"/>
      <c r="LG657" s="9"/>
      <c r="LH657" s="9"/>
      <c r="LI657" s="9"/>
      <c r="LJ657" s="9"/>
      <c r="LK657" s="9"/>
      <c r="LL657" s="9"/>
      <c r="LM657" s="9"/>
      <c r="LN657" s="9"/>
      <c r="LO657" s="9"/>
      <c r="LP657" s="9"/>
      <c r="LQ657" s="9"/>
      <c r="LR657" s="9"/>
      <c r="LS657" s="9"/>
      <c r="LT657" s="9"/>
      <c r="LU657" s="9"/>
      <c r="LV657" s="9"/>
      <c r="LW657" s="9"/>
      <c r="LX657" s="9"/>
      <c r="LY657" s="9"/>
      <c r="LZ657" s="9"/>
      <c r="MA657" s="9"/>
      <c r="MB657" s="9"/>
      <c r="MC657" s="9"/>
      <c r="MD657" s="9"/>
      <c r="ME657" s="9"/>
      <c r="MF657" s="9"/>
      <c r="MG657" s="9"/>
      <c r="MH657" s="9"/>
      <c r="MI657" s="9"/>
      <c r="MJ657" s="9"/>
      <c r="MK657" s="9"/>
      <c r="ML657" s="9"/>
      <c r="MM657" s="9"/>
      <c r="MN657" s="9"/>
      <c r="MO657" s="9"/>
      <c r="MP657" s="9"/>
      <c r="MQ657" s="9"/>
      <c r="MR657" s="9"/>
      <c r="MS657" s="9"/>
      <c r="MT657" s="9"/>
      <c r="MU657" s="9"/>
      <c r="MV657" s="9"/>
      <c r="MW657" s="9"/>
      <c r="MX657" s="9"/>
      <c r="MY657" s="9"/>
      <c r="MZ657" s="9"/>
      <c r="NA657" s="9"/>
      <c r="NB657" s="9"/>
      <c r="NC657" s="9"/>
      <c r="ND657" s="9"/>
      <c r="NE657" s="9"/>
      <c r="NF657" s="9"/>
      <c r="NG657" s="9"/>
      <c r="NH657" s="9"/>
      <c r="NI657" s="9"/>
      <c r="NJ657" s="9"/>
      <c r="NK657" s="9"/>
      <c r="NL657" s="9"/>
      <c r="NM657" s="9"/>
      <c r="NN657" s="9"/>
      <c r="NO657" s="9"/>
      <c r="NP657" s="9"/>
      <c r="NQ657" s="9"/>
      <c r="NR657" s="9"/>
      <c r="NS657" s="9"/>
      <c r="NT657" s="9"/>
      <c r="NU657" s="9"/>
      <c r="NV657" s="9"/>
      <c r="NW657" s="9"/>
      <c r="NX657" s="9"/>
      <c r="NY657" s="9"/>
      <c r="NZ657" s="9"/>
      <c r="OA657" s="9"/>
      <c r="OB657" s="9"/>
      <c r="OC657" s="9"/>
      <c r="OD657" s="9"/>
      <c r="OE657" s="9"/>
      <c r="OF657" s="9"/>
      <c r="OG657" s="9"/>
      <c r="OH657" s="9"/>
      <c r="OI657" s="9"/>
      <c r="OJ657" s="9"/>
      <c r="OK657" s="9"/>
      <c r="OL657" s="9"/>
      <c r="OM657" s="9"/>
      <c r="ON657" s="9"/>
      <c r="OO657" s="9"/>
      <c r="OP657" s="9"/>
      <c r="OQ657" s="9"/>
      <c r="OR657" s="9"/>
      <c r="OS657" s="9"/>
      <c r="OT657" s="9"/>
      <c r="OU657" s="9"/>
      <c r="OV657" s="9"/>
      <c r="OW657" s="9"/>
      <c r="OX657" s="9"/>
      <c r="OY657" s="9"/>
      <c r="OZ657" s="9"/>
      <c r="PA657" s="9"/>
      <c r="PB657" s="9"/>
      <c r="PC657" s="9"/>
      <c r="PD657" s="9"/>
      <c r="PE657" s="9"/>
      <c r="PF657" s="9"/>
      <c r="PG657" s="9"/>
      <c r="PH657" s="9"/>
      <c r="PI657" s="9"/>
      <c r="PJ657" s="9"/>
      <c r="PK657" s="9"/>
      <c r="PL657" s="9"/>
      <c r="PM657" s="9"/>
      <c r="PN657" s="9"/>
      <c r="PO657" s="9"/>
      <c r="PP657" s="9"/>
      <c r="PQ657" s="9"/>
      <c r="PR657" s="9"/>
      <c r="PS657" s="9"/>
      <c r="PT657" s="9"/>
      <c r="PU657" s="9"/>
      <c r="PV657" s="9"/>
      <c r="PW657" s="9"/>
      <c r="PX657" s="9"/>
      <c r="PY657" s="9"/>
      <c r="PZ657" s="9"/>
      <c r="QA657" s="9"/>
      <c r="QB657" s="9"/>
      <c r="QC657" s="9"/>
      <c r="QD657" s="9"/>
      <c r="QE657" s="9"/>
      <c r="QF657" s="9"/>
      <c r="QG657" s="9"/>
      <c r="QH657" s="9"/>
      <c r="QI657" s="9"/>
      <c r="QJ657" s="9"/>
      <c r="QK657" s="9"/>
      <c r="QL657" s="9"/>
      <c r="QM657" s="9"/>
      <c r="QN657" s="9"/>
      <c r="QO657" s="9"/>
      <c r="QP657" s="9"/>
      <c r="QQ657" s="9"/>
      <c r="QR657" s="9"/>
      <c r="QS657" s="9"/>
      <c r="QT657" s="9"/>
      <c r="QU657" s="9"/>
      <c r="QV657" s="9"/>
      <c r="QW657" s="9"/>
      <c r="QX657" s="9"/>
      <c r="QY657" s="9"/>
      <c r="QZ657" s="9"/>
      <c r="RA657" s="9"/>
      <c r="RB657" s="9"/>
      <c r="RC657" s="9"/>
      <c r="RD657" s="9"/>
      <c r="RE657" s="9"/>
      <c r="RF657" s="9"/>
      <c r="RG657" s="9"/>
      <c r="RH657" s="9"/>
      <c r="RI657" s="9"/>
      <c r="RJ657" s="9"/>
      <c r="RK657" s="9"/>
      <c r="RL657" s="9"/>
      <c r="RM657" s="9"/>
      <c r="RN657" s="9"/>
      <c r="RO657" s="9"/>
      <c r="RP657" s="9"/>
      <c r="RQ657" s="9"/>
      <c r="RR657" s="9"/>
      <c r="RS657" s="9"/>
      <c r="RT657" s="9"/>
      <c r="RU657" s="9"/>
      <c r="RV657" s="9"/>
      <c r="RW657" s="9"/>
      <c r="RX657" s="9"/>
      <c r="RY657" s="9"/>
      <c r="RZ657" s="9"/>
      <c r="SA657" s="9"/>
      <c r="SB657" s="9"/>
      <c r="SC657" s="9"/>
      <c r="SD657" s="9"/>
      <c r="SE657" s="9"/>
      <c r="SF657" s="9"/>
      <c r="SG657" s="9"/>
      <c r="SH657" s="9"/>
      <c r="SI657" s="9"/>
      <c r="SJ657" s="9"/>
      <c r="SK657" s="9"/>
      <c r="SL657" s="9"/>
      <c r="SM657" s="9"/>
      <c r="SN657" s="9"/>
      <c r="SO657" s="9"/>
      <c r="SP657" s="9"/>
      <c r="SQ657" s="9"/>
      <c r="SR657" s="9"/>
      <c r="SS657" s="9"/>
      <c r="ST657" s="9"/>
      <c r="SU657" s="9"/>
      <c r="SV657" s="9"/>
      <c r="SW657" s="9"/>
      <c r="SX657" s="9"/>
      <c r="SY657" s="9"/>
      <c r="SZ657" s="9"/>
      <c r="TA657" s="9"/>
      <c r="TB657" s="9"/>
      <c r="TC657" s="9"/>
      <c r="TD657" s="9"/>
      <c r="TE657" s="9"/>
      <c r="TF657" s="9"/>
      <c r="TG657" s="9"/>
      <c r="TH657" s="9"/>
      <c r="TI657" s="9"/>
      <c r="TJ657" s="9"/>
      <c r="TK657" s="9"/>
      <c r="TL657" s="9"/>
      <c r="TM657" s="9"/>
      <c r="TN657" s="9"/>
      <c r="TO657" s="9"/>
      <c r="TP657" s="9"/>
      <c r="TQ657" s="9"/>
      <c r="TR657" s="9"/>
      <c r="TS657" s="9"/>
      <c r="TT657" s="9"/>
      <c r="TU657" s="9"/>
      <c r="TV657" s="9"/>
      <c r="TW657" s="9"/>
      <c r="TX657" s="9"/>
      <c r="TY657" s="9"/>
      <c r="TZ657" s="9"/>
      <c r="UA657" s="9"/>
      <c r="UB657" s="9"/>
      <c r="UC657" s="9"/>
      <c r="UD657" s="9"/>
      <c r="UE657" s="9"/>
      <c r="UF657" s="9"/>
      <c r="UG657" s="9"/>
      <c r="UH657" s="9"/>
      <c r="UI657" s="9"/>
      <c r="UJ657" s="9"/>
      <c r="UK657" s="9"/>
      <c r="UL657" s="9"/>
      <c r="UM657" s="9"/>
      <c r="UN657" s="9"/>
      <c r="UO657" s="9"/>
      <c r="UP657" s="9"/>
      <c r="UQ657" s="9"/>
      <c r="UR657" s="9"/>
      <c r="US657" s="9"/>
      <c r="UT657" s="9"/>
      <c r="UU657" s="9"/>
      <c r="UV657" s="9"/>
      <c r="UW657" s="9"/>
      <c r="UX657" s="9"/>
      <c r="UY657" s="9"/>
      <c r="UZ657" s="9"/>
      <c r="VA657" s="9"/>
      <c r="VB657" s="9"/>
      <c r="VC657" s="9"/>
      <c r="VD657" s="9"/>
      <c r="VE657" s="9"/>
      <c r="VF657" s="9"/>
      <c r="VG657" s="9"/>
      <c r="VH657" s="9"/>
      <c r="VI657" s="9"/>
      <c r="VJ657" s="9"/>
      <c r="VK657" s="9"/>
      <c r="VL657" s="9"/>
      <c r="VM657" s="9"/>
      <c r="VN657" s="9"/>
      <c r="VO657" s="9"/>
      <c r="VP657" s="9"/>
      <c r="VQ657" s="9"/>
      <c r="VR657" s="9"/>
      <c r="VS657" s="9"/>
      <c r="VT657" s="9"/>
      <c r="VU657" s="9"/>
      <c r="VV657" s="9"/>
      <c r="VW657" s="9"/>
      <c r="VX657" s="9"/>
      <c r="VY657" s="9"/>
      <c r="VZ657" s="9"/>
      <c r="WA657" s="9"/>
      <c r="WB657" s="9"/>
      <c r="WC657" s="9"/>
      <c r="WD657" s="9"/>
      <c r="WE657" s="9"/>
      <c r="WF657" s="9"/>
      <c r="WG657" s="9"/>
      <c r="WH657" s="9"/>
      <c r="WI657" s="9"/>
      <c r="WJ657" s="9"/>
      <c r="WK657" s="9"/>
      <c r="WL657" s="9"/>
      <c r="WM657" s="9"/>
      <c r="WN657" s="9"/>
      <c r="WO657" s="9"/>
      <c r="WP657" s="9"/>
      <c r="WQ657" s="9"/>
      <c r="WR657" s="9"/>
      <c r="WS657" s="9"/>
      <c r="WT657" s="9"/>
      <c r="WU657" s="9"/>
      <c r="WV657" s="9"/>
      <c r="WW657" s="9"/>
      <c r="WX657" s="9"/>
      <c r="WY657" s="9"/>
      <c r="WZ657" s="9"/>
      <c r="XA657" s="9"/>
      <c r="XB657" s="9"/>
      <c r="XC657" s="9"/>
      <c r="XD657" s="9"/>
      <c r="XE657" s="9"/>
      <c r="XF657" s="9"/>
      <c r="XG657" s="9"/>
      <c r="XH657" s="9"/>
      <c r="XI657" s="9"/>
      <c r="XJ657" s="9"/>
      <c r="XK657" s="9"/>
      <c r="XL657" s="9"/>
      <c r="XM657" s="9"/>
      <c r="XN657" s="9"/>
      <c r="XO657" s="9"/>
      <c r="XP657" s="9"/>
      <c r="XQ657" s="9"/>
      <c r="XR657" s="9"/>
      <c r="XS657" s="9"/>
      <c r="XT657" s="9"/>
      <c r="XU657" s="9"/>
      <c r="XV657" s="9"/>
      <c r="XW657" s="9"/>
      <c r="XX657" s="9"/>
      <c r="XY657" s="9"/>
      <c r="XZ657" s="9"/>
      <c r="YA657" s="9"/>
      <c r="YB657" s="9"/>
      <c r="YC657" s="9"/>
      <c r="YD657" s="9"/>
      <c r="YE657" s="9"/>
      <c r="YF657" s="9"/>
      <c r="YG657" s="9"/>
      <c r="YH657" s="9"/>
      <c r="YI657" s="9"/>
      <c r="YJ657" s="9"/>
      <c r="YK657" s="9"/>
      <c r="YL657" s="9"/>
      <c r="YM657" s="9"/>
      <c r="YN657" s="9"/>
      <c r="YO657" s="9"/>
      <c r="YP657" s="9"/>
      <c r="YQ657" s="9"/>
      <c r="YR657" s="9"/>
      <c r="YS657" s="9"/>
      <c r="YT657" s="9"/>
      <c r="YU657" s="9"/>
      <c r="YV657" s="9"/>
      <c r="YW657" s="9"/>
      <c r="YX657" s="9"/>
      <c r="YY657" s="9"/>
      <c r="YZ657" s="9"/>
      <c r="ZA657" s="9"/>
      <c r="ZB657" s="9"/>
      <c r="ZC657" s="9"/>
      <c r="ZD657" s="9"/>
      <c r="ZE657" s="9"/>
      <c r="ZF657" s="9"/>
      <c r="ZG657" s="9"/>
      <c r="ZH657" s="9"/>
      <c r="ZI657" s="9"/>
      <c r="ZJ657" s="9"/>
      <c r="ZK657" s="9"/>
      <c r="ZL657" s="9"/>
      <c r="ZM657" s="9"/>
      <c r="ZN657" s="9"/>
      <c r="ZO657" s="9"/>
      <c r="ZP657" s="9"/>
      <c r="ZQ657" s="9"/>
      <c r="ZR657" s="9"/>
      <c r="ZS657" s="9"/>
      <c r="ZT657" s="9"/>
      <c r="ZU657" s="9"/>
      <c r="ZV657" s="9"/>
      <c r="ZW657" s="9"/>
      <c r="ZX657" s="9"/>
      <c r="ZY657" s="9"/>
      <c r="ZZ657" s="9"/>
      <c r="AAA657" s="9"/>
      <c r="AAB657" s="9"/>
      <c r="AAC657" s="9"/>
      <c r="AAD657" s="9"/>
      <c r="AAE657" s="9"/>
      <c r="AAF657" s="9"/>
      <c r="AAG657" s="9"/>
      <c r="AAH657" s="9"/>
      <c r="AAI657" s="9"/>
      <c r="AAJ657" s="9"/>
      <c r="AAK657" s="9"/>
      <c r="AAL657" s="9"/>
      <c r="AAM657" s="9"/>
      <c r="AAN657" s="9"/>
      <c r="AAO657" s="9"/>
      <c r="AAP657" s="9"/>
      <c r="AAQ657" s="9"/>
      <c r="AAR657" s="9"/>
      <c r="AAS657" s="9"/>
      <c r="AAT657" s="9"/>
      <c r="AAU657" s="9"/>
      <c r="AAV657" s="9"/>
      <c r="AAW657" s="9"/>
      <c r="AAX657" s="9"/>
      <c r="AAY657" s="9"/>
      <c r="AAZ657" s="9"/>
      <c r="ABA657" s="9"/>
      <c r="ABB657" s="9"/>
      <c r="ABC657" s="9"/>
      <c r="ABD657" s="9"/>
      <c r="ABE657" s="9"/>
      <c r="ABF657" s="9"/>
      <c r="ABG657" s="9"/>
      <c r="ABH657" s="9"/>
      <c r="ABI657" s="9"/>
      <c r="ABJ657" s="9"/>
      <c r="ABK657" s="9"/>
      <c r="ABL657" s="9"/>
      <c r="ABM657" s="9"/>
      <c r="ABN657" s="9"/>
      <c r="ABO657" s="9"/>
      <c r="ABP657" s="9"/>
      <c r="ABQ657" s="9"/>
      <c r="ABR657" s="9"/>
      <c r="ABS657" s="9"/>
      <c r="ABT657" s="9"/>
      <c r="ABU657" s="9"/>
      <c r="ABV657" s="9"/>
      <c r="ABW657" s="9"/>
      <c r="ABX657" s="9"/>
      <c r="ABY657" s="9"/>
      <c r="ABZ657" s="9"/>
      <c r="ACA657" s="9"/>
      <c r="ACB657" s="9"/>
      <c r="ACC657" s="9"/>
      <c r="ACD657" s="9"/>
      <c r="ACE657" s="9"/>
      <c r="ACF657" s="9"/>
      <c r="ACG657" s="9"/>
      <c r="ACH657" s="9"/>
      <c r="ACI657" s="9"/>
      <c r="ACJ657" s="9"/>
      <c r="ACK657" s="9"/>
      <c r="ACL657" s="9"/>
      <c r="ACM657" s="9"/>
      <c r="ACN657" s="9"/>
      <c r="ACO657" s="9"/>
      <c r="ACP657" s="9"/>
      <c r="ACQ657" s="9"/>
      <c r="ACR657" s="9"/>
      <c r="ACS657" s="9"/>
      <c r="ACT657" s="9"/>
      <c r="ACU657" s="9"/>
      <c r="ACV657" s="9"/>
      <c r="ACW657" s="9"/>
      <c r="ACX657" s="9"/>
      <c r="ACY657" s="9"/>
      <c r="ACZ657" s="9"/>
      <c r="ADA657" s="9"/>
      <c r="ADB657" s="9"/>
      <c r="ADC657" s="9"/>
      <c r="ADD657" s="9"/>
      <c r="ADE657" s="9"/>
      <c r="ADF657" s="9"/>
      <c r="ADG657" s="9"/>
      <c r="ADH657" s="9"/>
      <c r="ADI657" s="9"/>
      <c r="ADJ657" s="9"/>
      <c r="ADK657" s="9"/>
      <c r="ADL657" s="9"/>
      <c r="ADM657" s="9"/>
      <c r="ADN657" s="9"/>
      <c r="ADO657" s="9"/>
      <c r="ADP657" s="9"/>
      <c r="ADQ657" s="9"/>
      <c r="ADR657" s="9"/>
      <c r="ADS657" s="9"/>
      <c r="ADT657" s="9"/>
      <c r="ADU657" s="9"/>
      <c r="ADV657" s="9"/>
      <c r="ADW657" s="9"/>
      <c r="ADX657" s="9"/>
      <c r="ADY657" s="9"/>
      <c r="ADZ657" s="9"/>
      <c r="AEA657" s="9"/>
      <c r="AEB657" s="9"/>
      <c r="AEC657" s="9"/>
      <c r="AED657" s="9"/>
      <c r="AEE657" s="9"/>
      <c r="AEF657" s="9"/>
      <c r="AEG657" s="9"/>
      <c r="AEH657" s="9"/>
      <c r="AEI657" s="9"/>
      <c r="AEJ657" s="9"/>
      <c r="AEK657" s="9"/>
      <c r="AEL657" s="9"/>
      <c r="AEM657" s="9"/>
      <c r="AEN657" s="9"/>
      <c r="AEO657" s="9"/>
      <c r="AEP657" s="9"/>
      <c r="AEQ657" s="9"/>
      <c r="AER657" s="9"/>
      <c r="AES657" s="9"/>
      <c r="AET657" s="9"/>
      <c r="AEU657" s="9"/>
      <c r="AEV657" s="9"/>
      <c r="AEW657" s="9"/>
      <c r="AEX657" s="9"/>
      <c r="AEY657" s="9"/>
      <c r="AEZ657" s="9"/>
      <c r="AFA657" s="9"/>
      <c r="AFB657" s="9"/>
      <c r="AFC657" s="9"/>
      <c r="AFD657" s="9"/>
      <c r="AFE657" s="9"/>
      <c r="AFF657" s="9"/>
      <c r="AFG657" s="9"/>
      <c r="AFH657" s="9"/>
      <c r="AFI657" s="9"/>
      <c r="AFJ657" s="9"/>
      <c r="AFK657" s="9"/>
      <c r="AFL657" s="9"/>
      <c r="AFM657" s="9"/>
      <c r="AFN657" s="9"/>
      <c r="AFO657" s="9"/>
      <c r="AFP657" s="9"/>
      <c r="AFQ657" s="9"/>
      <c r="AFR657" s="9"/>
      <c r="AFS657" s="9"/>
      <c r="AFT657" s="9"/>
      <c r="AFU657" s="9"/>
      <c r="AFV657" s="9"/>
      <c r="AFW657" s="9"/>
      <c r="AFX657" s="9"/>
      <c r="AFY657" s="9"/>
      <c r="AFZ657" s="9"/>
      <c r="AGA657" s="9"/>
      <c r="AGB657" s="9"/>
      <c r="AGC657" s="9"/>
      <c r="AGD657" s="9"/>
      <c r="AGE657" s="9"/>
      <c r="AGF657" s="9"/>
      <c r="AGG657" s="9"/>
      <c r="AGH657" s="9"/>
      <c r="AGI657" s="9"/>
      <c r="AGJ657" s="9"/>
      <c r="AGK657" s="9"/>
      <c r="AGL657" s="9"/>
      <c r="AGM657" s="9"/>
      <c r="AGN657" s="9"/>
      <c r="AGO657" s="9"/>
      <c r="AGP657" s="9"/>
      <c r="AGQ657" s="9"/>
      <c r="AGR657" s="9"/>
      <c r="AGS657" s="9"/>
      <c r="AGT657" s="9"/>
      <c r="AGU657" s="9"/>
      <c r="AGV657" s="9"/>
      <c r="AGW657" s="9"/>
      <c r="AGX657" s="9"/>
      <c r="AGY657" s="9"/>
      <c r="AGZ657" s="9"/>
      <c r="AHA657" s="9"/>
      <c r="AHB657" s="9"/>
      <c r="AHC657" s="9"/>
      <c r="AHD657" s="9"/>
      <c r="AHE657" s="9"/>
      <c r="AHF657" s="9"/>
      <c r="AHG657" s="9"/>
      <c r="AHH657" s="9"/>
      <c r="AHI657" s="9"/>
      <c r="AHJ657" s="9"/>
      <c r="AHK657" s="9"/>
      <c r="AHL657" s="9"/>
      <c r="AHM657" s="9"/>
      <c r="AHN657" s="9"/>
      <c r="AHO657" s="9"/>
      <c r="AHP657" s="9"/>
      <c r="AHQ657" s="9"/>
      <c r="AHR657" s="9"/>
      <c r="AHS657" s="9"/>
      <c r="AHT657" s="9"/>
      <c r="AHU657" s="9"/>
      <c r="AHV657" s="9"/>
      <c r="AHW657" s="9"/>
      <c r="AHX657" s="9"/>
      <c r="AHY657" s="9"/>
      <c r="AHZ657" s="9"/>
      <c r="AIA657" s="9"/>
      <c r="AIB657" s="9"/>
      <c r="AIC657" s="9"/>
      <c r="AID657" s="9"/>
      <c r="AIE657" s="9"/>
      <c r="AIF657" s="9"/>
      <c r="AIG657" s="9"/>
      <c r="AIH657" s="9"/>
      <c r="AII657" s="9"/>
      <c r="AIJ657" s="9"/>
      <c r="AIK657" s="9"/>
      <c r="AIL657" s="9"/>
      <c r="AIM657" s="9"/>
      <c r="AIN657" s="9"/>
      <c r="AIO657" s="9"/>
      <c r="AIP657" s="9"/>
      <c r="AIQ657" s="9"/>
      <c r="AIR657" s="9"/>
      <c r="AIS657" s="9"/>
      <c r="AIT657" s="9"/>
      <c r="AIU657" s="9"/>
      <c r="AIV657" s="9"/>
      <c r="AIW657" s="9"/>
      <c r="AIX657" s="9"/>
      <c r="AIY657" s="9"/>
      <c r="AIZ657" s="9"/>
      <c r="AJA657" s="9"/>
      <c r="AJB657" s="9"/>
      <c r="AJC657" s="9"/>
      <c r="AJD657" s="9"/>
      <c r="AJE657" s="9"/>
      <c r="AJF657" s="9"/>
      <c r="AJG657" s="9"/>
      <c r="AJH657" s="9"/>
      <c r="AJI657" s="9"/>
      <c r="AJJ657" s="9"/>
      <c r="AJK657" s="9"/>
      <c r="AJL657" s="9"/>
      <c r="AJM657" s="9"/>
      <c r="AJN657" s="9"/>
      <c r="AJO657" s="9"/>
      <c r="AJP657" s="9"/>
      <c r="AJQ657" s="9"/>
      <c r="AJR657" s="9"/>
      <c r="AJS657" s="9"/>
      <c r="AJT657" s="9"/>
      <c r="AJU657" s="9"/>
      <c r="AJV657" s="9"/>
      <c r="AJW657" s="9"/>
      <c r="AJX657" s="9"/>
      <c r="AJY657" s="9"/>
      <c r="AJZ657" s="9"/>
      <c r="AKA657" s="9"/>
      <c r="AKB657" s="9"/>
      <c r="AKC657" s="9"/>
      <c r="AKD657" s="9"/>
      <c r="AKE657" s="9"/>
      <c r="AKF657" s="9"/>
      <c r="AKG657" s="9"/>
      <c r="AKH657" s="9"/>
      <c r="AKI657" s="9"/>
      <c r="AKJ657" s="9"/>
      <c r="AKK657" s="9"/>
      <c r="AKL657" s="9"/>
      <c r="AKM657" s="9"/>
      <c r="AKN657" s="9"/>
      <c r="AKO657" s="9"/>
      <c r="AKP657" s="9"/>
      <c r="AKQ657" s="9"/>
      <c r="AKR657" s="9"/>
      <c r="AKS657" s="9"/>
      <c r="AKT657" s="9"/>
      <c r="AKU657" s="9"/>
      <c r="AKV657" s="9"/>
      <c r="AKW657" s="9"/>
      <c r="AKX657" s="9"/>
      <c r="AKY657" s="9"/>
      <c r="AKZ657" s="9"/>
      <c r="ALA657" s="9"/>
      <c r="ALB657" s="9"/>
      <c r="ALC657" s="9"/>
      <c r="ALD657" s="9"/>
      <c r="ALE657" s="9"/>
      <c r="ALF657" s="9"/>
      <c r="ALG657" s="9"/>
      <c r="ALH657" s="9"/>
      <c r="ALI657" s="9"/>
      <c r="ALJ657" s="9"/>
      <c r="ALK657" s="9"/>
      <c r="ALL657" s="9"/>
      <c r="ALM657" s="9"/>
      <c r="ALN657" s="9"/>
      <c r="ALO657" s="9"/>
      <c r="ALP657" s="9"/>
      <c r="ALQ657" s="9"/>
      <c r="ALR657" s="9"/>
      <c r="ALS657" s="9"/>
      <c r="ALT657" s="9"/>
      <c r="ALU657" s="9"/>
      <c r="ALV657" s="9"/>
      <c r="ALW657" s="9"/>
      <c r="ALX657" s="9"/>
      <c r="ALY657" s="9"/>
      <c r="ALZ657" s="9"/>
      <c r="AMA657" s="9"/>
      <c r="AMB657" s="9"/>
      <c r="AMC657" s="9"/>
      <c r="AMD657" s="9"/>
      <c r="AME657" s="9"/>
      <c r="AMF657" s="9"/>
      <c r="AMG657" s="9"/>
      <c r="AMH657" s="9"/>
      <c r="AMI657" s="9"/>
      <c r="AMJ657" s="9"/>
      <c r="AMK657" s="9"/>
      <c r="AML657" s="9"/>
      <c r="AMM657" s="9"/>
      <c r="AMN657" s="9"/>
      <c r="AMO657" s="9"/>
      <c r="AMP657" s="9"/>
      <c r="AMQ657" s="9"/>
      <c r="AMR657" s="9"/>
      <c r="AMS657" s="9"/>
      <c r="AMT657" s="9"/>
      <c r="AMU657" s="9"/>
      <c r="AMV657" s="9"/>
      <c r="AMW657" s="9"/>
      <c r="AMX657" s="9"/>
      <c r="AMY657" s="9"/>
      <c r="AMZ657" s="9"/>
      <c r="ANA657" s="9"/>
      <c r="ANB657" s="9"/>
      <c r="ANC657" s="9"/>
      <c r="AND657" s="9"/>
      <c r="ANE657" s="9"/>
      <c r="ANF657" s="9"/>
      <c r="ANG657" s="9"/>
      <c r="ANH657" s="9"/>
      <c r="ANI657" s="9"/>
      <c r="ANJ657" s="9"/>
      <c r="ANK657" s="9"/>
      <c r="ANL657" s="9"/>
      <c r="ANM657" s="9"/>
      <c r="ANN657" s="9"/>
      <c r="ANO657" s="9"/>
      <c r="ANP657" s="9"/>
      <c r="ANQ657" s="9"/>
      <c r="ANR657" s="9"/>
      <c r="ANS657" s="9"/>
      <c r="ANT657" s="9"/>
      <c r="ANU657" s="9"/>
      <c r="ANV657" s="9"/>
      <c r="ANW657" s="9"/>
      <c r="ANX657" s="9"/>
      <c r="ANY657" s="9"/>
      <c r="ANZ657" s="9"/>
      <c r="AOA657" s="9"/>
      <c r="AOB657" s="9"/>
      <c r="AOC657" s="9"/>
      <c r="AOD657" s="9"/>
      <c r="AOE657" s="9"/>
      <c r="AOF657" s="9"/>
      <c r="AOG657" s="9"/>
      <c r="AOH657" s="9"/>
      <c r="AOI657" s="9"/>
      <c r="AOJ657" s="9"/>
      <c r="AOK657" s="9"/>
      <c r="AOL657" s="9"/>
      <c r="AOM657" s="9"/>
      <c r="AON657" s="9"/>
      <c r="AOO657" s="9"/>
      <c r="AOP657" s="9"/>
      <c r="AOQ657" s="9"/>
      <c r="AOR657" s="9"/>
      <c r="AOS657" s="9"/>
      <c r="AOT657" s="9"/>
      <c r="AOU657" s="9"/>
      <c r="AOV657" s="9"/>
      <c r="AOW657" s="9"/>
      <c r="AOX657" s="9"/>
      <c r="AOY657" s="9"/>
      <c r="AOZ657" s="9"/>
      <c r="APA657" s="9"/>
      <c r="APB657" s="9"/>
      <c r="APC657" s="9"/>
      <c r="APD657" s="9"/>
      <c r="APE657" s="9"/>
      <c r="APF657" s="9"/>
      <c r="APG657" s="9"/>
      <c r="APH657" s="9"/>
      <c r="API657" s="9"/>
      <c r="APJ657" s="9"/>
      <c r="APK657" s="9"/>
      <c r="APL657" s="9"/>
      <c r="APM657" s="9"/>
      <c r="APN657" s="9"/>
      <c r="APO657" s="9"/>
      <c r="APP657" s="9"/>
      <c r="APQ657" s="9"/>
      <c r="APR657" s="9"/>
      <c r="APS657" s="9"/>
      <c r="APT657" s="9"/>
      <c r="APU657" s="9"/>
      <c r="APV657" s="9"/>
      <c r="APW657" s="9"/>
      <c r="APX657" s="9"/>
      <c r="APY657" s="9"/>
      <c r="APZ657" s="9"/>
      <c r="AQA657" s="9"/>
      <c r="AQB657" s="9"/>
      <c r="AQC657" s="9"/>
      <c r="AQD657" s="9"/>
      <c r="AQE657" s="9"/>
      <c r="AQF657" s="9"/>
      <c r="AQG657" s="9"/>
      <c r="AQH657" s="9"/>
      <c r="AQI657" s="9"/>
      <c r="AQJ657" s="9"/>
      <c r="AQK657" s="9"/>
      <c r="AQL657" s="9"/>
      <c r="AQM657" s="9"/>
      <c r="AQN657" s="9"/>
      <c r="AQO657" s="9"/>
      <c r="AQP657" s="9"/>
      <c r="AQQ657" s="9"/>
      <c r="AQR657" s="9"/>
      <c r="AQS657" s="9"/>
      <c r="AQT657" s="9"/>
      <c r="AQU657" s="9"/>
      <c r="AQV657" s="9"/>
      <c r="AQW657" s="9"/>
      <c r="AQX657" s="9"/>
      <c r="AQY657" s="9"/>
      <c r="AQZ657" s="9"/>
      <c r="ARA657" s="9"/>
      <c r="ARB657" s="9"/>
      <c r="ARC657" s="9"/>
      <c r="ARD657" s="9"/>
      <c r="ARE657" s="9"/>
      <c r="ARF657" s="9"/>
      <c r="ARG657" s="9"/>
      <c r="ARH657" s="9"/>
      <c r="ARI657" s="9"/>
      <c r="ARJ657" s="9"/>
      <c r="ARK657" s="9"/>
      <c r="ARL657" s="9"/>
      <c r="ARM657" s="9"/>
      <c r="ARN657" s="9"/>
      <c r="ARO657" s="9"/>
      <c r="ARP657" s="9"/>
      <c r="ARQ657" s="9"/>
      <c r="ARR657" s="9"/>
      <c r="ARS657" s="9"/>
      <c r="ART657" s="9"/>
      <c r="ARU657" s="9"/>
      <c r="ARV657" s="9"/>
      <c r="ARW657" s="9"/>
      <c r="ARX657" s="9"/>
      <c r="ARY657" s="9"/>
      <c r="ARZ657" s="9"/>
      <c r="ASA657" s="9"/>
      <c r="ASB657" s="9"/>
      <c r="ASC657" s="9"/>
      <c r="ASD657" s="9"/>
      <c r="ASE657" s="9"/>
      <c r="ASF657" s="9"/>
      <c r="ASG657" s="9"/>
      <c r="ASH657" s="9"/>
      <c r="ASI657" s="9"/>
      <c r="ASJ657" s="9"/>
      <c r="ASK657" s="9"/>
      <c r="ASL657" s="9"/>
      <c r="ASM657" s="9"/>
      <c r="ASN657" s="9"/>
      <c r="ASO657" s="9"/>
      <c r="ASP657" s="9"/>
      <c r="ASQ657" s="9"/>
      <c r="ASR657" s="9"/>
      <c r="ASS657" s="9"/>
      <c r="AST657" s="9"/>
      <c r="ASU657" s="9"/>
      <c r="ASV657" s="9"/>
      <c r="ASW657" s="9"/>
      <c r="ASX657" s="9"/>
      <c r="ASY657" s="9"/>
      <c r="ASZ657" s="9"/>
      <c r="ATA657" s="9"/>
      <c r="ATB657" s="9"/>
      <c r="ATC657" s="9"/>
      <c r="ATD657" s="9"/>
      <c r="ATE657" s="9"/>
      <c r="ATF657" s="9"/>
      <c r="ATG657" s="9"/>
      <c r="ATH657" s="9"/>
      <c r="ATI657" s="9"/>
      <c r="ATJ657" s="9"/>
      <c r="ATK657" s="9"/>
      <c r="ATL657" s="9"/>
      <c r="ATM657" s="9"/>
      <c r="ATN657" s="9"/>
      <c r="ATO657" s="9"/>
      <c r="ATP657" s="9"/>
      <c r="ATQ657" s="9"/>
      <c r="ATR657" s="9"/>
      <c r="ATS657" s="9"/>
      <c r="ATT657" s="9"/>
      <c r="ATU657" s="9"/>
      <c r="ATV657" s="9"/>
      <c r="ATW657" s="9"/>
      <c r="ATX657" s="9"/>
      <c r="ATY657" s="9"/>
      <c r="ATZ657" s="9"/>
      <c r="AUA657" s="9"/>
      <c r="AUB657" s="9"/>
      <c r="AUC657" s="9"/>
      <c r="AUD657" s="9"/>
      <c r="AUE657" s="9"/>
      <c r="AUF657" s="9"/>
      <c r="AUG657" s="9"/>
      <c r="AUH657" s="9"/>
      <c r="AUI657" s="9"/>
      <c r="AUJ657" s="9"/>
      <c r="AUK657" s="9"/>
      <c r="AUL657" s="9"/>
      <c r="AUM657" s="9"/>
      <c r="AUN657" s="9"/>
      <c r="AUO657" s="9"/>
      <c r="AUP657" s="9"/>
      <c r="AUQ657" s="9"/>
      <c r="AUR657" s="9"/>
      <c r="AUS657" s="9"/>
      <c r="AUT657" s="9"/>
      <c r="AUU657" s="9"/>
      <c r="AUV657" s="9"/>
      <c r="AUW657" s="9"/>
      <c r="AUX657" s="9"/>
      <c r="AUY657" s="9"/>
      <c r="AUZ657" s="9"/>
      <c r="AVA657" s="9"/>
      <c r="AVB657" s="9"/>
      <c r="AVC657" s="9"/>
      <c r="AVD657" s="9"/>
      <c r="AVE657" s="9"/>
      <c r="AVF657" s="9"/>
      <c r="AVG657" s="9"/>
      <c r="AVH657" s="9"/>
      <c r="AVI657" s="9"/>
      <c r="AVJ657" s="9"/>
      <c r="AVK657" s="9"/>
      <c r="AVL657" s="9"/>
      <c r="AVM657" s="9"/>
      <c r="AVN657" s="9"/>
      <c r="AVO657" s="9"/>
      <c r="AVP657" s="9"/>
      <c r="AVQ657" s="9"/>
      <c r="AVR657" s="9"/>
      <c r="AVS657" s="9"/>
      <c r="AVT657" s="9"/>
      <c r="AVU657" s="9"/>
      <c r="AVV657" s="9"/>
      <c r="AVW657" s="9"/>
      <c r="AVX657" s="9"/>
      <c r="AVY657" s="9"/>
      <c r="AVZ657" s="9"/>
      <c r="AWA657" s="9"/>
      <c r="AWB657" s="9"/>
      <c r="AWC657" s="9"/>
      <c r="AWD657" s="9"/>
      <c r="AWE657" s="9"/>
      <c r="AWF657" s="9"/>
      <c r="AWG657" s="9"/>
      <c r="AWH657" s="9"/>
      <c r="AWI657" s="9"/>
      <c r="AWJ657" s="9"/>
      <c r="AWK657" s="9"/>
      <c r="AWL657" s="9"/>
      <c r="AWM657" s="9"/>
      <c r="AWN657" s="9"/>
      <c r="AWO657" s="9"/>
      <c r="AWP657" s="9"/>
      <c r="AWQ657" s="9"/>
      <c r="AWR657" s="9"/>
      <c r="AWS657" s="9"/>
      <c r="AWT657" s="9"/>
      <c r="AWU657" s="9"/>
      <c r="AWV657" s="9"/>
      <c r="AWW657" s="9"/>
      <c r="AWX657" s="9"/>
      <c r="AWY657" s="9"/>
      <c r="AWZ657" s="9"/>
      <c r="AXA657" s="9"/>
      <c r="AXB657" s="9"/>
      <c r="AXC657" s="9"/>
      <c r="AXD657" s="9"/>
      <c r="AXE657" s="9"/>
      <c r="AXF657" s="9"/>
      <c r="AXG657" s="9"/>
      <c r="AXH657" s="9"/>
      <c r="AXI657" s="9"/>
      <c r="AXJ657" s="9"/>
      <c r="AXK657" s="9"/>
      <c r="AXL657" s="9"/>
      <c r="AXM657" s="9"/>
      <c r="AXN657" s="9"/>
      <c r="AXO657" s="9"/>
      <c r="AXP657" s="9"/>
      <c r="AXQ657" s="9"/>
      <c r="AXR657" s="9"/>
      <c r="AXS657" s="9"/>
      <c r="AXT657" s="9"/>
      <c r="AXU657" s="9"/>
      <c r="AXV657" s="9"/>
      <c r="AXW657" s="9"/>
      <c r="AXX657" s="9"/>
      <c r="AXY657" s="9"/>
      <c r="AXZ657" s="9"/>
      <c r="AYA657" s="9"/>
      <c r="AYB657" s="9"/>
      <c r="AYC657" s="9"/>
      <c r="AYD657" s="9"/>
      <c r="AYE657" s="9"/>
      <c r="AYF657" s="9"/>
      <c r="AYG657" s="9"/>
      <c r="AYH657" s="9"/>
      <c r="AYI657" s="9"/>
      <c r="AYJ657" s="9"/>
      <c r="AYK657" s="9"/>
      <c r="AYL657" s="9"/>
      <c r="AYM657" s="9"/>
      <c r="AYN657" s="9"/>
      <c r="AYO657" s="9"/>
      <c r="AYP657" s="9"/>
      <c r="AYQ657" s="9"/>
      <c r="AYR657" s="9"/>
      <c r="AYS657" s="9"/>
      <c r="AYT657" s="9"/>
      <c r="AYU657" s="9"/>
      <c r="AYV657" s="9"/>
      <c r="AYW657" s="9"/>
      <c r="AYX657" s="9"/>
      <c r="AYY657" s="9"/>
      <c r="AYZ657" s="9"/>
      <c r="AZA657" s="9"/>
      <c r="AZB657" s="9"/>
      <c r="AZC657" s="9"/>
      <c r="AZD657" s="9"/>
      <c r="AZE657" s="9"/>
      <c r="AZF657" s="9"/>
      <c r="AZG657" s="9"/>
      <c r="AZH657" s="9"/>
      <c r="AZI657" s="9"/>
      <c r="AZJ657" s="9"/>
      <c r="AZK657" s="9"/>
      <c r="AZL657" s="9"/>
      <c r="AZM657" s="9"/>
      <c r="AZN657" s="9"/>
      <c r="AZO657" s="9"/>
      <c r="AZP657" s="9"/>
      <c r="AZQ657" s="9"/>
      <c r="AZR657" s="9"/>
      <c r="AZS657" s="9"/>
      <c r="AZT657" s="9"/>
      <c r="AZU657" s="9"/>
      <c r="AZV657" s="9"/>
      <c r="AZW657" s="9"/>
      <c r="AZX657" s="9"/>
      <c r="AZY657" s="9"/>
      <c r="AZZ657" s="9"/>
      <c r="BAA657" s="9"/>
      <c r="BAB657" s="9"/>
      <c r="BAC657" s="9"/>
      <c r="BAD657" s="9"/>
      <c r="BAE657" s="9"/>
      <c r="BAF657" s="9"/>
      <c r="BAG657" s="9"/>
      <c r="BAH657" s="9"/>
      <c r="BAI657" s="9"/>
      <c r="BAJ657" s="9"/>
      <c r="BAK657" s="9"/>
      <c r="BAL657" s="9"/>
      <c r="BAM657" s="9"/>
      <c r="BAN657" s="9"/>
      <c r="BAO657" s="9"/>
      <c r="BAP657" s="9"/>
      <c r="BAQ657" s="9"/>
      <c r="BAR657" s="9"/>
      <c r="BAS657" s="9"/>
      <c r="BAT657" s="9"/>
      <c r="BAU657" s="9"/>
      <c r="BAV657" s="9"/>
      <c r="BAW657" s="9"/>
      <c r="BAX657" s="9"/>
      <c r="BAY657" s="9"/>
      <c r="BAZ657" s="9"/>
      <c r="BBA657" s="9"/>
      <c r="BBB657" s="9"/>
      <c r="BBC657" s="9"/>
      <c r="BBD657" s="9"/>
      <c r="BBE657" s="9"/>
      <c r="BBF657" s="9"/>
      <c r="BBG657" s="9"/>
      <c r="BBH657" s="9"/>
      <c r="BBI657" s="9"/>
      <c r="BBJ657" s="9"/>
      <c r="BBK657" s="9"/>
      <c r="BBL657" s="9"/>
      <c r="BBM657" s="9"/>
      <c r="BBN657" s="9"/>
      <c r="BBO657" s="9"/>
      <c r="BBP657" s="9"/>
      <c r="BBQ657" s="9"/>
      <c r="BBR657" s="9"/>
      <c r="BBS657" s="9"/>
      <c r="BBT657" s="9"/>
      <c r="BBU657" s="9"/>
      <c r="BBV657" s="9"/>
      <c r="BBW657" s="9"/>
      <c r="BBX657" s="9"/>
      <c r="BBY657" s="9"/>
      <c r="BBZ657" s="9"/>
      <c r="BCA657" s="9"/>
      <c r="BCB657" s="9"/>
      <c r="BCC657" s="9"/>
      <c r="BCD657" s="9"/>
      <c r="BCE657" s="9"/>
      <c r="BCF657" s="9"/>
      <c r="BCG657" s="9"/>
      <c r="BCH657" s="9"/>
      <c r="BCI657" s="9"/>
      <c r="BCJ657" s="9"/>
      <c r="BCK657" s="9"/>
      <c r="BCL657" s="9"/>
      <c r="BCM657" s="9"/>
      <c r="BCN657" s="9"/>
      <c r="BCO657" s="9"/>
      <c r="BCP657" s="9"/>
      <c r="BCQ657" s="9"/>
      <c r="BCR657" s="9"/>
      <c r="BCS657" s="9"/>
      <c r="BCT657" s="9"/>
      <c r="BCU657" s="9"/>
      <c r="BCV657" s="9"/>
      <c r="BCW657" s="9"/>
      <c r="BCX657" s="9"/>
      <c r="BCY657" s="9"/>
      <c r="BCZ657" s="9"/>
      <c r="BDA657" s="9"/>
      <c r="BDB657" s="9"/>
      <c r="BDC657" s="9"/>
      <c r="BDD657" s="9"/>
      <c r="BDE657" s="9"/>
      <c r="BDF657" s="9"/>
      <c r="BDG657" s="9"/>
      <c r="BDH657" s="9"/>
      <c r="BDI657" s="9"/>
      <c r="BDJ657" s="9"/>
      <c r="BDK657" s="9"/>
      <c r="BDL657" s="9"/>
      <c r="BDM657" s="9"/>
      <c r="BDN657" s="9"/>
      <c r="BDO657" s="9"/>
      <c r="BDP657" s="9"/>
      <c r="BDQ657" s="9"/>
      <c r="BDR657" s="9"/>
      <c r="BDS657" s="9"/>
      <c r="BDT657" s="9"/>
      <c r="BDU657" s="9"/>
      <c r="BDV657" s="9"/>
      <c r="BDW657" s="9"/>
      <c r="BDX657" s="9"/>
      <c r="BDY657" s="9"/>
      <c r="BDZ657" s="9"/>
      <c r="BEA657" s="9"/>
      <c r="BEB657" s="9"/>
      <c r="BEC657" s="9"/>
      <c r="BED657" s="9"/>
      <c r="BEE657" s="9"/>
      <c r="BEF657" s="9"/>
      <c r="BEG657" s="9"/>
      <c r="BEH657" s="9"/>
      <c r="BEI657" s="9"/>
      <c r="BEJ657" s="9"/>
      <c r="BEK657" s="9"/>
      <c r="BEL657" s="9"/>
      <c r="BEM657" s="9"/>
      <c r="BEN657" s="9"/>
      <c r="BEO657" s="9"/>
      <c r="BEP657" s="9"/>
      <c r="BEQ657" s="9"/>
      <c r="BER657" s="9"/>
      <c r="BES657" s="9"/>
      <c r="BET657" s="9"/>
      <c r="BEU657" s="9"/>
      <c r="BEV657" s="9"/>
      <c r="BEW657" s="9"/>
      <c r="BEX657" s="9"/>
      <c r="BEY657" s="9"/>
      <c r="BEZ657" s="9"/>
      <c r="BFA657" s="9"/>
      <c r="BFB657" s="9"/>
      <c r="BFC657" s="9"/>
      <c r="BFD657" s="9"/>
      <c r="BFE657" s="9"/>
      <c r="BFF657" s="9"/>
      <c r="BFG657" s="9"/>
      <c r="BFH657" s="9"/>
      <c r="BFI657" s="9"/>
      <c r="BFJ657" s="9"/>
      <c r="BFK657" s="9"/>
      <c r="BFL657" s="9"/>
      <c r="BFM657" s="9"/>
      <c r="BFN657" s="9"/>
      <c r="BFO657" s="9"/>
      <c r="BFP657" s="9"/>
      <c r="BFQ657" s="9"/>
      <c r="BFR657" s="9"/>
      <c r="BFS657" s="9"/>
      <c r="BFT657" s="9"/>
      <c r="BFU657" s="9"/>
      <c r="BFV657" s="9"/>
      <c r="BFW657" s="9"/>
      <c r="BFX657" s="9"/>
      <c r="BFY657" s="9"/>
      <c r="BFZ657" s="9"/>
      <c r="BGA657" s="9"/>
      <c r="BGB657" s="9"/>
      <c r="BGC657" s="9"/>
      <c r="BGD657" s="9"/>
      <c r="BGE657" s="9"/>
      <c r="BGF657" s="9"/>
      <c r="BGG657" s="9"/>
      <c r="BGH657" s="9"/>
      <c r="BGI657" s="9"/>
      <c r="BGJ657" s="9"/>
      <c r="BGK657" s="9"/>
      <c r="BGL657" s="9"/>
      <c r="BGM657" s="9"/>
      <c r="BGN657" s="9"/>
      <c r="BGO657" s="9"/>
      <c r="BGP657" s="9"/>
      <c r="BGQ657" s="9"/>
      <c r="BGR657" s="9"/>
      <c r="BGS657" s="9"/>
      <c r="BGT657" s="9"/>
      <c r="BGU657" s="9"/>
      <c r="BGV657" s="9"/>
      <c r="BGW657" s="9"/>
      <c r="BGX657" s="9"/>
      <c r="BGY657" s="9"/>
      <c r="BGZ657" s="9"/>
      <c r="BHA657" s="9"/>
      <c r="BHB657" s="9"/>
      <c r="BHC657" s="9"/>
      <c r="BHD657" s="9"/>
      <c r="BHE657" s="9"/>
      <c r="BHF657" s="9"/>
      <c r="BHG657" s="9"/>
      <c r="BHH657" s="9"/>
      <c r="BHI657" s="9"/>
      <c r="BHJ657" s="9"/>
      <c r="BHK657" s="9"/>
      <c r="BHL657" s="9"/>
      <c r="BHM657" s="9"/>
      <c r="BHN657" s="9"/>
      <c r="BHO657" s="9"/>
      <c r="BHP657" s="9"/>
      <c r="BHQ657" s="9"/>
      <c r="BHR657" s="9"/>
      <c r="BHS657" s="9"/>
      <c r="BHT657" s="9"/>
      <c r="BHU657" s="9"/>
      <c r="BHV657" s="9"/>
      <c r="BHW657" s="9"/>
      <c r="BHX657" s="9"/>
      <c r="BHY657" s="9"/>
      <c r="BHZ657" s="9"/>
      <c r="BIA657" s="9"/>
      <c r="BIB657" s="9"/>
      <c r="BIC657" s="9"/>
      <c r="BID657" s="9"/>
      <c r="BIE657" s="9"/>
      <c r="BIF657" s="9"/>
      <c r="BIG657" s="9"/>
      <c r="BIH657" s="9"/>
      <c r="BII657" s="9"/>
      <c r="BIJ657" s="9"/>
      <c r="BIK657" s="9"/>
      <c r="BIL657" s="9"/>
      <c r="BIM657" s="9"/>
      <c r="BIN657" s="9"/>
      <c r="BIO657" s="9"/>
      <c r="BIP657" s="9"/>
      <c r="BIQ657" s="9"/>
      <c r="BIR657" s="9"/>
      <c r="BIS657" s="9"/>
      <c r="BIT657" s="9"/>
      <c r="BIU657" s="9"/>
      <c r="BIV657" s="9"/>
      <c r="BIW657" s="9"/>
      <c r="BIX657" s="9"/>
      <c r="BIY657" s="9"/>
      <c r="BIZ657" s="9"/>
      <c r="BJA657" s="9"/>
      <c r="BJB657" s="9"/>
      <c r="BJC657" s="9"/>
      <c r="BJD657" s="9"/>
      <c r="BJE657" s="9"/>
      <c r="BJF657" s="9"/>
      <c r="BJG657" s="9"/>
      <c r="BJH657" s="9"/>
      <c r="BJI657" s="9"/>
      <c r="BJJ657" s="9"/>
      <c r="BJK657" s="9"/>
      <c r="BJL657" s="9"/>
      <c r="BJM657" s="9"/>
      <c r="BJN657" s="9"/>
      <c r="BJO657" s="9"/>
      <c r="BJP657" s="9"/>
      <c r="BJQ657" s="9"/>
      <c r="BJR657" s="9"/>
      <c r="BJS657" s="9"/>
      <c r="BJT657" s="9"/>
      <c r="BJU657" s="9"/>
      <c r="BJV657" s="9"/>
      <c r="BJW657" s="9"/>
      <c r="BJX657" s="9"/>
      <c r="BJY657" s="9"/>
      <c r="BJZ657" s="9"/>
      <c r="BKA657" s="9"/>
      <c r="BKB657" s="9"/>
      <c r="BKC657" s="9"/>
      <c r="BKD657" s="9"/>
      <c r="BKE657" s="9"/>
      <c r="BKF657" s="9"/>
      <c r="BKG657" s="9"/>
      <c r="BKH657" s="9"/>
      <c r="BKI657" s="9"/>
      <c r="BKJ657" s="9"/>
      <c r="BKK657" s="9"/>
      <c r="BKL657" s="9"/>
      <c r="BKM657" s="9"/>
      <c r="BKN657" s="9"/>
      <c r="BKO657" s="9"/>
      <c r="BKP657" s="9"/>
      <c r="BKQ657" s="9"/>
      <c r="BKR657" s="9"/>
      <c r="BKS657" s="9"/>
      <c r="BKT657" s="9"/>
      <c r="BKU657" s="9"/>
      <c r="BKV657" s="9"/>
      <c r="BKW657" s="9"/>
      <c r="BKX657" s="9"/>
      <c r="BKY657" s="9"/>
      <c r="BKZ657" s="9"/>
      <c r="BLA657" s="9"/>
      <c r="BLB657" s="9"/>
      <c r="BLC657" s="9"/>
      <c r="BLD657" s="9"/>
      <c r="BLE657" s="9"/>
      <c r="BLF657" s="9"/>
      <c r="BLG657" s="9"/>
      <c r="BLH657" s="9"/>
      <c r="BLI657" s="9"/>
      <c r="BLJ657" s="9"/>
      <c r="BLK657" s="9"/>
      <c r="BLL657" s="9"/>
      <c r="BLM657" s="9"/>
      <c r="BLN657" s="9"/>
      <c r="BLO657" s="9"/>
      <c r="BLP657" s="9"/>
      <c r="BLQ657" s="9"/>
      <c r="BLR657" s="9"/>
      <c r="BLS657" s="9"/>
      <c r="BLT657" s="9"/>
      <c r="BLU657" s="9"/>
      <c r="BLV657" s="9"/>
      <c r="BLW657" s="9"/>
      <c r="BLX657" s="9"/>
      <c r="BLY657" s="9"/>
      <c r="BLZ657" s="9"/>
      <c r="BMA657" s="9"/>
      <c r="BMB657" s="9"/>
      <c r="BMC657" s="9"/>
      <c r="BMD657" s="9"/>
      <c r="BME657" s="9"/>
      <c r="BMF657" s="9"/>
      <c r="BMG657" s="9"/>
      <c r="BMH657" s="9"/>
      <c r="BMI657" s="9"/>
      <c r="BMJ657" s="9"/>
      <c r="BMK657" s="9"/>
      <c r="BML657" s="9"/>
      <c r="BMM657" s="9"/>
      <c r="BMN657" s="9"/>
      <c r="BMO657" s="9"/>
      <c r="BMP657" s="9"/>
      <c r="BMQ657" s="9"/>
      <c r="BMR657" s="9"/>
      <c r="BMS657" s="9"/>
      <c r="BMT657" s="9"/>
      <c r="BMU657" s="9"/>
      <c r="BMV657" s="9"/>
      <c r="BMW657" s="9"/>
      <c r="BMX657" s="9"/>
      <c r="BMY657" s="9"/>
      <c r="BMZ657" s="9"/>
      <c r="BNA657" s="9"/>
      <c r="BNB657" s="9"/>
      <c r="BNC657" s="9"/>
      <c r="BND657" s="9"/>
      <c r="BNE657" s="9"/>
      <c r="BNF657" s="9"/>
      <c r="BNG657" s="9"/>
      <c r="BNH657" s="9"/>
      <c r="BNI657" s="9"/>
      <c r="BNJ657" s="9"/>
      <c r="BNK657" s="9"/>
      <c r="BNL657" s="9"/>
      <c r="BNM657" s="9"/>
      <c r="BNN657" s="9"/>
      <c r="BNO657" s="9"/>
      <c r="BNP657" s="9"/>
      <c r="BNQ657" s="9"/>
      <c r="BNR657" s="9"/>
      <c r="BNS657" s="9"/>
      <c r="BNT657" s="9"/>
      <c r="BNU657" s="9"/>
      <c r="BNV657" s="9"/>
      <c r="BNW657" s="9"/>
      <c r="BNX657" s="9"/>
      <c r="BNY657" s="9"/>
      <c r="BNZ657" s="9"/>
      <c r="BOA657" s="9"/>
      <c r="BOB657" s="9"/>
      <c r="BOC657" s="9"/>
      <c r="BOD657" s="9"/>
      <c r="BOE657" s="9"/>
      <c r="BOF657" s="9"/>
      <c r="BOG657" s="9"/>
      <c r="BOH657" s="9"/>
      <c r="BOI657" s="9"/>
      <c r="BOJ657" s="9"/>
      <c r="BOK657" s="9"/>
      <c r="BOL657" s="9"/>
      <c r="BOM657" s="9"/>
      <c r="BON657" s="9"/>
      <c r="BOO657" s="9"/>
      <c r="BOP657" s="9"/>
      <c r="BOQ657" s="9"/>
      <c r="BOR657" s="9"/>
      <c r="BOS657" s="9"/>
      <c r="BOT657" s="9"/>
      <c r="BOU657" s="9"/>
      <c r="BOV657" s="9"/>
      <c r="BOW657" s="9"/>
      <c r="BOX657" s="9"/>
      <c r="BOY657" s="9"/>
      <c r="BOZ657" s="9"/>
      <c r="BPA657" s="9"/>
      <c r="BPB657" s="9"/>
      <c r="BPC657" s="9"/>
      <c r="BPD657" s="9"/>
      <c r="BPE657" s="9"/>
      <c r="BPF657" s="9"/>
      <c r="BPG657" s="9"/>
      <c r="BPH657" s="9"/>
      <c r="BPI657" s="9"/>
      <c r="BPJ657" s="9"/>
      <c r="BPK657" s="9"/>
      <c r="BPL657" s="9"/>
      <c r="BPM657" s="9"/>
      <c r="BPN657" s="9"/>
      <c r="BPO657" s="9"/>
      <c r="BPP657" s="9"/>
      <c r="BPQ657" s="9"/>
      <c r="BPR657" s="9"/>
      <c r="BPS657" s="9"/>
      <c r="BPT657" s="9"/>
      <c r="BPU657" s="9"/>
      <c r="BPV657" s="9"/>
      <c r="BPW657" s="9"/>
      <c r="BPX657" s="9"/>
      <c r="BPY657" s="9"/>
      <c r="BPZ657" s="9"/>
      <c r="BQA657" s="9"/>
      <c r="BQB657" s="9"/>
      <c r="BQC657" s="9"/>
      <c r="BQD657" s="9"/>
      <c r="BQE657" s="9"/>
      <c r="BQF657" s="9"/>
      <c r="BQG657" s="9"/>
      <c r="BQH657" s="9"/>
      <c r="BQI657" s="9"/>
      <c r="BQJ657" s="9"/>
      <c r="BQK657" s="9"/>
      <c r="BQL657" s="9"/>
      <c r="BQM657" s="9"/>
      <c r="BQN657" s="9"/>
      <c r="BQO657" s="9"/>
      <c r="BQP657" s="9"/>
      <c r="BQQ657" s="9"/>
      <c r="BQR657" s="9"/>
      <c r="BQS657" s="9"/>
      <c r="BQT657" s="9"/>
      <c r="BQU657" s="9"/>
      <c r="BQV657" s="9"/>
      <c r="BQW657" s="9"/>
      <c r="BQX657" s="9"/>
      <c r="BQY657" s="9"/>
      <c r="BQZ657" s="9"/>
      <c r="BRA657" s="9"/>
      <c r="BRB657" s="9"/>
      <c r="BRC657" s="9"/>
      <c r="BRD657" s="9"/>
      <c r="BRE657" s="9"/>
      <c r="BRF657" s="9"/>
      <c r="BRG657" s="9"/>
      <c r="BRH657" s="9"/>
      <c r="BRI657" s="9"/>
      <c r="BRJ657" s="9"/>
      <c r="BRK657" s="9"/>
      <c r="BRL657" s="9"/>
      <c r="BRM657" s="9"/>
      <c r="BRN657" s="9"/>
      <c r="BRO657" s="9"/>
      <c r="BRP657" s="9"/>
      <c r="BRQ657" s="9"/>
      <c r="BRR657" s="9"/>
      <c r="BRS657" s="9"/>
      <c r="BRT657" s="9"/>
      <c r="BRU657" s="9"/>
      <c r="BRV657" s="9"/>
      <c r="BRW657" s="9"/>
      <c r="BRX657" s="9"/>
      <c r="BRY657" s="9"/>
      <c r="BRZ657" s="9"/>
      <c r="BSA657" s="9"/>
      <c r="BSB657" s="9"/>
      <c r="BSC657" s="9"/>
      <c r="BSD657" s="9"/>
      <c r="BSE657" s="9"/>
      <c r="BSF657" s="9"/>
      <c r="BSG657" s="9"/>
      <c r="BSH657" s="9"/>
      <c r="BSI657" s="9"/>
      <c r="BSJ657" s="9"/>
      <c r="BSK657" s="9"/>
      <c r="BSL657" s="9"/>
      <c r="BSM657" s="9"/>
      <c r="BSN657" s="9"/>
      <c r="BSO657" s="9"/>
      <c r="BSP657" s="9"/>
      <c r="BSQ657" s="9"/>
      <c r="BSR657" s="9"/>
      <c r="BSS657" s="9"/>
      <c r="BST657" s="9"/>
      <c r="BSU657" s="9"/>
      <c r="BSV657" s="9"/>
      <c r="BSW657" s="9"/>
      <c r="BSX657" s="9"/>
      <c r="BSY657" s="9"/>
      <c r="BSZ657" s="9"/>
      <c r="BTA657" s="9"/>
      <c r="BTB657" s="9"/>
      <c r="BTC657" s="9"/>
      <c r="BTD657" s="9"/>
      <c r="BTE657" s="9"/>
      <c r="BTF657" s="9"/>
      <c r="BTG657" s="9"/>
      <c r="BTH657" s="9"/>
      <c r="BTI657" s="9"/>
      <c r="BTJ657" s="9"/>
      <c r="BTK657" s="9"/>
      <c r="BTL657" s="9"/>
      <c r="BTM657" s="9"/>
      <c r="BTN657" s="9"/>
      <c r="BTO657" s="9"/>
      <c r="BTP657" s="9"/>
      <c r="BTQ657" s="9"/>
      <c r="BTR657" s="9"/>
      <c r="BTS657" s="9"/>
      <c r="BTT657" s="9"/>
      <c r="BTU657" s="9"/>
      <c r="BTV657" s="9"/>
      <c r="BTW657" s="9"/>
      <c r="BTX657" s="9"/>
      <c r="BTY657" s="9"/>
      <c r="BTZ657" s="9"/>
      <c r="BUA657" s="9"/>
      <c r="BUB657" s="9"/>
      <c r="BUC657" s="9"/>
      <c r="BUD657" s="9"/>
      <c r="BUE657" s="9"/>
      <c r="BUF657" s="9"/>
      <c r="BUG657" s="9"/>
      <c r="BUH657" s="9"/>
      <c r="BUI657" s="9"/>
      <c r="BUJ657" s="9"/>
      <c r="BUK657" s="9"/>
      <c r="BUL657" s="9"/>
      <c r="BUM657" s="9"/>
      <c r="BUN657" s="9"/>
      <c r="BUO657" s="9"/>
      <c r="BUP657" s="9"/>
      <c r="BUQ657" s="9"/>
      <c r="BUR657" s="9"/>
      <c r="BUS657" s="9"/>
      <c r="BUT657" s="9"/>
      <c r="BUU657" s="9"/>
      <c r="BUV657" s="9"/>
      <c r="BUW657" s="9"/>
      <c r="BUX657" s="9"/>
      <c r="BUY657" s="9"/>
      <c r="BUZ657" s="9"/>
      <c r="BVA657" s="9"/>
      <c r="BVB657" s="9"/>
      <c r="BVC657" s="9"/>
      <c r="BVD657" s="9"/>
      <c r="BVE657" s="9"/>
      <c r="BVF657" s="9"/>
      <c r="BVG657" s="9"/>
      <c r="BVH657" s="9"/>
      <c r="BVI657" s="9"/>
      <c r="BVJ657" s="9"/>
      <c r="BVK657" s="9"/>
      <c r="BVL657" s="9"/>
      <c r="BVM657" s="9"/>
      <c r="BVN657" s="9"/>
      <c r="BVO657" s="9"/>
      <c r="BVP657" s="9"/>
      <c r="BVQ657" s="9"/>
      <c r="BVR657" s="9"/>
      <c r="BVS657" s="9"/>
      <c r="BVT657" s="9"/>
      <c r="BVU657" s="9"/>
      <c r="BVV657" s="9"/>
      <c r="BVW657" s="9"/>
      <c r="BVX657" s="9"/>
      <c r="BVY657" s="9"/>
      <c r="BVZ657" s="9"/>
      <c r="BWA657" s="9"/>
      <c r="BWB657" s="9"/>
      <c r="BWC657" s="9"/>
      <c r="BWD657" s="9"/>
      <c r="BWE657" s="9"/>
      <c r="BWF657" s="9"/>
      <c r="BWG657" s="9"/>
      <c r="BWH657" s="9"/>
      <c r="BWI657" s="9"/>
      <c r="BWJ657" s="9"/>
      <c r="BWK657" s="9"/>
      <c r="BWL657" s="9"/>
      <c r="BWM657" s="9"/>
      <c r="BWN657" s="9"/>
      <c r="BWO657" s="9"/>
      <c r="BWP657" s="9"/>
      <c r="BWQ657" s="9"/>
      <c r="BWR657" s="9"/>
      <c r="BWS657" s="9"/>
      <c r="BWT657" s="9"/>
      <c r="BWU657" s="9"/>
      <c r="BWV657" s="9"/>
      <c r="BWW657" s="9"/>
      <c r="BWX657" s="9"/>
      <c r="BWY657" s="9"/>
      <c r="BWZ657" s="9"/>
      <c r="BXA657" s="9"/>
      <c r="BXB657" s="9"/>
      <c r="BXC657" s="9"/>
      <c r="BXD657" s="9"/>
      <c r="BXE657" s="9"/>
      <c r="BXF657" s="9"/>
      <c r="BXG657" s="9"/>
      <c r="BXH657" s="9"/>
      <c r="BXI657" s="9"/>
      <c r="BXJ657" s="9"/>
      <c r="BXK657" s="9"/>
      <c r="BXL657" s="9"/>
      <c r="BXM657" s="9"/>
      <c r="BXN657" s="9"/>
      <c r="BXO657" s="9"/>
      <c r="BXP657" s="9"/>
      <c r="BXQ657" s="9"/>
      <c r="BXR657" s="9"/>
      <c r="BXS657" s="9"/>
      <c r="BXT657" s="9"/>
      <c r="BXU657" s="9"/>
      <c r="BXV657" s="9"/>
      <c r="BXW657" s="9"/>
      <c r="BXX657" s="9"/>
      <c r="BXY657" s="9"/>
      <c r="BXZ657" s="9"/>
      <c r="BYA657" s="9"/>
      <c r="BYB657" s="9"/>
      <c r="BYC657" s="9"/>
      <c r="BYD657" s="9"/>
      <c r="BYE657" s="9"/>
      <c r="BYF657" s="9"/>
      <c r="BYG657" s="9"/>
      <c r="BYH657" s="9"/>
      <c r="BYI657" s="9"/>
      <c r="BYJ657" s="9"/>
      <c r="BYK657" s="9"/>
      <c r="BYL657" s="9"/>
      <c r="BYM657" s="9"/>
      <c r="BYN657" s="9"/>
      <c r="BYO657" s="9"/>
      <c r="BYP657" s="9"/>
      <c r="BYQ657" s="9"/>
      <c r="BYR657" s="9"/>
      <c r="BYS657" s="9"/>
      <c r="BYT657" s="9"/>
      <c r="BYU657" s="9"/>
      <c r="BYV657" s="9"/>
      <c r="BYW657" s="9"/>
      <c r="BYX657" s="9"/>
      <c r="BYY657" s="9"/>
      <c r="BYZ657" s="9"/>
      <c r="BZA657" s="9"/>
      <c r="BZB657" s="9"/>
      <c r="BZC657" s="9"/>
      <c r="BZD657" s="9"/>
      <c r="BZE657" s="9"/>
      <c r="BZF657" s="9"/>
      <c r="BZG657" s="9"/>
      <c r="BZH657" s="9"/>
      <c r="BZI657" s="9"/>
      <c r="BZJ657" s="9"/>
      <c r="BZK657" s="9"/>
      <c r="BZL657" s="9"/>
      <c r="BZM657" s="9"/>
      <c r="BZN657" s="9"/>
      <c r="BZO657" s="9"/>
      <c r="BZP657" s="9"/>
      <c r="BZQ657" s="9"/>
      <c r="BZR657" s="9"/>
      <c r="BZS657" s="9"/>
      <c r="BZT657" s="9"/>
      <c r="BZU657" s="9"/>
      <c r="BZV657" s="9"/>
      <c r="BZW657" s="9"/>
      <c r="BZX657" s="9"/>
      <c r="BZY657" s="9"/>
      <c r="BZZ657" s="9"/>
      <c r="CAA657" s="9"/>
      <c r="CAB657" s="9"/>
      <c r="CAC657" s="9"/>
      <c r="CAD657" s="9"/>
      <c r="CAE657" s="9"/>
      <c r="CAF657" s="9"/>
      <c r="CAG657" s="9"/>
      <c r="CAH657" s="9"/>
      <c r="CAI657" s="9"/>
      <c r="CAJ657" s="9"/>
      <c r="CAK657" s="9"/>
      <c r="CAL657" s="9"/>
      <c r="CAM657" s="9"/>
      <c r="CAN657" s="9"/>
      <c r="CAO657" s="9"/>
      <c r="CAP657" s="9"/>
      <c r="CAQ657" s="9"/>
      <c r="CAR657" s="9"/>
      <c r="CAS657" s="9"/>
      <c r="CAT657" s="9"/>
      <c r="CAU657" s="9"/>
      <c r="CAV657" s="9"/>
      <c r="CAW657" s="9"/>
      <c r="CAX657" s="9"/>
      <c r="CAY657" s="9"/>
      <c r="CAZ657" s="9"/>
      <c r="CBA657" s="9"/>
      <c r="CBB657" s="9"/>
      <c r="CBC657" s="9"/>
      <c r="CBD657" s="9"/>
      <c r="CBE657" s="9"/>
      <c r="CBF657" s="9"/>
      <c r="CBG657" s="9"/>
      <c r="CBH657" s="9"/>
      <c r="CBI657" s="9"/>
      <c r="CBJ657" s="9"/>
      <c r="CBK657" s="9"/>
      <c r="CBL657" s="9"/>
      <c r="CBM657" s="9"/>
      <c r="CBN657" s="9"/>
      <c r="CBO657" s="9"/>
      <c r="CBP657" s="9"/>
      <c r="CBQ657" s="9"/>
      <c r="CBR657" s="9"/>
      <c r="CBS657" s="9"/>
      <c r="CBT657" s="9"/>
      <c r="CBU657" s="9"/>
      <c r="CBV657" s="9"/>
      <c r="CBW657" s="9"/>
      <c r="CBX657" s="9"/>
      <c r="CBY657" s="9"/>
      <c r="CBZ657" s="9"/>
      <c r="CCA657" s="9"/>
      <c r="CCB657" s="9"/>
      <c r="CCC657" s="9"/>
      <c r="CCD657" s="9"/>
      <c r="CCE657" s="9"/>
      <c r="CCF657" s="9"/>
      <c r="CCG657" s="9"/>
      <c r="CCH657" s="9"/>
      <c r="CCI657" s="9"/>
      <c r="CCJ657" s="9"/>
      <c r="CCK657" s="9"/>
      <c r="CCL657" s="9"/>
      <c r="CCM657" s="9"/>
      <c r="CCN657" s="9"/>
      <c r="CCO657" s="9"/>
      <c r="CCP657" s="9"/>
      <c r="CCQ657" s="9"/>
      <c r="CCR657" s="9"/>
      <c r="CCS657" s="9"/>
      <c r="CCT657" s="9"/>
      <c r="CCU657" s="9"/>
      <c r="CCV657" s="9"/>
      <c r="CCW657" s="9"/>
      <c r="CCX657" s="9"/>
      <c r="CCY657" s="9"/>
      <c r="CCZ657" s="9"/>
      <c r="CDA657" s="9"/>
      <c r="CDB657" s="9"/>
      <c r="CDC657" s="9"/>
      <c r="CDD657" s="9"/>
      <c r="CDE657" s="9"/>
      <c r="CDF657" s="9"/>
      <c r="CDG657" s="9"/>
      <c r="CDH657" s="9"/>
      <c r="CDI657" s="9"/>
      <c r="CDJ657" s="9"/>
      <c r="CDK657" s="9"/>
      <c r="CDL657" s="9"/>
      <c r="CDM657" s="9"/>
      <c r="CDN657" s="9"/>
      <c r="CDO657" s="9"/>
      <c r="CDP657" s="9"/>
      <c r="CDQ657" s="9"/>
      <c r="CDR657" s="9"/>
      <c r="CDS657" s="9"/>
      <c r="CDT657" s="9"/>
      <c r="CDU657" s="9"/>
      <c r="CDV657" s="9"/>
      <c r="CDW657" s="9"/>
      <c r="CDX657" s="9"/>
      <c r="CDY657" s="9"/>
      <c r="CDZ657" s="9"/>
      <c r="CEA657" s="9"/>
      <c r="CEB657" s="9"/>
      <c r="CEC657" s="9"/>
      <c r="CED657" s="9"/>
      <c r="CEE657" s="9"/>
      <c r="CEF657" s="9"/>
      <c r="CEG657" s="9"/>
      <c r="CEH657" s="9"/>
      <c r="CEI657" s="9"/>
      <c r="CEJ657" s="9"/>
      <c r="CEK657" s="9"/>
      <c r="CEL657" s="9"/>
      <c r="CEM657" s="9"/>
      <c r="CEN657" s="9"/>
      <c r="CEO657" s="9"/>
      <c r="CEP657" s="9"/>
      <c r="CEQ657" s="9"/>
      <c r="CER657" s="9"/>
      <c r="CES657" s="9"/>
      <c r="CET657" s="9"/>
      <c r="CEU657" s="9"/>
      <c r="CEV657" s="9"/>
      <c r="CEW657" s="9"/>
      <c r="CEX657" s="9"/>
      <c r="CEY657" s="9"/>
      <c r="CEZ657" s="9"/>
      <c r="CFA657" s="9"/>
      <c r="CFB657" s="9"/>
      <c r="CFC657" s="9"/>
      <c r="CFD657" s="9"/>
      <c r="CFE657" s="9"/>
      <c r="CFF657" s="9"/>
      <c r="CFG657" s="9"/>
      <c r="CFH657" s="9"/>
      <c r="CFI657" s="9"/>
      <c r="CFJ657" s="9"/>
      <c r="CFK657" s="9"/>
      <c r="CFL657" s="9"/>
      <c r="CFM657" s="9"/>
      <c r="CFN657" s="9"/>
      <c r="CFO657" s="9"/>
      <c r="CFP657" s="9"/>
      <c r="CFQ657" s="9"/>
      <c r="CFR657" s="9"/>
      <c r="CFS657" s="9"/>
      <c r="CFT657" s="9"/>
      <c r="CFU657" s="9"/>
      <c r="CFV657" s="9"/>
      <c r="CFW657" s="9"/>
      <c r="CFX657" s="9"/>
      <c r="CFY657" s="9"/>
      <c r="CFZ657" s="9"/>
      <c r="CGA657" s="9"/>
      <c r="CGB657" s="9"/>
      <c r="CGC657" s="9"/>
      <c r="CGD657" s="9"/>
      <c r="CGE657" s="9"/>
      <c r="CGF657" s="9"/>
      <c r="CGG657" s="9"/>
      <c r="CGH657" s="9"/>
      <c r="CGI657" s="9"/>
      <c r="CGJ657" s="9"/>
      <c r="CGK657" s="9"/>
      <c r="CGL657" s="9"/>
      <c r="CGM657" s="9"/>
      <c r="CGN657" s="9"/>
      <c r="CGO657" s="9"/>
      <c r="CGP657" s="9"/>
      <c r="CGQ657" s="9"/>
      <c r="CGR657" s="9"/>
      <c r="CGS657" s="9"/>
      <c r="CGT657" s="9"/>
      <c r="CGU657" s="9"/>
      <c r="CGV657" s="9"/>
      <c r="CGW657" s="9"/>
      <c r="CGX657" s="9"/>
      <c r="CGY657" s="9"/>
      <c r="CGZ657" s="9"/>
      <c r="CHA657" s="9"/>
      <c r="CHB657" s="9"/>
      <c r="CHC657" s="9"/>
      <c r="CHD657" s="9"/>
      <c r="CHE657" s="9"/>
      <c r="CHF657" s="9"/>
      <c r="CHG657" s="9"/>
      <c r="CHH657" s="9"/>
      <c r="CHI657" s="9"/>
      <c r="CHJ657" s="9"/>
      <c r="CHK657" s="9"/>
      <c r="CHL657" s="9"/>
      <c r="CHM657" s="9"/>
      <c r="CHN657" s="9"/>
      <c r="CHO657" s="9"/>
      <c r="CHP657" s="9"/>
      <c r="CHQ657" s="9"/>
      <c r="CHR657" s="9"/>
      <c r="CHS657" s="9"/>
      <c r="CHT657" s="9"/>
      <c r="CHU657" s="9"/>
      <c r="CHV657" s="9"/>
      <c r="CHW657" s="9"/>
      <c r="CHX657" s="9"/>
      <c r="CHY657" s="9"/>
      <c r="CHZ657" s="9"/>
      <c r="CIA657" s="9"/>
      <c r="CIB657" s="9"/>
      <c r="CIC657" s="9"/>
      <c r="CID657" s="9"/>
      <c r="CIE657" s="9"/>
      <c r="CIF657" s="9"/>
      <c r="CIG657" s="9"/>
      <c r="CIH657" s="9"/>
      <c r="CII657" s="9"/>
      <c r="CIJ657" s="9"/>
      <c r="CIK657" s="9"/>
      <c r="CIL657" s="9"/>
      <c r="CIM657" s="9"/>
      <c r="CIN657" s="9"/>
      <c r="CIO657" s="9"/>
      <c r="CIP657" s="9"/>
      <c r="CIQ657" s="9"/>
      <c r="CIR657" s="9"/>
      <c r="CIS657" s="9"/>
      <c r="CIT657" s="9"/>
      <c r="CIU657" s="9"/>
      <c r="CIV657" s="9"/>
      <c r="CIW657" s="9"/>
      <c r="CIX657" s="9"/>
      <c r="CIY657" s="9"/>
      <c r="CIZ657" s="9"/>
      <c r="CJA657" s="9"/>
      <c r="CJB657" s="9"/>
      <c r="CJC657" s="9"/>
      <c r="CJD657" s="9"/>
      <c r="CJE657" s="9"/>
      <c r="CJF657" s="9"/>
      <c r="CJG657" s="9"/>
      <c r="CJH657" s="9"/>
      <c r="CJI657" s="9"/>
      <c r="CJJ657" s="9"/>
      <c r="CJK657" s="9"/>
      <c r="CJL657" s="9"/>
      <c r="CJM657" s="9"/>
      <c r="CJN657" s="9"/>
      <c r="CJO657" s="9"/>
      <c r="CJP657" s="9"/>
      <c r="CJQ657" s="9"/>
      <c r="CJR657" s="9"/>
      <c r="CJS657" s="9"/>
      <c r="CJT657" s="9"/>
      <c r="CJU657" s="9"/>
      <c r="CJV657" s="9"/>
      <c r="CJW657" s="9"/>
      <c r="CJX657" s="9"/>
      <c r="CJY657" s="9"/>
      <c r="CJZ657" s="9"/>
      <c r="CKA657" s="9"/>
      <c r="CKB657" s="9"/>
      <c r="CKC657" s="9"/>
      <c r="CKD657" s="9"/>
      <c r="CKE657" s="9"/>
      <c r="CKF657" s="9"/>
      <c r="CKG657" s="9"/>
      <c r="CKH657" s="9"/>
      <c r="CKI657" s="9"/>
      <c r="CKJ657" s="9"/>
      <c r="CKK657" s="9"/>
      <c r="CKL657" s="9"/>
      <c r="CKM657" s="9"/>
      <c r="CKN657" s="9"/>
      <c r="CKO657" s="9"/>
      <c r="CKP657" s="9"/>
      <c r="CKQ657" s="9"/>
      <c r="CKR657" s="9"/>
      <c r="CKS657" s="9"/>
      <c r="CKT657" s="9"/>
      <c r="CKU657" s="9"/>
      <c r="CKV657" s="9"/>
      <c r="CKW657" s="9"/>
      <c r="CKX657" s="9"/>
      <c r="CKY657" s="9"/>
      <c r="CKZ657" s="9"/>
      <c r="CLA657" s="9"/>
      <c r="CLB657" s="9"/>
      <c r="CLC657" s="9"/>
      <c r="CLD657" s="9"/>
      <c r="CLE657" s="9"/>
      <c r="CLF657" s="9"/>
      <c r="CLG657" s="9"/>
      <c r="CLH657" s="9"/>
      <c r="CLI657" s="9"/>
      <c r="CLJ657" s="9"/>
      <c r="CLK657" s="9"/>
      <c r="CLL657" s="9"/>
      <c r="CLM657" s="9"/>
      <c r="CLN657" s="9"/>
      <c r="CLO657" s="9"/>
      <c r="CLP657" s="9"/>
      <c r="CLQ657" s="9"/>
      <c r="CLR657" s="9"/>
      <c r="CLS657" s="9"/>
      <c r="CLT657" s="9"/>
      <c r="CLU657" s="9"/>
      <c r="CLV657" s="9"/>
      <c r="CLW657" s="9"/>
      <c r="CLX657" s="9"/>
      <c r="CLY657" s="9"/>
      <c r="CLZ657" s="9"/>
      <c r="CMA657" s="9"/>
      <c r="CMB657" s="9"/>
      <c r="CMC657" s="9"/>
      <c r="CMD657" s="9"/>
      <c r="CME657" s="9"/>
      <c r="CMF657" s="9"/>
      <c r="CMG657" s="9"/>
      <c r="CMH657" s="9"/>
      <c r="CMI657" s="9"/>
      <c r="CMJ657" s="9"/>
      <c r="CMK657" s="9"/>
      <c r="CML657" s="9"/>
      <c r="CMM657" s="9"/>
      <c r="CMN657" s="9"/>
      <c r="CMO657" s="9"/>
      <c r="CMP657" s="9"/>
      <c r="CMQ657" s="9"/>
      <c r="CMR657" s="9"/>
      <c r="CMS657" s="9"/>
      <c r="CMT657" s="9"/>
      <c r="CMU657" s="9"/>
      <c r="CMV657" s="9"/>
      <c r="CMW657" s="9"/>
      <c r="CMX657" s="9"/>
      <c r="CMY657" s="9"/>
      <c r="CMZ657" s="9"/>
      <c r="CNA657" s="9"/>
      <c r="CNB657" s="9"/>
      <c r="CNC657" s="9"/>
      <c r="CND657" s="9"/>
      <c r="CNE657" s="9"/>
      <c r="CNF657" s="9"/>
      <c r="CNG657" s="9"/>
      <c r="CNH657" s="9"/>
      <c r="CNI657" s="9"/>
      <c r="CNJ657" s="9"/>
      <c r="CNK657" s="9"/>
      <c r="CNL657" s="9"/>
      <c r="CNM657" s="9"/>
      <c r="CNN657" s="9"/>
      <c r="CNO657" s="9"/>
      <c r="CNP657" s="9"/>
      <c r="CNQ657" s="9"/>
      <c r="CNR657" s="9"/>
      <c r="CNS657" s="9"/>
      <c r="CNT657" s="9"/>
      <c r="CNU657" s="9"/>
      <c r="CNV657" s="9"/>
      <c r="CNW657" s="9"/>
      <c r="CNX657" s="9"/>
      <c r="CNY657" s="9"/>
      <c r="CNZ657" s="9"/>
      <c r="COA657" s="9"/>
      <c r="COB657" s="9"/>
      <c r="COC657" s="9"/>
      <c r="COD657" s="9"/>
      <c r="COE657" s="9"/>
      <c r="COF657" s="9"/>
      <c r="COG657" s="9"/>
      <c r="COH657" s="9"/>
      <c r="COI657" s="9"/>
      <c r="COJ657" s="9"/>
      <c r="COK657" s="9"/>
      <c r="COL657" s="9"/>
      <c r="COM657" s="9"/>
      <c r="CON657" s="9"/>
      <c r="COO657" s="9"/>
      <c r="COP657" s="9"/>
      <c r="COQ657" s="9"/>
      <c r="COR657" s="9"/>
      <c r="COS657" s="9"/>
      <c r="COT657" s="9"/>
      <c r="COU657" s="9"/>
      <c r="COV657" s="9"/>
      <c r="COW657" s="9"/>
      <c r="COX657" s="9"/>
      <c r="COY657" s="9"/>
      <c r="COZ657" s="9"/>
      <c r="CPA657" s="9"/>
      <c r="CPB657" s="9"/>
      <c r="CPC657" s="9"/>
      <c r="CPD657" s="9"/>
      <c r="CPE657" s="9"/>
      <c r="CPF657" s="9"/>
      <c r="CPG657" s="9"/>
      <c r="CPH657" s="9"/>
      <c r="CPI657" s="9"/>
      <c r="CPJ657" s="9"/>
      <c r="CPK657" s="9"/>
      <c r="CPL657" s="9"/>
      <c r="CPM657" s="9"/>
      <c r="CPN657" s="9"/>
      <c r="CPO657" s="9"/>
      <c r="CPP657" s="9"/>
      <c r="CPQ657" s="9"/>
      <c r="CPR657" s="9"/>
      <c r="CPS657" s="9"/>
      <c r="CPT657" s="9"/>
      <c r="CPU657" s="9"/>
      <c r="CPV657" s="9"/>
      <c r="CPW657" s="9"/>
      <c r="CPX657" s="9"/>
      <c r="CPY657" s="9"/>
      <c r="CPZ657" s="9"/>
      <c r="CQA657" s="9"/>
      <c r="CQB657" s="9"/>
      <c r="CQC657" s="9"/>
      <c r="CQD657" s="9"/>
      <c r="CQE657" s="9"/>
      <c r="CQF657" s="9"/>
      <c r="CQG657" s="9"/>
      <c r="CQH657" s="9"/>
      <c r="CQI657" s="9"/>
      <c r="CQJ657" s="9"/>
      <c r="CQK657" s="9"/>
      <c r="CQL657" s="9"/>
      <c r="CQM657" s="9"/>
      <c r="CQN657" s="9"/>
      <c r="CQO657" s="9"/>
      <c r="CQP657" s="9"/>
      <c r="CQQ657" s="9"/>
      <c r="CQR657" s="9"/>
      <c r="CQS657" s="9"/>
      <c r="CQT657" s="9"/>
      <c r="CQU657" s="9"/>
      <c r="CQV657" s="9"/>
      <c r="CQW657" s="9"/>
      <c r="CQX657" s="9"/>
      <c r="CQY657" s="9"/>
      <c r="CQZ657" s="9"/>
      <c r="CRA657" s="9"/>
      <c r="CRB657" s="9"/>
      <c r="CRC657" s="9"/>
      <c r="CRD657" s="9"/>
      <c r="CRE657" s="9"/>
      <c r="CRF657" s="9"/>
      <c r="CRG657" s="9"/>
      <c r="CRH657" s="9"/>
      <c r="CRI657" s="9"/>
      <c r="CRJ657" s="9"/>
      <c r="CRK657" s="9"/>
      <c r="CRL657" s="9"/>
      <c r="CRM657" s="9"/>
      <c r="CRN657" s="9"/>
      <c r="CRO657" s="9"/>
      <c r="CRP657" s="9"/>
      <c r="CRQ657" s="9"/>
      <c r="CRR657" s="9"/>
      <c r="CRS657" s="9"/>
      <c r="CRT657" s="9"/>
      <c r="CRU657" s="9"/>
      <c r="CRV657" s="9"/>
      <c r="CRW657" s="9"/>
      <c r="CRX657" s="9"/>
      <c r="CRY657" s="9"/>
      <c r="CRZ657" s="9"/>
      <c r="CSA657" s="9"/>
      <c r="CSB657" s="9"/>
      <c r="CSC657" s="9"/>
      <c r="CSD657" s="9"/>
      <c r="CSE657" s="9"/>
      <c r="CSF657" s="9"/>
      <c r="CSG657" s="9"/>
      <c r="CSH657" s="9"/>
      <c r="CSI657" s="9"/>
      <c r="CSJ657" s="9"/>
      <c r="CSK657" s="9"/>
      <c r="CSL657" s="9"/>
      <c r="CSM657" s="9"/>
      <c r="CSN657" s="9"/>
      <c r="CSO657" s="9"/>
      <c r="CSP657" s="9"/>
      <c r="CSQ657" s="9"/>
      <c r="CSR657" s="9"/>
      <c r="CSS657" s="9"/>
      <c r="CST657" s="9"/>
      <c r="CSU657" s="9"/>
      <c r="CSV657" s="9"/>
      <c r="CSW657" s="9"/>
      <c r="CSX657" s="9"/>
      <c r="CSY657" s="9"/>
      <c r="CSZ657" s="9"/>
      <c r="CTA657" s="9"/>
      <c r="CTB657" s="9"/>
      <c r="CTC657" s="9"/>
      <c r="CTD657" s="9"/>
      <c r="CTE657" s="9"/>
      <c r="CTF657" s="9"/>
      <c r="CTG657" s="9"/>
      <c r="CTH657" s="9"/>
      <c r="CTI657" s="9"/>
      <c r="CTJ657" s="9"/>
      <c r="CTK657" s="9"/>
      <c r="CTL657" s="9"/>
      <c r="CTM657" s="9"/>
      <c r="CTN657" s="9"/>
      <c r="CTO657" s="9"/>
      <c r="CTP657" s="9"/>
      <c r="CTQ657" s="9"/>
      <c r="CTR657" s="9"/>
      <c r="CTS657" s="9"/>
      <c r="CTT657" s="9"/>
      <c r="CTU657" s="9"/>
      <c r="CTV657" s="9"/>
      <c r="CTW657" s="9"/>
      <c r="CTX657" s="9"/>
      <c r="CTY657" s="9"/>
      <c r="CTZ657" s="9"/>
      <c r="CUA657" s="9"/>
      <c r="CUB657" s="9"/>
      <c r="CUC657" s="9"/>
      <c r="CUD657" s="9"/>
      <c r="CUE657" s="9"/>
      <c r="CUF657" s="9"/>
      <c r="CUG657" s="9"/>
      <c r="CUH657" s="9"/>
      <c r="CUI657" s="9"/>
      <c r="CUJ657" s="9"/>
      <c r="CUK657" s="9"/>
      <c r="CUL657" s="9"/>
      <c r="CUM657" s="9"/>
      <c r="CUN657" s="9"/>
      <c r="CUO657" s="9"/>
      <c r="CUP657" s="9"/>
      <c r="CUQ657" s="9"/>
      <c r="CUR657" s="9"/>
      <c r="CUS657" s="9"/>
      <c r="CUT657" s="9"/>
      <c r="CUU657" s="9"/>
      <c r="CUV657" s="9"/>
      <c r="CUW657" s="9"/>
      <c r="CUX657" s="9"/>
      <c r="CUY657" s="9"/>
      <c r="CUZ657" s="9"/>
      <c r="CVA657" s="9"/>
      <c r="CVB657" s="9"/>
      <c r="CVC657" s="9"/>
      <c r="CVD657" s="9"/>
      <c r="CVE657" s="9"/>
      <c r="CVF657" s="9"/>
      <c r="CVG657" s="9"/>
      <c r="CVH657" s="9"/>
      <c r="CVI657" s="9"/>
      <c r="CVJ657" s="9"/>
      <c r="CVK657" s="9"/>
      <c r="CVL657" s="9"/>
      <c r="CVM657" s="9"/>
      <c r="CVN657" s="9"/>
      <c r="CVO657" s="9"/>
      <c r="CVP657" s="9"/>
      <c r="CVQ657" s="9"/>
      <c r="CVR657" s="9"/>
      <c r="CVS657" s="9"/>
      <c r="CVT657" s="9"/>
      <c r="CVU657" s="9"/>
      <c r="CVV657" s="9"/>
      <c r="CVW657" s="9"/>
      <c r="CVX657" s="9"/>
      <c r="CVY657" s="9"/>
      <c r="CVZ657" s="9"/>
      <c r="CWA657" s="9"/>
      <c r="CWB657" s="9"/>
      <c r="CWC657" s="9"/>
      <c r="CWD657" s="9"/>
      <c r="CWE657" s="9"/>
      <c r="CWF657" s="9"/>
      <c r="CWG657" s="9"/>
      <c r="CWH657" s="9"/>
      <c r="CWI657" s="9"/>
      <c r="CWJ657" s="9"/>
      <c r="CWK657" s="9"/>
      <c r="CWL657" s="9"/>
      <c r="CWM657" s="9"/>
      <c r="CWN657" s="9"/>
      <c r="CWO657" s="9"/>
      <c r="CWP657" s="9"/>
      <c r="CWQ657" s="9"/>
      <c r="CWR657" s="9"/>
      <c r="CWS657" s="9"/>
      <c r="CWT657" s="9"/>
      <c r="CWU657" s="9"/>
      <c r="CWV657" s="9"/>
      <c r="CWW657" s="9"/>
      <c r="CWX657" s="9"/>
      <c r="CWY657" s="9"/>
      <c r="CWZ657" s="9"/>
      <c r="CXA657" s="9"/>
      <c r="CXB657" s="9"/>
      <c r="CXC657" s="9"/>
      <c r="CXD657" s="9"/>
      <c r="CXE657" s="9"/>
      <c r="CXF657" s="9"/>
      <c r="CXG657" s="9"/>
      <c r="CXH657" s="9"/>
      <c r="CXI657" s="9"/>
      <c r="CXJ657" s="9"/>
      <c r="CXK657" s="9"/>
      <c r="CXL657" s="9"/>
      <c r="CXM657" s="9"/>
      <c r="CXN657" s="9"/>
      <c r="CXO657" s="9"/>
      <c r="CXP657" s="9"/>
      <c r="CXQ657" s="9"/>
      <c r="CXR657" s="9"/>
      <c r="CXS657" s="9"/>
      <c r="CXT657" s="9"/>
      <c r="CXU657" s="9"/>
      <c r="CXV657" s="9"/>
      <c r="CXW657" s="9"/>
      <c r="CXX657" s="9"/>
      <c r="CXY657" s="9"/>
      <c r="CXZ657" s="9"/>
      <c r="CYA657" s="9"/>
      <c r="CYB657" s="9"/>
      <c r="CYC657" s="9"/>
      <c r="CYD657" s="9"/>
      <c r="CYE657" s="9"/>
      <c r="CYF657" s="9"/>
      <c r="CYG657" s="9"/>
      <c r="CYH657" s="9"/>
      <c r="CYI657" s="9"/>
      <c r="CYJ657" s="9"/>
      <c r="CYK657" s="9"/>
      <c r="CYL657" s="9"/>
      <c r="CYM657" s="9"/>
      <c r="CYN657" s="9"/>
      <c r="CYO657" s="9"/>
      <c r="CYP657" s="9"/>
      <c r="CYQ657" s="9"/>
      <c r="CYR657" s="9"/>
      <c r="CYS657" s="9"/>
      <c r="CYT657" s="9"/>
      <c r="CYU657" s="9"/>
      <c r="CYV657" s="9"/>
      <c r="CYW657" s="9"/>
      <c r="CYX657" s="9"/>
      <c r="CYY657" s="9"/>
      <c r="CYZ657" s="9"/>
      <c r="CZA657" s="9"/>
      <c r="CZB657" s="9"/>
      <c r="CZC657" s="9"/>
      <c r="CZD657" s="9"/>
      <c r="CZE657" s="9"/>
      <c r="CZF657" s="9"/>
      <c r="CZG657" s="9"/>
      <c r="CZH657" s="9"/>
      <c r="CZI657" s="9"/>
      <c r="CZJ657" s="9"/>
      <c r="CZK657" s="9"/>
      <c r="CZL657" s="9"/>
      <c r="CZM657" s="9"/>
      <c r="CZN657" s="9"/>
      <c r="CZO657" s="9"/>
      <c r="CZP657" s="9"/>
      <c r="CZQ657" s="9"/>
      <c r="CZR657" s="9"/>
      <c r="CZS657" s="9"/>
      <c r="CZT657" s="9"/>
      <c r="CZU657" s="9"/>
      <c r="CZV657" s="9"/>
      <c r="CZW657" s="9"/>
      <c r="CZX657" s="9"/>
      <c r="CZY657" s="9"/>
      <c r="CZZ657" s="9"/>
      <c r="DAA657" s="9"/>
      <c r="DAB657" s="9"/>
      <c r="DAC657" s="9"/>
      <c r="DAD657" s="9"/>
      <c r="DAE657" s="9"/>
      <c r="DAF657" s="9"/>
      <c r="DAG657" s="9"/>
      <c r="DAH657" s="9"/>
      <c r="DAI657" s="9"/>
      <c r="DAJ657" s="9"/>
      <c r="DAK657" s="9"/>
      <c r="DAL657" s="9"/>
      <c r="DAM657" s="9"/>
      <c r="DAN657" s="9"/>
      <c r="DAO657" s="9"/>
      <c r="DAP657" s="9"/>
      <c r="DAQ657" s="9"/>
      <c r="DAR657" s="9"/>
      <c r="DAS657" s="9"/>
      <c r="DAT657" s="9"/>
      <c r="DAU657" s="9"/>
      <c r="DAV657" s="9"/>
      <c r="DAW657" s="9"/>
      <c r="DAX657" s="9"/>
      <c r="DAY657" s="9"/>
      <c r="DAZ657" s="9"/>
      <c r="DBA657" s="9"/>
      <c r="DBB657" s="9"/>
      <c r="DBC657" s="9"/>
      <c r="DBD657" s="9"/>
      <c r="DBE657" s="9"/>
      <c r="DBF657" s="9"/>
      <c r="DBG657" s="9"/>
      <c r="DBH657" s="9"/>
      <c r="DBI657" s="9"/>
      <c r="DBJ657" s="9"/>
      <c r="DBK657" s="9"/>
      <c r="DBL657" s="9"/>
      <c r="DBM657" s="9"/>
      <c r="DBN657" s="9"/>
      <c r="DBO657" s="9"/>
      <c r="DBP657" s="9"/>
      <c r="DBQ657" s="9"/>
      <c r="DBR657" s="9"/>
      <c r="DBS657" s="9"/>
      <c r="DBT657" s="9"/>
      <c r="DBU657" s="9"/>
      <c r="DBV657" s="9"/>
      <c r="DBW657" s="9"/>
      <c r="DBX657" s="9"/>
      <c r="DBY657" s="9"/>
      <c r="DBZ657" s="9"/>
      <c r="DCA657" s="9"/>
      <c r="DCB657" s="9"/>
      <c r="DCC657" s="9"/>
      <c r="DCD657" s="9"/>
      <c r="DCE657" s="9"/>
      <c r="DCF657" s="9"/>
      <c r="DCG657" s="9"/>
      <c r="DCH657" s="9"/>
      <c r="DCI657" s="9"/>
      <c r="DCJ657" s="9"/>
      <c r="DCK657" s="9"/>
      <c r="DCL657" s="9"/>
      <c r="DCM657" s="9"/>
      <c r="DCN657" s="9"/>
      <c r="DCO657" s="9"/>
      <c r="DCP657" s="9"/>
      <c r="DCQ657" s="9"/>
      <c r="DCR657" s="9"/>
      <c r="DCS657" s="9"/>
      <c r="DCT657" s="9"/>
      <c r="DCU657" s="9"/>
      <c r="DCV657" s="9"/>
      <c r="DCW657" s="9"/>
      <c r="DCX657" s="9"/>
      <c r="DCY657" s="9"/>
      <c r="DCZ657" s="9"/>
      <c r="DDA657" s="9"/>
      <c r="DDB657" s="9"/>
      <c r="DDC657" s="9"/>
      <c r="DDD657" s="9"/>
      <c r="DDE657" s="9"/>
      <c r="DDF657" s="9"/>
      <c r="DDG657" s="9"/>
      <c r="DDH657" s="9"/>
      <c r="DDI657" s="9"/>
      <c r="DDJ657" s="9"/>
      <c r="DDK657" s="9"/>
      <c r="DDL657" s="9"/>
      <c r="DDM657" s="9"/>
      <c r="DDN657" s="9"/>
      <c r="DDO657" s="9"/>
      <c r="DDP657" s="9"/>
      <c r="DDQ657" s="9"/>
      <c r="DDR657" s="9"/>
      <c r="DDS657" s="9"/>
      <c r="DDT657" s="9"/>
      <c r="DDU657" s="9"/>
      <c r="DDV657" s="9"/>
      <c r="DDW657" s="9"/>
      <c r="DDX657" s="9"/>
      <c r="DDY657" s="9"/>
      <c r="DDZ657" s="9"/>
      <c r="DEA657" s="9"/>
      <c r="DEB657" s="9"/>
      <c r="DEC657" s="9"/>
      <c r="DED657" s="9"/>
      <c r="DEE657" s="9"/>
      <c r="DEF657" s="9"/>
      <c r="DEG657" s="9"/>
      <c r="DEH657" s="9"/>
      <c r="DEI657" s="9"/>
      <c r="DEJ657" s="9"/>
      <c r="DEK657" s="9"/>
      <c r="DEL657" s="9"/>
      <c r="DEM657" s="9"/>
      <c r="DEN657" s="9"/>
      <c r="DEO657" s="9"/>
      <c r="DEP657" s="9"/>
      <c r="DEQ657" s="9"/>
      <c r="DER657" s="9"/>
      <c r="DES657" s="9"/>
      <c r="DET657" s="9"/>
      <c r="DEU657" s="9"/>
      <c r="DEV657" s="9"/>
      <c r="DEW657" s="9"/>
      <c r="DEX657" s="9"/>
      <c r="DEY657" s="9"/>
      <c r="DEZ657" s="9"/>
      <c r="DFA657" s="9"/>
      <c r="DFB657" s="9"/>
      <c r="DFC657" s="9"/>
      <c r="DFD657" s="9"/>
      <c r="DFE657" s="9"/>
      <c r="DFF657" s="9"/>
      <c r="DFG657" s="9"/>
      <c r="DFH657" s="9"/>
      <c r="DFI657" s="9"/>
      <c r="DFJ657" s="9"/>
      <c r="DFK657" s="9"/>
      <c r="DFL657" s="9"/>
      <c r="DFM657" s="9"/>
      <c r="DFN657" s="9"/>
      <c r="DFO657" s="9"/>
      <c r="DFP657" s="9"/>
      <c r="DFQ657" s="9"/>
      <c r="DFR657" s="9"/>
      <c r="DFS657" s="9"/>
      <c r="DFT657" s="9"/>
      <c r="DFU657" s="9"/>
      <c r="DFV657" s="9"/>
      <c r="DFW657" s="9"/>
      <c r="DFX657" s="9"/>
      <c r="DFY657" s="9"/>
      <c r="DFZ657" s="9"/>
      <c r="DGA657" s="9"/>
      <c r="DGB657" s="9"/>
      <c r="DGC657" s="9"/>
      <c r="DGD657" s="9"/>
      <c r="DGE657" s="9"/>
      <c r="DGF657" s="9"/>
      <c r="DGG657" s="9"/>
      <c r="DGH657" s="9"/>
      <c r="DGI657" s="9"/>
      <c r="DGJ657" s="9"/>
      <c r="DGK657" s="9"/>
      <c r="DGL657" s="9"/>
      <c r="DGM657" s="9"/>
      <c r="DGN657" s="9"/>
      <c r="DGO657" s="9"/>
      <c r="DGP657" s="9"/>
      <c r="DGQ657" s="9"/>
      <c r="DGR657" s="9"/>
      <c r="DGS657" s="9"/>
      <c r="DGT657" s="9"/>
      <c r="DGU657" s="9"/>
      <c r="DGV657" s="9"/>
      <c r="DGW657" s="9"/>
      <c r="DGX657" s="9"/>
      <c r="DGY657" s="9"/>
      <c r="DGZ657" s="9"/>
      <c r="DHA657" s="9"/>
      <c r="DHB657" s="9"/>
      <c r="DHC657" s="9"/>
      <c r="DHD657" s="9"/>
      <c r="DHE657" s="9"/>
      <c r="DHF657" s="9"/>
      <c r="DHG657" s="9"/>
      <c r="DHH657" s="9"/>
      <c r="DHI657" s="9"/>
      <c r="DHJ657" s="9"/>
      <c r="DHK657" s="9"/>
      <c r="DHL657" s="9"/>
      <c r="DHM657" s="9"/>
      <c r="DHN657" s="9"/>
      <c r="DHO657" s="9"/>
      <c r="DHP657" s="9"/>
      <c r="DHQ657" s="9"/>
      <c r="DHR657" s="9"/>
      <c r="DHS657" s="9"/>
      <c r="DHT657" s="9"/>
      <c r="DHU657" s="9"/>
      <c r="DHV657" s="9"/>
      <c r="DHW657" s="9"/>
      <c r="DHX657" s="9"/>
      <c r="DHY657" s="9"/>
      <c r="DHZ657" s="9"/>
      <c r="DIA657" s="9"/>
      <c r="DIB657" s="9"/>
      <c r="DIC657" s="9"/>
      <c r="DID657" s="9"/>
      <c r="DIE657" s="9"/>
      <c r="DIF657" s="9"/>
      <c r="DIG657" s="9"/>
      <c r="DIH657" s="9"/>
      <c r="DII657" s="9"/>
      <c r="DIJ657" s="9"/>
      <c r="DIK657" s="9"/>
      <c r="DIL657" s="9"/>
      <c r="DIM657" s="9"/>
      <c r="DIN657" s="9"/>
      <c r="DIO657" s="9"/>
      <c r="DIP657" s="9"/>
      <c r="DIQ657" s="9"/>
      <c r="DIR657" s="9"/>
      <c r="DIS657" s="9"/>
      <c r="DIT657" s="9"/>
      <c r="DIU657" s="9"/>
      <c r="DIV657" s="9"/>
      <c r="DIW657" s="9"/>
      <c r="DIX657" s="9"/>
      <c r="DIY657" s="9"/>
      <c r="DIZ657" s="9"/>
      <c r="DJA657" s="9"/>
      <c r="DJB657" s="9"/>
      <c r="DJC657" s="9"/>
      <c r="DJD657" s="9"/>
      <c r="DJE657" s="9"/>
      <c r="DJF657" s="9"/>
      <c r="DJG657" s="9"/>
      <c r="DJH657" s="9"/>
      <c r="DJI657" s="9"/>
      <c r="DJJ657" s="9"/>
      <c r="DJK657" s="9"/>
      <c r="DJL657" s="9"/>
      <c r="DJM657" s="9"/>
      <c r="DJN657" s="9"/>
      <c r="DJO657" s="9"/>
      <c r="DJP657" s="9"/>
      <c r="DJQ657" s="9"/>
      <c r="DJR657" s="9"/>
      <c r="DJS657" s="9"/>
      <c r="DJT657" s="9"/>
      <c r="DJU657" s="9"/>
      <c r="DJV657" s="9"/>
      <c r="DJW657" s="9"/>
      <c r="DJX657" s="9"/>
      <c r="DJY657" s="9"/>
      <c r="DJZ657" s="9"/>
      <c r="DKA657" s="9"/>
      <c r="DKB657" s="9"/>
      <c r="DKC657" s="9"/>
      <c r="DKD657" s="9"/>
      <c r="DKE657" s="9"/>
      <c r="DKF657" s="9"/>
      <c r="DKG657" s="9"/>
      <c r="DKH657" s="9"/>
      <c r="DKI657" s="9"/>
      <c r="DKJ657" s="9"/>
      <c r="DKK657" s="9"/>
      <c r="DKL657" s="9"/>
      <c r="DKM657" s="9"/>
      <c r="DKN657" s="9"/>
      <c r="DKO657" s="9"/>
      <c r="DKP657" s="9"/>
      <c r="DKQ657" s="9"/>
      <c r="DKR657" s="9"/>
      <c r="DKS657" s="9"/>
      <c r="DKT657" s="9"/>
      <c r="DKU657" s="9"/>
      <c r="DKV657" s="9"/>
      <c r="DKW657" s="9"/>
      <c r="DKX657" s="9"/>
      <c r="DKY657" s="9"/>
      <c r="DKZ657" s="9"/>
      <c r="DLA657" s="9"/>
      <c r="DLB657" s="9"/>
      <c r="DLC657" s="9"/>
      <c r="DLD657" s="9"/>
      <c r="DLE657" s="9"/>
      <c r="DLF657" s="9"/>
      <c r="DLG657" s="9"/>
      <c r="DLH657" s="9"/>
      <c r="DLI657" s="9"/>
      <c r="DLJ657" s="9"/>
      <c r="DLK657" s="9"/>
      <c r="DLL657" s="9"/>
      <c r="DLM657" s="9"/>
      <c r="DLN657" s="9"/>
      <c r="DLO657" s="9"/>
      <c r="DLP657" s="9"/>
      <c r="DLQ657" s="9"/>
      <c r="DLR657" s="9"/>
      <c r="DLS657" s="9"/>
      <c r="DLT657" s="9"/>
      <c r="DLU657" s="9"/>
      <c r="DLV657" s="9"/>
      <c r="DLW657" s="9"/>
      <c r="DLX657" s="9"/>
      <c r="DLY657" s="9"/>
      <c r="DLZ657" s="9"/>
      <c r="DMA657" s="9"/>
      <c r="DMB657" s="9"/>
      <c r="DMC657" s="9"/>
      <c r="DMD657" s="9"/>
      <c r="DME657" s="9"/>
      <c r="DMF657" s="9"/>
      <c r="DMG657" s="9"/>
      <c r="DMH657" s="9"/>
      <c r="DMI657" s="9"/>
      <c r="DMJ657" s="9"/>
      <c r="DMK657" s="9"/>
      <c r="DML657" s="9"/>
      <c r="DMM657" s="9"/>
      <c r="DMN657" s="9"/>
      <c r="DMO657" s="9"/>
      <c r="DMP657" s="9"/>
      <c r="DMQ657" s="9"/>
      <c r="DMR657" s="9"/>
      <c r="DMS657" s="9"/>
      <c r="DMT657" s="9"/>
      <c r="DMU657" s="9"/>
      <c r="DMV657" s="9"/>
      <c r="DMW657" s="9"/>
      <c r="DMX657" s="9"/>
      <c r="DMY657" s="9"/>
      <c r="DMZ657" s="9"/>
      <c r="DNA657" s="9"/>
      <c r="DNB657" s="9"/>
      <c r="DNC657" s="9"/>
      <c r="DND657" s="9"/>
      <c r="DNE657" s="9"/>
      <c r="DNF657" s="9"/>
      <c r="DNG657" s="9"/>
      <c r="DNH657" s="9"/>
      <c r="DNI657" s="9"/>
      <c r="DNJ657" s="9"/>
      <c r="DNK657" s="9"/>
      <c r="DNL657" s="9"/>
      <c r="DNM657" s="9"/>
      <c r="DNN657" s="9"/>
      <c r="DNO657" s="9"/>
      <c r="DNP657" s="9"/>
      <c r="DNQ657" s="9"/>
      <c r="DNR657" s="9"/>
      <c r="DNS657" s="9"/>
      <c r="DNT657" s="9"/>
      <c r="DNU657" s="9"/>
      <c r="DNV657" s="9"/>
      <c r="DNW657" s="9"/>
      <c r="DNX657" s="9"/>
      <c r="DNY657" s="9"/>
      <c r="DNZ657" s="9"/>
      <c r="DOA657" s="9"/>
      <c r="DOB657" s="9"/>
      <c r="DOC657" s="9"/>
      <c r="DOD657" s="9"/>
      <c r="DOE657" s="9"/>
      <c r="DOF657" s="9"/>
      <c r="DOG657" s="9"/>
      <c r="DOH657" s="9"/>
      <c r="DOI657" s="9"/>
      <c r="DOJ657" s="9"/>
      <c r="DOK657" s="9"/>
      <c r="DOL657" s="9"/>
      <c r="DOM657" s="9"/>
      <c r="DON657" s="9"/>
      <c r="DOO657" s="9"/>
      <c r="DOP657" s="9"/>
      <c r="DOQ657" s="9"/>
      <c r="DOR657" s="9"/>
      <c r="DOS657" s="9"/>
      <c r="DOT657" s="9"/>
      <c r="DOU657" s="9"/>
      <c r="DOV657" s="9"/>
      <c r="DOW657" s="9"/>
      <c r="DOX657" s="9"/>
      <c r="DOY657" s="9"/>
      <c r="DOZ657" s="9"/>
      <c r="DPA657" s="9"/>
      <c r="DPB657" s="9"/>
      <c r="DPC657" s="9"/>
      <c r="DPD657" s="9"/>
      <c r="DPE657" s="9"/>
      <c r="DPF657" s="9"/>
      <c r="DPG657" s="9"/>
      <c r="DPH657" s="9"/>
      <c r="DPI657" s="9"/>
      <c r="DPJ657" s="9"/>
      <c r="DPK657" s="9"/>
      <c r="DPL657" s="9"/>
      <c r="DPM657" s="9"/>
      <c r="DPN657" s="9"/>
      <c r="DPO657" s="9"/>
      <c r="DPP657" s="9"/>
      <c r="DPQ657" s="9"/>
      <c r="DPR657" s="9"/>
      <c r="DPS657" s="9"/>
      <c r="DPT657" s="9"/>
      <c r="DPU657" s="9"/>
      <c r="DPV657" s="9"/>
      <c r="DPW657" s="9"/>
      <c r="DPX657" s="9"/>
      <c r="DPY657" s="9"/>
      <c r="DPZ657" s="9"/>
      <c r="DQA657" s="9"/>
      <c r="DQB657" s="9"/>
      <c r="DQC657" s="9"/>
      <c r="DQD657" s="9"/>
      <c r="DQE657" s="9"/>
      <c r="DQF657" s="9"/>
      <c r="DQG657" s="9"/>
      <c r="DQH657" s="9"/>
      <c r="DQI657" s="9"/>
      <c r="DQJ657" s="9"/>
      <c r="DQK657" s="9"/>
      <c r="DQL657" s="9"/>
      <c r="DQM657" s="9"/>
      <c r="DQN657" s="9"/>
      <c r="DQO657" s="9"/>
      <c r="DQP657" s="9"/>
      <c r="DQQ657" s="9"/>
      <c r="DQR657" s="9"/>
      <c r="DQS657" s="9"/>
      <c r="DQT657" s="9"/>
      <c r="DQU657" s="9"/>
      <c r="DQV657" s="9"/>
      <c r="DQW657" s="9"/>
      <c r="DQX657" s="9"/>
      <c r="DQY657" s="9"/>
      <c r="DQZ657" s="9"/>
      <c r="DRA657" s="9"/>
      <c r="DRB657" s="9"/>
      <c r="DRC657" s="9"/>
      <c r="DRD657" s="9"/>
      <c r="DRE657" s="9"/>
      <c r="DRF657" s="9"/>
      <c r="DRG657" s="9"/>
      <c r="DRH657" s="9"/>
      <c r="DRI657" s="9"/>
      <c r="DRJ657" s="9"/>
      <c r="DRK657" s="9"/>
      <c r="DRL657" s="9"/>
      <c r="DRM657" s="9"/>
      <c r="DRN657" s="9"/>
      <c r="DRO657" s="9"/>
      <c r="DRP657" s="9"/>
      <c r="DRQ657" s="9"/>
      <c r="DRR657" s="9"/>
      <c r="DRS657" s="9"/>
      <c r="DRT657" s="9"/>
      <c r="DRU657" s="9"/>
      <c r="DRV657" s="9"/>
      <c r="DRW657" s="9"/>
      <c r="DRX657" s="9"/>
      <c r="DRY657" s="9"/>
      <c r="DRZ657" s="9"/>
      <c r="DSA657" s="9"/>
      <c r="DSB657" s="9"/>
      <c r="DSC657" s="9"/>
      <c r="DSD657" s="9"/>
      <c r="DSE657" s="9"/>
      <c r="DSF657" s="9"/>
      <c r="DSG657" s="9"/>
      <c r="DSH657" s="9"/>
      <c r="DSI657" s="9"/>
      <c r="DSJ657" s="9"/>
      <c r="DSK657" s="9"/>
      <c r="DSL657" s="9"/>
      <c r="DSM657" s="9"/>
      <c r="DSN657" s="9"/>
      <c r="DSO657" s="9"/>
      <c r="DSP657" s="9"/>
      <c r="DSQ657" s="9"/>
      <c r="DSR657" s="9"/>
      <c r="DSS657" s="9"/>
      <c r="DST657" s="9"/>
      <c r="DSU657" s="9"/>
      <c r="DSV657" s="9"/>
      <c r="DSW657" s="9"/>
      <c r="DSX657" s="9"/>
      <c r="DSY657" s="9"/>
      <c r="DSZ657" s="9"/>
      <c r="DTA657" s="9"/>
      <c r="DTB657" s="9"/>
      <c r="DTC657" s="9"/>
      <c r="DTD657" s="9"/>
      <c r="DTE657" s="9"/>
      <c r="DTF657" s="9"/>
      <c r="DTG657" s="9"/>
      <c r="DTH657" s="9"/>
      <c r="DTI657" s="9"/>
      <c r="DTJ657" s="9"/>
      <c r="DTK657" s="9"/>
      <c r="DTL657" s="9"/>
      <c r="DTM657" s="9"/>
      <c r="DTN657" s="9"/>
      <c r="DTO657" s="9"/>
      <c r="DTP657" s="9"/>
      <c r="DTQ657" s="9"/>
      <c r="DTR657" s="9"/>
      <c r="DTS657" s="9"/>
      <c r="DTT657" s="9"/>
      <c r="DTU657" s="9"/>
      <c r="DTV657" s="9"/>
      <c r="DTW657" s="9"/>
      <c r="DTX657" s="9"/>
      <c r="DTY657" s="9"/>
      <c r="DTZ657" s="9"/>
      <c r="DUA657" s="9"/>
      <c r="DUB657" s="9"/>
      <c r="DUC657" s="9"/>
      <c r="DUD657" s="9"/>
      <c r="DUE657" s="9"/>
      <c r="DUF657" s="9"/>
      <c r="DUG657" s="9"/>
      <c r="DUH657" s="9"/>
      <c r="DUI657" s="9"/>
      <c r="DUJ657" s="9"/>
      <c r="DUK657" s="9"/>
      <c r="DUL657" s="9"/>
      <c r="DUM657" s="9"/>
      <c r="DUN657" s="9"/>
      <c r="DUO657" s="9"/>
      <c r="DUP657" s="9"/>
      <c r="DUQ657" s="9"/>
      <c r="DUR657" s="9"/>
      <c r="DUS657" s="9"/>
      <c r="DUT657" s="9"/>
      <c r="DUU657" s="9"/>
      <c r="DUV657" s="9"/>
      <c r="DUW657" s="9"/>
      <c r="DUX657" s="9"/>
      <c r="DUY657" s="9"/>
      <c r="DUZ657" s="9"/>
      <c r="DVA657" s="9"/>
      <c r="DVB657" s="9"/>
      <c r="DVC657" s="9"/>
      <c r="DVD657" s="9"/>
      <c r="DVE657" s="9"/>
      <c r="DVF657" s="9"/>
      <c r="DVG657" s="9"/>
      <c r="DVH657" s="9"/>
      <c r="DVI657" s="9"/>
      <c r="DVJ657" s="9"/>
      <c r="DVK657" s="9"/>
      <c r="DVL657" s="9"/>
      <c r="DVM657" s="9"/>
      <c r="DVN657" s="9"/>
      <c r="DVO657" s="9"/>
      <c r="DVP657" s="9"/>
      <c r="DVQ657" s="9"/>
      <c r="DVR657" s="9"/>
      <c r="DVS657" s="9"/>
      <c r="DVT657" s="9"/>
      <c r="DVU657" s="9"/>
      <c r="DVV657" s="9"/>
      <c r="DVW657" s="9"/>
      <c r="DVX657" s="9"/>
      <c r="DVY657" s="9"/>
      <c r="DVZ657" s="9"/>
      <c r="DWA657" s="9"/>
      <c r="DWB657" s="9"/>
      <c r="DWC657" s="9"/>
      <c r="DWD657" s="9"/>
      <c r="DWE657" s="9"/>
      <c r="DWF657" s="9"/>
      <c r="DWG657" s="9"/>
      <c r="DWH657" s="9"/>
      <c r="DWI657" s="9"/>
      <c r="DWJ657" s="9"/>
      <c r="DWK657" s="9"/>
      <c r="DWL657" s="9"/>
      <c r="DWM657" s="9"/>
      <c r="DWN657" s="9"/>
      <c r="DWO657" s="9"/>
      <c r="DWP657" s="9"/>
      <c r="DWQ657" s="9"/>
      <c r="DWR657" s="9"/>
      <c r="DWS657" s="9"/>
      <c r="DWT657" s="9"/>
      <c r="DWU657" s="9"/>
      <c r="DWV657" s="9"/>
      <c r="DWW657" s="9"/>
      <c r="DWX657" s="9"/>
      <c r="DWY657" s="9"/>
      <c r="DWZ657" s="9"/>
      <c r="DXA657" s="9"/>
      <c r="DXB657" s="9"/>
      <c r="DXC657" s="9"/>
      <c r="DXD657" s="9"/>
      <c r="DXE657" s="9"/>
      <c r="DXF657" s="9"/>
      <c r="DXG657" s="9"/>
      <c r="DXH657" s="9"/>
      <c r="DXI657" s="9"/>
      <c r="DXJ657" s="9"/>
      <c r="DXK657" s="9"/>
      <c r="DXL657" s="9"/>
      <c r="DXM657" s="9"/>
      <c r="DXN657" s="9"/>
      <c r="DXO657" s="9"/>
      <c r="DXP657" s="9"/>
      <c r="DXQ657" s="9"/>
      <c r="DXR657" s="9"/>
      <c r="DXS657" s="9"/>
      <c r="DXT657" s="9"/>
      <c r="DXU657" s="9"/>
      <c r="DXV657" s="9"/>
      <c r="DXW657" s="9"/>
      <c r="DXX657" s="9"/>
      <c r="DXY657" s="9"/>
      <c r="DXZ657" s="9"/>
      <c r="DYA657" s="9"/>
      <c r="DYB657" s="9"/>
      <c r="DYC657" s="9"/>
      <c r="DYD657" s="9"/>
      <c r="DYE657" s="9"/>
      <c r="DYF657" s="9"/>
      <c r="DYG657" s="9"/>
      <c r="DYH657" s="9"/>
      <c r="DYI657" s="9"/>
      <c r="DYJ657" s="9"/>
      <c r="DYK657" s="9"/>
      <c r="DYL657" s="9"/>
      <c r="DYM657" s="9"/>
      <c r="DYN657" s="9"/>
      <c r="DYO657" s="9"/>
      <c r="DYP657" s="9"/>
      <c r="DYQ657" s="9"/>
      <c r="DYR657" s="9"/>
      <c r="DYS657" s="9"/>
      <c r="DYT657" s="9"/>
      <c r="DYU657" s="9"/>
      <c r="DYV657" s="9"/>
      <c r="DYW657" s="9"/>
      <c r="DYX657" s="9"/>
      <c r="DYY657" s="9"/>
      <c r="DYZ657" s="9"/>
      <c r="DZA657" s="9"/>
      <c r="DZB657" s="9"/>
      <c r="DZC657" s="9"/>
      <c r="DZD657" s="9"/>
      <c r="DZE657" s="9"/>
      <c r="DZF657" s="9"/>
      <c r="DZG657" s="9"/>
      <c r="DZH657" s="9"/>
      <c r="DZI657" s="9"/>
      <c r="DZJ657" s="9"/>
      <c r="DZK657" s="9"/>
      <c r="DZL657" s="9"/>
      <c r="DZM657" s="9"/>
      <c r="DZN657" s="9"/>
      <c r="DZO657" s="9"/>
      <c r="DZP657" s="9"/>
      <c r="DZQ657" s="9"/>
      <c r="DZR657" s="9"/>
      <c r="DZS657" s="9"/>
      <c r="DZT657" s="9"/>
      <c r="DZU657" s="9"/>
      <c r="DZV657" s="9"/>
      <c r="DZW657" s="9"/>
      <c r="DZX657" s="9"/>
      <c r="DZY657" s="9"/>
      <c r="DZZ657" s="9"/>
      <c r="EAA657" s="9"/>
      <c r="EAB657" s="9"/>
      <c r="EAC657" s="9"/>
      <c r="EAD657" s="9"/>
      <c r="EAE657" s="9"/>
      <c r="EAF657" s="9"/>
      <c r="EAG657" s="9"/>
      <c r="EAH657" s="9"/>
      <c r="EAI657" s="9"/>
      <c r="EAJ657" s="9"/>
      <c r="EAK657" s="9"/>
      <c r="EAL657" s="9"/>
      <c r="EAM657" s="9"/>
      <c r="EAN657" s="9"/>
      <c r="EAO657" s="9"/>
      <c r="EAP657" s="9"/>
      <c r="EAQ657" s="9"/>
      <c r="EAR657" s="9"/>
      <c r="EAS657" s="9"/>
      <c r="EAT657" s="9"/>
      <c r="EAU657" s="9"/>
      <c r="EAV657" s="9"/>
      <c r="EAW657" s="9"/>
      <c r="EAX657" s="9"/>
      <c r="EAY657" s="9"/>
      <c r="EAZ657" s="9"/>
      <c r="EBA657" s="9"/>
      <c r="EBB657" s="9"/>
      <c r="EBC657" s="9"/>
      <c r="EBD657" s="9"/>
      <c r="EBE657" s="9"/>
      <c r="EBF657" s="9"/>
      <c r="EBG657" s="9"/>
      <c r="EBH657" s="9"/>
      <c r="EBI657" s="9"/>
      <c r="EBJ657" s="9"/>
      <c r="EBK657" s="9"/>
      <c r="EBL657" s="9"/>
      <c r="EBM657" s="9"/>
      <c r="EBN657" s="9"/>
      <c r="EBO657" s="9"/>
      <c r="EBP657" s="9"/>
      <c r="EBQ657" s="9"/>
      <c r="EBR657" s="9"/>
      <c r="EBS657" s="9"/>
      <c r="EBT657" s="9"/>
      <c r="EBU657" s="9"/>
      <c r="EBV657" s="9"/>
      <c r="EBW657" s="9"/>
      <c r="EBX657" s="9"/>
      <c r="EBY657" s="9"/>
      <c r="EBZ657" s="9"/>
      <c r="ECA657" s="9"/>
      <c r="ECB657" s="9"/>
      <c r="ECC657" s="9"/>
      <c r="ECD657" s="9"/>
      <c r="ECE657" s="9"/>
      <c r="ECF657" s="9"/>
      <c r="ECG657" s="9"/>
      <c r="ECH657" s="9"/>
      <c r="ECI657" s="9"/>
      <c r="ECJ657" s="9"/>
      <c r="ECK657" s="9"/>
      <c r="ECL657" s="9"/>
      <c r="ECM657" s="9"/>
      <c r="ECN657" s="9"/>
      <c r="ECO657" s="9"/>
      <c r="ECP657" s="9"/>
      <c r="ECQ657" s="9"/>
      <c r="ECR657" s="9"/>
      <c r="ECS657" s="9"/>
      <c r="ECT657" s="9"/>
      <c r="ECU657" s="9"/>
      <c r="ECV657" s="9"/>
      <c r="ECW657" s="9"/>
      <c r="ECX657" s="9"/>
      <c r="ECY657" s="9"/>
      <c r="ECZ657" s="9"/>
      <c r="EDA657" s="9"/>
      <c r="EDB657" s="9"/>
      <c r="EDC657" s="9"/>
      <c r="EDD657" s="9"/>
      <c r="EDE657" s="9"/>
      <c r="EDF657" s="9"/>
      <c r="EDG657" s="9"/>
      <c r="EDH657" s="9"/>
      <c r="EDI657" s="9"/>
      <c r="EDJ657" s="9"/>
      <c r="EDK657" s="9"/>
      <c r="EDL657" s="9"/>
      <c r="EDM657" s="9"/>
      <c r="EDN657" s="9"/>
      <c r="EDO657" s="9"/>
      <c r="EDP657" s="9"/>
      <c r="EDQ657" s="9"/>
      <c r="EDR657" s="9"/>
      <c r="EDS657" s="9"/>
      <c r="EDT657" s="9"/>
      <c r="EDU657" s="9"/>
      <c r="EDV657" s="9"/>
      <c r="EDW657" s="9"/>
      <c r="EDX657" s="9"/>
      <c r="EDY657" s="9"/>
      <c r="EDZ657" s="9"/>
      <c r="EEA657" s="9"/>
      <c r="EEB657" s="9"/>
      <c r="EEC657" s="9"/>
      <c r="EED657" s="9"/>
      <c r="EEE657" s="9"/>
      <c r="EEF657" s="9"/>
      <c r="EEG657" s="9"/>
      <c r="EEH657" s="9"/>
      <c r="EEI657" s="9"/>
      <c r="EEJ657" s="9"/>
      <c r="EEK657" s="9"/>
      <c r="EEL657" s="9"/>
      <c r="EEM657" s="9"/>
      <c r="EEN657" s="9"/>
      <c r="EEO657" s="9"/>
      <c r="EEP657" s="9"/>
      <c r="EEQ657" s="9"/>
      <c r="EER657" s="9"/>
      <c r="EES657" s="9"/>
      <c r="EET657" s="9"/>
      <c r="EEU657" s="9"/>
      <c r="EEV657" s="9"/>
      <c r="EEW657" s="9"/>
      <c r="EEX657" s="9"/>
      <c r="EEY657" s="9"/>
      <c r="EEZ657" s="9"/>
      <c r="EFA657" s="9"/>
      <c r="EFB657" s="9"/>
      <c r="EFC657" s="9"/>
      <c r="EFD657" s="9"/>
      <c r="EFE657" s="9"/>
      <c r="EFF657" s="9"/>
      <c r="EFG657" s="9"/>
      <c r="EFH657" s="9"/>
      <c r="EFI657" s="9"/>
      <c r="EFJ657" s="9"/>
      <c r="EFK657" s="9"/>
      <c r="EFL657" s="9"/>
      <c r="EFM657" s="9"/>
      <c r="EFN657" s="9"/>
      <c r="EFO657" s="9"/>
      <c r="EFP657" s="9"/>
      <c r="EFQ657" s="9"/>
      <c r="EFR657" s="9"/>
      <c r="EFS657" s="9"/>
      <c r="EFT657" s="9"/>
      <c r="EFU657" s="9"/>
      <c r="EFV657" s="9"/>
      <c r="EFW657" s="9"/>
      <c r="EFX657" s="9"/>
      <c r="EFY657" s="9"/>
      <c r="EFZ657" s="9"/>
      <c r="EGA657" s="9"/>
      <c r="EGB657" s="9"/>
      <c r="EGC657" s="9"/>
      <c r="EGD657" s="9"/>
      <c r="EGE657" s="9"/>
      <c r="EGF657" s="9"/>
      <c r="EGG657" s="9"/>
      <c r="EGH657" s="9"/>
      <c r="EGI657" s="9"/>
      <c r="EGJ657" s="9"/>
      <c r="EGK657" s="9"/>
      <c r="EGL657" s="9"/>
      <c r="EGM657" s="9"/>
      <c r="EGN657" s="9"/>
      <c r="EGO657" s="9"/>
      <c r="EGP657" s="9"/>
      <c r="EGQ657" s="9"/>
      <c r="EGR657" s="9"/>
      <c r="EGS657" s="9"/>
      <c r="EGT657" s="9"/>
      <c r="EGU657" s="9"/>
      <c r="EGV657" s="9"/>
      <c r="EGW657" s="9"/>
      <c r="EGX657" s="9"/>
      <c r="EGY657" s="9"/>
      <c r="EGZ657" s="9"/>
      <c r="EHA657" s="9"/>
      <c r="EHB657" s="9"/>
      <c r="EHC657" s="9"/>
      <c r="EHD657" s="9"/>
      <c r="EHE657" s="9"/>
      <c r="EHF657" s="9"/>
      <c r="EHG657" s="9"/>
      <c r="EHH657" s="9"/>
      <c r="EHI657" s="9"/>
      <c r="EHJ657" s="9"/>
      <c r="EHK657" s="9"/>
      <c r="EHL657" s="9"/>
      <c r="EHM657" s="9"/>
      <c r="EHN657" s="9"/>
      <c r="EHO657" s="9"/>
      <c r="EHP657" s="9"/>
      <c r="EHQ657" s="9"/>
      <c r="EHR657" s="9"/>
      <c r="EHS657" s="9"/>
      <c r="EHT657" s="9"/>
      <c r="EHU657" s="9"/>
      <c r="EHV657" s="9"/>
      <c r="EHW657" s="9"/>
      <c r="EHX657" s="9"/>
      <c r="EHY657" s="9"/>
      <c r="EHZ657" s="9"/>
      <c r="EIA657" s="9"/>
      <c r="EIB657" s="9"/>
      <c r="EIC657" s="9"/>
      <c r="EID657" s="9"/>
      <c r="EIE657" s="9"/>
      <c r="EIF657" s="9"/>
      <c r="EIG657" s="9"/>
      <c r="EIH657" s="9"/>
      <c r="EII657" s="9"/>
      <c r="EIJ657" s="9"/>
      <c r="EIK657" s="9"/>
      <c r="EIL657" s="9"/>
      <c r="EIM657" s="9"/>
      <c r="EIN657" s="9"/>
      <c r="EIO657" s="9"/>
      <c r="EIP657" s="9"/>
      <c r="EIQ657" s="9"/>
      <c r="EIR657" s="9"/>
      <c r="EIS657" s="9"/>
      <c r="EIT657" s="9"/>
      <c r="EIU657" s="9"/>
      <c r="EIV657" s="9"/>
      <c r="EIW657" s="9"/>
      <c r="EIX657" s="9"/>
      <c r="EIY657" s="9"/>
      <c r="EIZ657" s="9"/>
      <c r="EJA657" s="9"/>
      <c r="EJB657" s="9"/>
      <c r="EJC657" s="9"/>
      <c r="EJD657" s="9"/>
      <c r="EJE657" s="9"/>
      <c r="EJF657" s="9"/>
      <c r="EJG657" s="9"/>
      <c r="EJH657" s="9"/>
      <c r="EJI657" s="9"/>
      <c r="EJJ657" s="9"/>
      <c r="EJK657" s="9"/>
      <c r="EJL657" s="9"/>
      <c r="EJM657" s="9"/>
      <c r="EJN657" s="9"/>
      <c r="EJO657" s="9"/>
      <c r="EJP657" s="9"/>
      <c r="EJQ657" s="9"/>
      <c r="EJR657" s="9"/>
      <c r="EJS657" s="9"/>
      <c r="EJT657" s="9"/>
      <c r="EJU657" s="9"/>
      <c r="EJV657" s="9"/>
      <c r="EJW657" s="9"/>
      <c r="EJX657" s="9"/>
      <c r="EJY657" s="9"/>
      <c r="EJZ657" s="9"/>
      <c r="EKA657" s="9"/>
      <c r="EKB657" s="9"/>
      <c r="EKC657" s="9"/>
      <c r="EKD657" s="9"/>
      <c r="EKE657" s="9"/>
      <c r="EKF657" s="9"/>
      <c r="EKG657" s="9"/>
      <c r="EKH657" s="9"/>
      <c r="EKI657" s="9"/>
      <c r="EKJ657" s="9"/>
      <c r="EKK657" s="9"/>
      <c r="EKL657" s="9"/>
      <c r="EKM657" s="9"/>
      <c r="EKN657" s="9"/>
      <c r="EKO657" s="9"/>
      <c r="EKP657" s="9"/>
      <c r="EKQ657" s="9"/>
      <c r="EKR657" s="9"/>
      <c r="EKS657" s="9"/>
      <c r="EKT657" s="9"/>
      <c r="EKU657" s="9"/>
      <c r="EKV657" s="9"/>
      <c r="EKW657" s="9"/>
      <c r="EKX657" s="9"/>
      <c r="EKY657" s="9"/>
      <c r="EKZ657" s="9"/>
      <c r="ELA657" s="9"/>
      <c r="ELB657" s="9"/>
      <c r="ELC657" s="9"/>
      <c r="ELD657" s="9"/>
      <c r="ELE657" s="9"/>
      <c r="ELF657" s="9"/>
      <c r="ELG657" s="9"/>
      <c r="ELH657" s="9"/>
      <c r="ELI657" s="9"/>
      <c r="ELJ657" s="9"/>
      <c r="ELK657" s="9"/>
      <c r="ELL657" s="9"/>
      <c r="ELM657" s="9"/>
      <c r="ELN657" s="9"/>
      <c r="ELO657" s="9"/>
      <c r="ELP657" s="9"/>
      <c r="ELQ657" s="9"/>
      <c r="ELR657" s="9"/>
      <c r="ELS657" s="9"/>
      <c r="ELT657" s="9"/>
      <c r="ELU657" s="9"/>
      <c r="ELV657" s="9"/>
      <c r="ELW657" s="9"/>
      <c r="ELX657" s="9"/>
      <c r="ELY657" s="9"/>
      <c r="ELZ657" s="9"/>
      <c r="EMA657" s="9"/>
      <c r="EMB657" s="9"/>
      <c r="EMC657" s="9"/>
      <c r="EMD657" s="9"/>
      <c r="EME657" s="9"/>
      <c r="EMF657" s="9"/>
      <c r="EMG657" s="9"/>
      <c r="EMH657" s="9"/>
      <c r="EMI657" s="9"/>
      <c r="EMJ657" s="9"/>
      <c r="EMK657" s="9"/>
      <c r="EML657" s="9"/>
      <c r="EMM657" s="9"/>
      <c r="EMN657" s="9"/>
      <c r="EMO657" s="9"/>
      <c r="EMP657" s="9"/>
      <c r="EMQ657" s="9"/>
      <c r="EMR657" s="9"/>
      <c r="EMS657" s="9"/>
      <c r="EMT657" s="9"/>
      <c r="EMU657" s="9"/>
      <c r="EMV657" s="9"/>
      <c r="EMW657" s="9"/>
      <c r="EMX657" s="9"/>
      <c r="EMY657" s="9"/>
      <c r="EMZ657" s="9"/>
      <c r="ENA657" s="9"/>
      <c r="ENB657" s="9"/>
      <c r="ENC657" s="9"/>
      <c r="END657" s="9"/>
      <c r="ENE657" s="9"/>
      <c r="ENF657" s="9"/>
      <c r="ENG657" s="9"/>
      <c r="ENH657" s="9"/>
      <c r="ENI657" s="9"/>
      <c r="ENJ657" s="9"/>
      <c r="ENK657" s="9"/>
      <c r="ENL657" s="9"/>
      <c r="ENM657" s="9"/>
      <c r="ENN657" s="9"/>
      <c r="ENO657" s="9"/>
      <c r="ENP657" s="9"/>
      <c r="ENQ657" s="9"/>
      <c r="ENR657" s="9"/>
      <c r="ENS657" s="9"/>
      <c r="ENT657" s="9"/>
      <c r="ENU657" s="9"/>
      <c r="ENV657" s="9"/>
      <c r="ENW657" s="9"/>
      <c r="ENX657" s="9"/>
      <c r="ENY657" s="9"/>
      <c r="ENZ657" s="9"/>
      <c r="EOA657" s="9"/>
      <c r="EOB657" s="9"/>
      <c r="EOC657" s="9"/>
      <c r="EOD657" s="9"/>
      <c r="EOE657" s="9"/>
      <c r="EOF657" s="9"/>
      <c r="EOG657" s="9"/>
      <c r="EOH657" s="9"/>
      <c r="EOI657" s="9"/>
      <c r="EOJ657" s="9"/>
      <c r="EOK657" s="9"/>
      <c r="EOL657" s="9"/>
      <c r="EOM657" s="9"/>
      <c r="EON657" s="9"/>
      <c r="EOO657" s="9"/>
      <c r="EOP657" s="9"/>
      <c r="EOQ657" s="9"/>
      <c r="EOR657" s="9"/>
      <c r="EOS657" s="9"/>
      <c r="EOT657" s="9"/>
      <c r="EOU657" s="9"/>
      <c r="EOV657" s="9"/>
      <c r="EOW657" s="9"/>
      <c r="EOX657" s="9"/>
      <c r="EOY657" s="9"/>
      <c r="EOZ657" s="9"/>
      <c r="EPA657" s="9"/>
      <c r="EPB657" s="9"/>
      <c r="EPC657" s="9"/>
      <c r="EPD657" s="9"/>
      <c r="EPE657" s="9"/>
      <c r="EPF657" s="9"/>
      <c r="EPG657" s="9"/>
      <c r="EPH657" s="9"/>
      <c r="EPI657" s="9"/>
      <c r="EPJ657" s="9"/>
      <c r="EPK657" s="9"/>
      <c r="EPL657" s="9"/>
      <c r="EPM657" s="9"/>
      <c r="EPN657" s="9"/>
      <c r="EPO657" s="9"/>
      <c r="EPP657" s="9"/>
      <c r="EPQ657" s="9"/>
      <c r="EPR657" s="9"/>
      <c r="EPS657" s="9"/>
      <c r="EPT657" s="9"/>
      <c r="EPU657" s="9"/>
      <c r="EPV657" s="9"/>
      <c r="EPW657" s="9"/>
      <c r="EPX657" s="9"/>
      <c r="EPY657" s="9"/>
      <c r="EPZ657" s="9"/>
      <c r="EQA657" s="9"/>
      <c r="EQB657" s="9"/>
      <c r="EQC657" s="9"/>
      <c r="EQD657" s="9"/>
      <c r="EQE657" s="9"/>
      <c r="EQF657" s="9"/>
      <c r="EQG657" s="9"/>
      <c r="EQH657" s="9"/>
      <c r="EQI657" s="9"/>
      <c r="EQJ657" s="9"/>
      <c r="EQK657" s="9"/>
      <c r="EQL657" s="9"/>
      <c r="EQM657" s="9"/>
      <c r="EQN657" s="9"/>
      <c r="EQO657" s="9"/>
      <c r="EQP657" s="9"/>
      <c r="EQQ657" s="9"/>
      <c r="EQR657" s="9"/>
      <c r="EQS657" s="9"/>
      <c r="EQT657" s="9"/>
      <c r="EQU657" s="9"/>
      <c r="EQV657" s="9"/>
      <c r="EQW657" s="9"/>
      <c r="EQX657" s="9"/>
      <c r="EQY657" s="9"/>
      <c r="EQZ657" s="9"/>
      <c r="ERA657" s="9"/>
      <c r="ERB657" s="9"/>
      <c r="ERC657" s="9"/>
      <c r="ERD657" s="9"/>
      <c r="ERE657" s="9"/>
      <c r="ERF657" s="9"/>
      <c r="ERG657" s="9"/>
      <c r="ERH657" s="9"/>
      <c r="ERI657" s="9"/>
      <c r="ERJ657" s="9"/>
      <c r="ERK657" s="9"/>
      <c r="ERL657" s="9"/>
      <c r="ERM657" s="9"/>
      <c r="ERN657" s="9"/>
      <c r="ERO657" s="9"/>
      <c r="ERP657" s="9"/>
      <c r="ERQ657" s="9"/>
      <c r="ERR657" s="9"/>
      <c r="ERS657" s="9"/>
      <c r="ERT657" s="9"/>
      <c r="ERU657" s="9"/>
      <c r="ERV657" s="9"/>
      <c r="ERW657" s="9"/>
      <c r="ERX657" s="9"/>
      <c r="ERY657" s="9"/>
      <c r="ERZ657" s="9"/>
      <c r="ESA657" s="9"/>
      <c r="ESB657" s="9"/>
      <c r="ESC657" s="9"/>
      <c r="ESD657" s="9"/>
      <c r="ESE657" s="9"/>
      <c r="ESF657" s="9"/>
      <c r="ESG657" s="9"/>
      <c r="ESH657" s="9"/>
      <c r="ESI657" s="9"/>
      <c r="ESJ657" s="9"/>
      <c r="ESK657" s="9"/>
      <c r="ESL657" s="9"/>
      <c r="ESM657" s="9"/>
      <c r="ESN657" s="9"/>
      <c r="ESO657" s="9"/>
      <c r="ESP657" s="9"/>
      <c r="ESQ657" s="9"/>
      <c r="ESR657" s="9"/>
      <c r="ESS657" s="9"/>
      <c r="EST657" s="9"/>
      <c r="ESU657" s="9"/>
      <c r="ESV657" s="9"/>
      <c r="ESW657" s="9"/>
      <c r="ESX657" s="9"/>
      <c r="ESY657" s="9"/>
      <c r="ESZ657" s="9"/>
      <c r="ETA657" s="9"/>
      <c r="ETB657" s="9"/>
      <c r="ETC657" s="9"/>
      <c r="ETD657" s="9"/>
      <c r="ETE657" s="9"/>
      <c r="ETF657" s="9"/>
      <c r="ETG657" s="9"/>
      <c r="ETH657" s="9"/>
      <c r="ETI657" s="9"/>
      <c r="ETJ657" s="9"/>
      <c r="ETK657" s="9"/>
      <c r="ETL657" s="9"/>
      <c r="ETM657" s="9"/>
      <c r="ETN657" s="9"/>
      <c r="ETO657" s="9"/>
      <c r="ETP657" s="9"/>
      <c r="ETQ657" s="9"/>
      <c r="ETR657" s="9"/>
      <c r="ETS657" s="9"/>
      <c r="ETT657" s="9"/>
      <c r="ETU657" s="9"/>
      <c r="ETV657" s="9"/>
      <c r="ETW657" s="9"/>
      <c r="ETX657" s="9"/>
      <c r="ETY657" s="9"/>
      <c r="ETZ657" s="9"/>
      <c r="EUA657" s="9"/>
      <c r="EUB657" s="9"/>
      <c r="EUC657" s="9"/>
      <c r="EUD657" s="9"/>
      <c r="EUE657" s="9"/>
      <c r="EUF657" s="9"/>
      <c r="EUG657" s="9"/>
      <c r="EUH657" s="9"/>
      <c r="EUI657" s="9"/>
      <c r="EUJ657" s="9"/>
      <c r="EUK657" s="9"/>
      <c r="EUL657" s="9"/>
      <c r="EUM657" s="9"/>
      <c r="EUN657" s="9"/>
      <c r="EUO657" s="9"/>
      <c r="EUP657" s="9"/>
      <c r="EUQ657" s="9"/>
      <c r="EUR657" s="9"/>
      <c r="EUS657" s="9"/>
      <c r="EUT657" s="9"/>
      <c r="EUU657" s="9"/>
      <c r="EUV657" s="9"/>
      <c r="EUW657" s="9"/>
      <c r="EUX657" s="9"/>
      <c r="EUY657" s="9"/>
      <c r="EUZ657" s="9"/>
      <c r="EVA657" s="9"/>
      <c r="EVB657" s="9"/>
      <c r="EVC657" s="9"/>
      <c r="EVD657" s="9"/>
      <c r="EVE657" s="9"/>
      <c r="EVF657" s="9"/>
      <c r="EVG657" s="9"/>
      <c r="EVH657" s="9"/>
      <c r="EVI657" s="9"/>
      <c r="EVJ657" s="9"/>
      <c r="EVK657" s="9"/>
      <c r="EVL657" s="9"/>
      <c r="EVM657" s="9"/>
      <c r="EVN657" s="9"/>
      <c r="EVO657" s="9"/>
      <c r="EVP657" s="9"/>
      <c r="EVQ657" s="9"/>
      <c r="EVR657" s="9"/>
      <c r="EVS657" s="9"/>
      <c r="EVT657" s="9"/>
      <c r="EVU657" s="9"/>
      <c r="EVV657" s="9"/>
      <c r="EVW657" s="9"/>
      <c r="EVX657" s="9"/>
      <c r="EVY657" s="9"/>
      <c r="EVZ657" s="9"/>
      <c r="EWA657" s="9"/>
      <c r="EWB657" s="9"/>
      <c r="EWC657" s="9"/>
      <c r="EWD657" s="9"/>
      <c r="EWE657" s="9"/>
      <c r="EWF657" s="9"/>
      <c r="EWG657" s="9"/>
      <c r="EWH657" s="9"/>
      <c r="EWI657" s="9"/>
      <c r="EWJ657" s="9"/>
      <c r="EWK657" s="9"/>
      <c r="EWL657" s="9"/>
      <c r="EWM657" s="9"/>
      <c r="EWN657" s="9"/>
      <c r="EWO657" s="9"/>
      <c r="EWP657" s="9"/>
      <c r="EWQ657" s="9"/>
      <c r="EWR657" s="9"/>
      <c r="EWS657" s="9"/>
      <c r="EWT657" s="9"/>
      <c r="EWU657" s="9"/>
      <c r="EWV657" s="9"/>
      <c r="EWW657" s="9"/>
      <c r="EWX657" s="9"/>
      <c r="EWY657" s="9"/>
      <c r="EWZ657" s="9"/>
      <c r="EXA657" s="9"/>
      <c r="EXB657" s="9"/>
      <c r="EXC657" s="9"/>
      <c r="EXD657" s="9"/>
      <c r="EXE657" s="9"/>
      <c r="EXF657" s="9"/>
      <c r="EXG657" s="9"/>
      <c r="EXH657" s="9"/>
      <c r="EXI657" s="9"/>
      <c r="EXJ657" s="9"/>
      <c r="EXK657" s="9"/>
      <c r="EXL657" s="9"/>
      <c r="EXM657" s="9"/>
      <c r="EXN657" s="9"/>
      <c r="EXO657" s="9"/>
      <c r="EXP657" s="9"/>
      <c r="EXQ657" s="9"/>
      <c r="EXR657" s="9"/>
      <c r="EXS657" s="9"/>
      <c r="EXT657" s="9"/>
      <c r="EXU657" s="9"/>
      <c r="EXV657" s="9"/>
      <c r="EXW657" s="9"/>
      <c r="EXX657" s="9"/>
      <c r="EXY657" s="9"/>
      <c r="EXZ657" s="9"/>
      <c r="EYA657" s="9"/>
      <c r="EYB657" s="9"/>
      <c r="EYC657" s="9"/>
      <c r="EYD657" s="9"/>
      <c r="EYE657" s="9"/>
      <c r="EYF657" s="9"/>
      <c r="EYG657" s="9"/>
      <c r="EYH657" s="9"/>
      <c r="EYI657" s="9"/>
      <c r="EYJ657" s="9"/>
      <c r="EYK657" s="9"/>
      <c r="EYL657" s="9"/>
      <c r="EYM657" s="9"/>
      <c r="EYN657" s="9"/>
      <c r="EYO657" s="9"/>
      <c r="EYP657" s="9"/>
      <c r="EYQ657" s="9"/>
      <c r="EYR657" s="9"/>
      <c r="EYS657" s="9"/>
      <c r="EYT657" s="9"/>
      <c r="EYU657" s="9"/>
      <c r="EYV657" s="9"/>
      <c r="EYW657" s="9"/>
      <c r="EYX657" s="9"/>
      <c r="EYY657" s="9"/>
      <c r="EYZ657" s="9"/>
      <c r="EZA657" s="9"/>
      <c r="EZB657" s="9"/>
      <c r="EZC657" s="9"/>
      <c r="EZD657" s="9"/>
      <c r="EZE657" s="9"/>
      <c r="EZF657" s="9"/>
      <c r="EZG657" s="9"/>
      <c r="EZH657" s="9"/>
      <c r="EZI657" s="9"/>
      <c r="EZJ657" s="9"/>
      <c r="EZK657" s="9"/>
      <c r="EZL657" s="9"/>
      <c r="EZM657" s="9"/>
      <c r="EZN657" s="9"/>
      <c r="EZO657" s="9"/>
      <c r="EZP657" s="9"/>
      <c r="EZQ657" s="9"/>
      <c r="EZR657" s="9"/>
      <c r="EZS657" s="9"/>
      <c r="EZT657" s="9"/>
      <c r="EZU657" s="9"/>
      <c r="EZV657" s="9"/>
      <c r="EZW657" s="9"/>
      <c r="EZX657" s="9"/>
      <c r="EZY657" s="9"/>
      <c r="EZZ657" s="9"/>
      <c r="FAA657" s="9"/>
      <c r="FAB657" s="9"/>
      <c r="FAC657" s="9"/>
      <c r="FAD657" s="9"/>
      <c r="FAE657" s="9"/>
      <c r="FAF657" s="9"/>
      <c r="FAG657" s="9"/>
      <c r="FAH657" s="9"/>
      <c r="FAI657" s="9"/>
      <c r="FAJ657" s="9"/>
      <c r="FAK657" s="9"/>
      <c r="FAL657" s="9"/>
      <c r="FAM657" s="9"/>
      <c r="FAN657" s="9"/>
      <c r="FAO657" s="9"/>
      <c r="FAP657" s="9"/>
      <c r="FAQ657" s="9"/>
      <c r="FAR657" s="9"/>
      <c r="FAS657" s="9"/>
      <c r="FAT657" s="9"/>
      <c r="FAU657" s="9"/>
      <c r="FAV657" s="9"/>
      <c r="FAW657" s="9"/>
      <c r="FAX657" s="9"/>
      <c r="FAY657" s="9"/>
      <c r="FAZ657" s="9"/>
      <c r="FBA657" s="9"/>
      <c r="FBB657" s="9"/>
      <c r="FBC657" s="9"/>
      <c r="FBD657" s="9"/>
      <c r="FBE657" s="9"/>
      <c r="FBF657" s="9"/>
      <c r="FBG657" s="9"/>
      <c r="FBH657" s="9"/>
      <c r="FBI657" s="9"/>
      <c r="FBJ657" s="9"/>
      <c r="FBK657" s="9"/>
      <c r="FBL657" s="9"/>
      <c r="FBM657" s="9"/>
      <c r="FBN657" s="9"/>
      <c r="FBO657" s="9"/>
      <c r="FBP657" s="9"/>
      <c r="FBQ657" s="9"/>
      <c r="FBR657" s="9"/>
      <c r="FBS657" s="9"/>
      <c r="FBT657" s="9"/>
      <c r="FBU657" s="9"/>
      <c r="FBV657" s="9"/>
      <c r="FBW657" s="9"/>
      <c r="FBX657" s="9"/>
      <c r="FBY657" s="9"/>
      <c r="FBZ657" s="9"/>
      <c r="FCA657" s="9"/>
      <c r="FCB657" s="9"/>
      <c r="FCC657" s="9"/>
      <c r="FCD657" s="9"/>
      <c r="FCE657" s="9"/>
      <c r="FCF657" s="9"/>
      <c r="FCG657" s="9"/>
      <c r="FCH657" s="9"/>
      <c r="FCI657" s="9"/>
      <c r="FCJ657" s="9"/>
      <c r="FCK657" s="9"/>
      <c r="FCL657" s="9"/>
      <c r="FCM657" s="9"/>
      <c r="FCN657" s="9"/>
      <c r="FCO657" s="9"/>
      <c r="FCP657" s="9"/>
      <c r="FCQ657" s="9"/>
      <c r="FCR657" s="9"/>
      <c r="FCS657" s="9"/>
      <c r="FCT657" s="9"/>
      <c r="FCU657" s="9"/>
      <c r="FCV657" s="9"/>
      <c r="FCW657" s="9"/>
      <c r="FCX657" s="9"/>
      <c r="FCY657" s="9"/>
      <c r="FCZ657" s="9"/>
      <c r="FDA657" s="9"/>
      <c r="FDB657" s="9"/>
      <c r="FDC657" s="9"/>
      <c r="FDD657" s="9"/>
      <c r="FDE657" s="9"/>
      <c r="FDF657" s="9"/>
      <c r="FDG657" s="9"/>
      <c r="FDH657" s="9"/>
      <c r="FDI657" s="9"/>
      <c r="FDJ657" s="9"/>
      <c r="FDK657" s="9"/>
      <c r="FDL657" s="9"/>
      <c r="FDM657" s="9"/>
      <c r="FDN657" s="9"/>
      <c r="FDO657" s="9"/>
      <c r="FDP657" s="9"/>
      <c r="FDQ657" s="9"/>
      <c r="FDR657" s="9"/>
      <c r="FDS657" s="9"/>
      <c r="FDT657" s="9"/>
      <c r="FDU657" s="9"/>
      <c r="FDV657" s="9"/>
      <c r="FDW657" s="9"/>
      <c r="FDX657" s="9"/>
      <c r="FDY657" s="9"/>
      <c r="FDZ657" s="9"/>
      <c r="FEA657" s="9"/>
      <c r="FEB657" s="9"/>
      <c r="FEC657" s="9"/>
      <c r="FED657" s="9"/>
      <c r="FEE657" s="9"/>
      <c r="FEF657" s="9"/>
      <c r="FEG657" s="9"/>
      <c r="FEH657" s="9"/>
      <c r="FEI657" s="9"/>
      <c r="FEJ657" s="9"/>
      <c r="FEK657" s="9"/>
      <c r="FEL657" s="9"/>
      <c r="FEM657" s="9"/>
      <c r="FEN657" s="9"/>
      <c r="FEO657" s="9"/>
      <c r="FEP657" s="9"/>
      <c r="FEQ657" s="9"/>
      <c r="FER657" s="9"/>
      <c r="FES657" s="9"/>
      <c r="FET657" s="9"/>
      <c r="FEU657" s="9"/>
      <c r="FEV657" s="9"/>
      <c r="FEW657" s="9"/>
      <c r="FEX657" s="9"/>
      <c r="FEY657" s="9"/>
      <c r="FEZ657" s="9"/>
      <c r="FFA657" s="9"/>
      <c r="FFB657" s="9"/>
      <c r="FFC657" s="9"/>
      <c r="FFD657" s="9"/>
      <c r="FFE657" s="9"/>
      <c r="FFF657" s="9"/>
      <c r="FFG657" s="9"/>
      <c r="FFH657" s="9"/>
      <c r="FFI657" s="9"/>
      <c r="FFJ657" s="9"/>
      <c r="FFK657" s="9"/>
      <c r="FFL657" s="9"/>
      <c r="FFM657" s="9"/>
      <c r="FFN657" s="9"/>
      <c r="FFO657" s="9"/>
      <c r="FFP657" s="9"/>
      <c r="FFQ657" s="9"/>
      <c r="FFR657" s="9"/>
      <c r="FFS657" s="9"/>
      <c r="FFT657" s="9"/>
      <c r="FFU657" s="9"/>
      <c r="FFV657" s="9"/>
      <c r="FFW657" s="9"/>
      <c r="FFX657" s="9"/>
      <c r="FFY657" s="9"/>
      <c r="FFZ657" s="9"/>
      <c r="FGA657" s="9"/>
      <c r="FGB657" s="9"/>
      <c r="FGC657" s="9"/>
      <c r="FGD657" s="9"/>
      <c r="FGE657" s="9"/>
      <c r="FGF657" s="9"/>
      <c r="FGG657" s="9"/>
      <c r="FGH657" s="9"/>
      <c r="FGI657" s="9"/>
      <c r="FGJ657" s="9"/>
      <c r="FGK657" s="9"/>
      <c r="FGL657" s="9"/>
      <c r="FGM657" s="9"/>
      <c r="FGN657" s="9"/>
      <c r="FGO657" s="9"/>
      <c r="FGP657" s="9"/>
      <c r="FGQ657" s="9"/>
      <c r="FGR657" s="9"/>
      <c r="FGS657" s="9"/>
      <c r="FGT657" s="9"/>
      <c r="FGU657" s="9"/>
      <c r="FGV657" s="9"/>
      <c r="FGW657" s="9"/>
      <c r="FGX657" s="9"/>
      <c r="FGY657" s="9"/>
      <c r="FGZ657" s="9"/>
      <c r="FHA657" s="9"/>
      <c r="FHB657" s="9"/>
      <c r="FHC657" s="9"/>
      <c r="FHD657" s="9"/>
      <c r="FHE657" s="9"/>
      <c r="FHF657" s="9"/>
      <c r="FHG657" s="9"/>
      <c r="FHH657" s="9"/>
      <c r="FHI657" s="9"/>
      <c r="FHJ657" s="9"/>
      <c r="FHK657" s="9"/>
      <c r="FHL657" s="9"/>
      <c r="FHM657" s="9"/>
      <c r="FHN657" s="9"/>
      <c r="FHO657" s="9"/>
      <c r="FHP657" s="9"/>
      <c r="FHQ657" s="9"/>
      <c r="FHR657" s="9"/>
      <c r="FHS657" s="9"/>
      <c r="FHT657" s="9"/>
      <c r="FHU657" s="9"/>
      <c r="FHV657" s="9"/>
      <c r="FHW657" s="9"/>
      <c r="FHX657" s="9"/>
      <c r="FHY657" s="9"/>
      <c r="FHZ657" s="9"/>
      <c r="FIA657" s="9"/>
      <c r="FIB657" s="9"/>
      <c r="FIC657" s="9"/>
      <c r="FID657" s="9"/>
      <c r="FIE657" s="9"/>
      <c r="FIF657" s="9"/>
      <c r="FIG657" s="9"/>
      <c r="FIH657" s="9"/>
      <c r="FII657" s="9"/>
      <c r="FIJ657" s="9"/>
      <c r="FIK657" s="9"/>
      <c r="FIL657" s="9"/>
      <c r="FIM657" s="9"/>
      <c r="FIN657" s="9"/>
      <c r="FIO657" s="9"/>
      <c r="FIP657" s="9"/>
      <c r="FIQ657" s="9"/>
      <c r="FIR657" s="9"/>
      <c r="FIS657" s="9"/>
      <c r="FIT657" s="9"/>
      <c r="FIU657" s="9"/>
      <c r="FIV657" s="9"/>
      <c r="FIW657" s="9"/>
      <c r="FIX657" s="9"/>
      <c r="FIY657" s="9"/>
      <c r="FIZ657" s="9"/>
      <c r="FJA657" s="9"/>
      <c r="FJB657" s="9"/>
      <c r="FJC657" s="9"/>
      <c r="FJD657" s="9"/>
      <c r="FJE657" s="9"/>
      <c r="FJF657" s="9"/>
      <c r="FJG657" s="9"/>
      <c r="FJH657" s="9"/>
      <c r="FJI657" s="9"/>
      <c r="FJJ657" s="9"/>
      <c r="FJK657" s="9"/>
      <c r="FJL657" s="9"/>
      <c r="FJM657" s="9"/>
      <c r="FJN657" s="9"/>
      <c r="FJO657" s="9"/>
      <c r="FJP657" s="9"/>
      <c r="FJQ657" s="9"/>
      <c r="FJR657" s="9"/>
      <c r="FJS657" s="9"/>
      <c r="FJT657" s="9"/>
      <c r="FJU657" s="9"/>
      <c r="FJV657" s="9"/>
      <c r="FJW657" s="9"/>
      <c r="FJX657" s="9"/>
      <c r="FJY657" s="9"/>
      <c r="FJZ657" s="9"/>
      <c r="FKA657" s="9"/>
      <c r="FKB657" s="9"/>
      <c r="FKC657" s="9"/>
      <c r="FKD657" s="9"/>
      <c r="FKE657" s="9"/>
      <c r="FKF657" s="9"/>
      <c r="FKG657" s="9"/>
      <c r="FKH657" s="9"/>
      <c r="FKI657" s="9"/>
      <c r="FKJ657" s="9"/>
      <c r="FKK657" s="9"/>
      <c r="FKL657" s="9"/>
      <c r="FKM657" s="9"/>
      <c r="FKN657" s="9"/>
      <c r="FKO657" s="9"/>
      <c r="FKP657" s="9"/>
      <c r="FKQ657" s="9"/>
      <c r="FKR657" s="9"/>
      <c r="FKS657" s="9"/>
      <c r="FKT657" s="9"/>
      <c r="FKU657" s="9"/>
      <c r="FKV657" s="9"/>
      <c r="FKW657" s="9"/>
      <c r="FKX657" s="9"/>
      <c r="FKY657" s="9"/>
      <c r="FKZ657" s="9"/>
      <c r="FLA657" s="9"/>
      <c r="FLB657" s="9"/>
      <c r="FLC657" s="9"/>
      <c r="FLD657" s="9"/>
      <c r="FLE657" s="9"/>
      <c r="FLF657" s="9"/>
      <c r="FLG657" s="9"/>
      <c r="FLH657" s="9"/>
      <c r="FLI657" s="9"/>
      <c r="FLJ657" s="9"/>
      <c r="FLK657" s="9"/>
      <c r="FLL657" s="9"/>
      <c r="FLM657" s="9"/>
      <c r="FLN657" s="9"/>
      <c r="FLO657" s="9"/>
      <c r="FLP657" s="9"/>
      <c r="FLQ657" s="9"/>
      <c r="FLR657" s="9"/>
      <c r="FLS657" s="9"/>
      <c r="FLT657" s="9"/>
      <c r="FLU657" s="9"/>
      <c r="FLV657" s="9"/>
      <c r="FLW657" s="9"/>
      <c r="FLX657" s="9"/>
      <c r="FLY657" s="9"/>
      <c r="FLZ657" s="9"/>
      <c r="FMA657" s="9"/>
      <c r="FMB657" s="9"/>
      <c r="FMC657" s="9"/>
      <c r="FMD657" s="9"/>
      <c r="FME657" s="9"/>
      <c r="FMF657" s="9"/>
      <c r="FMG657" s="9"/>
      <c r="FMH657" s="9"/>
      <c r="FMI657" s="9"/>
      <c r="FMJ657" s="9"/>
      <c r="FMK657" s="9"/>
      <c r="FML657" s="9"/>
      <c r="FMM657" s="9"/>
      <c r="FMN657" s="9"/>
      <c r="FMO657" s="9"/>
      <c r="FMP657" s="9"/>
      <c r="FMQ657" s="9"/>
      <c r="FMR657" s="9"/>
      <c r="FMS657" s="9"/>
      <c r="FMT657" s="9"/>
      <c r="FMU657" s="9"/>
      <c r="FMV657" s="9"/>
      <c r="FMW657" s="9"/>
      <c r="FMX657" s="9"/>
      <c r="FMY657" s="9"/>
      <c r="FMZ657" s="9"/>
      <c r="FNA657" s="9"/>
      <c r="FNB657" s="9"/>
      <c r="FNC657" s="9"/>
      <c r="FND657" s="9"/>
      <c r="FNE657" s="9"/>
      <c r="FNF657" s="9"/>
      <c r="FNG657" s="9"/>
      <c r="FNH657" s="9"/>
      <c r="FNI657" s="9"/>
      <c r="FNJ657" s="9"/>
      <c r="FNK657" s="9"/>
      <c r="FNL657" s="9"/>
      <c r="FNM657" s="9"/>
      <c r="FNN657" s="9"/>
      <c r="FNO657" s="9"/>
      <c r="FNP657" s="9"/>
      <c r="FNQ657" s="9"/>
      <c r="FNR657" s="9"/>
      <c r="FNS657" s="9"/>
      <c r="FNT657" s="9"/>
      <c r="FNU657" s="9"/>
      <c r="FNV657" s="9"/>
      <c r="FNW657" s="9"/>
      <c r="FNX657" s="9"/>
      <c r="FNY657" s="9"/>
      <c r="FNZ657" s="9"/>
      <c r="FOA657" s="9"/>
      <c r="FOB657" s="9"/>
      <c r="FOC657" s="9"/>
      <c r="FOD657" s="9"/>
      <c r="FOE657" s="9"/>
      <c r="FOF657" s="9"/>
      <c r="FOG657" s="9"/>
      <c r="FOH657" s="9"/>
      <c r="FOI657" s="9"/>
      <c r="FOJ657" s="9"/>
      <c r="FOK657" s="9"/>
      <c r="FOL657" s="9"/>
      <c r="FOM657" s="9"/>
      <c r="FON657" s="9"/>
      <c r="FOO657" s="9"/>
      <c r="FOP657" s="9"/>
      <c r="FOQ657" s="9"/>
      <c r="FOR657" s="9"/>
      <c r="FOS657" s="9"/>
      <c r="FOT657" s="9"/>
      <c r="FOU657" s="9"/>
      <c r="FOV657" s="9"/>
      <c r="FOW657" s="9"/>
      <c r="FOX657" s="9"/>
      <c r="FOY657" s="9"/>
      <c r="FOZ657" s="9"/>
      <c r="FPA657" s="9"/>
      <c r="FPB657" s="9"/>
      <c r="FPC657" s="9"/>
      <c r="FPD657" s="9"/>
      <c r="FPE657" s="9"/>
      <c r="FPF657" s="9"/>
      <c r="FPG657" s="9"/>
      <c r="FPH657" s="9"/>
      <c r="FPI657" s="9"/>
      <c r="FPJ657" s="9"/>
      <c r="FPK657" s="9"/>
      <c r="FPL657" s="9"/>
      <c r="FPM657" s="9"/>
      <c r="FPN657" s="9"/>
      <c r="FPO657" s="9"/>
      <c r="FPP657" s="9"/>
      <c r="FPQ657" s="9"/>
      <c r="FPR657" s="9"/>
      <c r="FPS657" s="9"/>
      <c r="FPT657" s="9"/>
      <c r="FPU657" s="9"/>
      <c r="FPV657" s="9"/>
      <c r="FPW657" s="9"/>
      <c r="FPX657" s="9"/>
      <c r="FPY657" s="9"/>
      <c r="FPZ657" s="9"/>
      <c r="FQA657" s="9"/>
      <c r="FQB657" s="9"/>
      <c r="FQC657" s="9"/>
      <c r="FQD657" s="9"/>
      <c r="FQE657" s="9"/>
      <c r="FQF657" s="9"/>
      <c r="FQG657" s="9"/>
      <c r="FQH657" s="9"/>
      <c r="FQI657" s="9"/>
      <c r="FQJ657" s="9"/>
      <c r="FQK657" s="9"/>
      <c r="FQL657" s="9"/>
      <c r="FQM657" s="9"/>
      <c r="FQN657" s="9"/>
      <c r="FQO657" s="9"/>
      <c r="FQP657" s="9"/>
      <c r="FQQ657" s="9"/>
      <c r="FQR657" s="9"/>
      <c r="FQS657" s="9"/>
      <c r="FQT657" s="9"/>
      <c r="FQU657" s="9"/>
      <c r="FQV657" s="9"/>
      <c r="FQW657" s="9"/>
      <c r="FQX657" s="9"/>
      <c r="FQY657" s="9"/>
      <c r="FQZ657" s="9"/>
      <c r="FRA657" s="9"/>
      <c r="FRB657" s="9"/>
      <c r="FRC657" s="9"/>
      <c r="FRD657" s="9"/>
      <c r="FRE657" s="9"/>
      <c r="FRF657" s="9"/>
      <c r="FRG657" s="9"/>
      <c r="FRH657" s="9"/>
      <c r="FRI657" s="9"/>
      <c r="FRJ657" s="9"/>
      <c r="FRK657" s="9"/>
      <c r="FRL657" s="9"/>
      <c r="FRM657" s="9"/>
      <c r="FRN657" s="9"/>
      <c r="FRO657" s="9"/>
      <c r="FRP657" s="9"/>
      <c r="FRQ657" s="9"/>
      <c r="FRR657" s="9"/>
      <c r="FRS657" s="9"/>
      <c r="FRT657" s="9"/>
      <c r="FRU657" s="9"/>
      <c r="FRV657" s="9"/>
      <c r="FRW657" s="9"/>
      <c r="FRX657" s="9"/>
      <c r="FRY657" s="9"/>
      <c r="FRZ657" s="9"/>
      <c r="FSA657" s="9"/>
      <c r="FSB657" s="9"/>
      <c r="FSC657" s="9"/>
      <c r="FSD657" s="9"/>
      <c r="FSE657" s="9"/>
      <c r="FSF657" s="9"/>
      <c r="FSG657" s="9"/>
      <c r="FSH657" s="9"/>
      <c r="FSI657" s="9"/>
      <c r="FSJ657" s="9"/>
      <c r="FSK657" s="9"/>
      <c r="FSL657" s="9"/>
      <c r="FSM657" s="9"/>
      <c r="FSN657" s="9"/>
      <c r="FSO657" s="9"/>
      <c r="FSP657" s="9"/>
      <c r="FSQ657" s="9"/>
      <c r="FSR657" s="9"/>
      <c r="FSS657" s="9"/>
      <c r="FST657" s="9"/>
      <c r="FSU657" s="9"/>
      <c r="FSV657" s="9"/>
      <c r="FSW657" s="9"/>
      <c r="FSX657" s="9"/>
      <c r="FSY657" s="9"/>
      <c r="FSZ657" s="9"/>
      <c r="FTA657" s="9"/>
      <c r="FTB657" s="9"/>
      <c r="FTC657" s="9"/>
      <c r="FTD657" s="9"/>
      <c r="FTE657" s="9"/>
      <c r="FTF657" s="9"/>
      <c r="FTG657" s="9"/>
      <c r="FTH657" s="9"/>
      <c r="FTI657" s="9"/>
      <c r="FTJ657" s="9"/>
      <c r="FTK657" s="9"/>
      <c r="FTL657" s="9"/>
      <c r="FTM657" s="9"/>
      <c r="FTN657" s="9"/>
      <c r="FTO657" s="9"/>
      <c r="FTP657" s="9"/>
      <c r="FTQ657" s="9"/>
      <c r="FTR657" s="9"/>
      <c r="FTS657" s="9"/>
      <c r="FTT657" s="9"/>
      <c r="FTU657" s="9"/>
      <c r="FTV657" s="9"/>
      <c r="FTW657" s="9"/>
      <c r="FTX657" s="9"/>
      <c r="FTY657" s="9"/>
      <c r="FTZ657" s="9"/>
      <c r="FUA657" s="9"/>
      <c r="FUB657" s="9"/>
      <c r="FUC657" s="9"/>
      <c r="FUD657" s="9"/>
      <c r="FUE657" s="9"/>
      <c r="FUF657" s="9"/>
      <c r="FUG657" s="9"/>
      <c r="FUH657" s="9"/>
      <c r="FUI657" s="9"/>
      <c r="FUJ657" s="9"/>
      <c r="FUK657" s="9"/>
      <c r="FUL657" s="9"/>
      <c r="FUM657" s="9"/>
      <c r="FUN657" s="9"/>
      <c r="FUO657" s="9"/>
      <c r="FUP657" s="9"/>
      <c r="FUQ657" s="9"/>
      <c r="FUR657" s="9"/>
      <c r="FUS657" s="9"/>
      <c r="FUT657" s="9"/>
      <c r="FUU657" s="9"/>
      <c r="FUV657" s="9"/>
      <c r="FUW657" s="9"/>
      <c r="FUX657" s="9"/>
      <c r="FUY657" s="9"/>
      <c r="FUZ657" s="9"/>
      <c r="FVA657" s="9"/>
      <c r="FVB657" s="9"/>
      <c r="FVC657" s="9"/>
      <c r="FVD657" s="9"/>
      <c r="FVE657" s="9"/>
      <c r="FVF657" s="9"/>
      <c r="FVG657" s="9"/>
      <c r="FVH657" s="9"/>
      <c r="FVI657" s="9"/>
      <c r="FVJ657" s="9"/>
      <c r="FVK657" s="9"/>
      <c r="FVL657" s="9"/>
      <c r="FVM657" s="9"/>
      <c r="FVN657" s="9"/>
      <c r="FVO657" s="9"/>
      <c r="FVP657" s="9"/>
      <c r="FVQ657" s="9"/>
      <c r="FVR657" s="9"/>
      <c r="FVS657" s="9"/>
      <c r="FVT657" s="9"/>
      <c r="FVU657" s="9"/>
      <c r="FVV657" s="9"/>
      <c r="FVW657" s="9"/>
      <c r="FVX657" s="9"/>
      <c r="FVY657" s="9"/>
      <c r="FVZ657" s="9"/>
      <c r="FWA657" s="9"/>
      <c r="FWB657" s="9"/>
      <c r="FWC657" s="9"/>
      <c r="FWD657" s="9"/>
      <c r="FWE657" s="9"/>
      <c r="FWF657" s="9"/>
      <c r="FWG657" s="9"/>
      <c r="FWH657" s="9"/>
      <c r="FWI657" s="9"/>
      <c r="FWJ657" s="9"/>
      <c r="FWK657" s="9"/>
      <c r="FWL657" s="9"/>
      <c r="FWM657" s="9"/>
      <c r="FWN657" s="9"/>
      <c r="FWO657" s="9"/>
      <c r="FWP657" s="9"/>
      <c r="FWQ657" s="9"/>
      <c r="FWR657" s="9"/>
      <c r="FWS657" s="9"/>
      <c r="FWT657" s="9"/>
      <c r="FWU657" s="9"/>
      <c r="FWV657" s="9"/>
      <c r="FWW657" s="9"/>
      <c r="FWX657" s="9"/>
      <c r="FWY657" s="9"/>
      <c r="FWZ657" s="9"/>
      <c r="FXA657" s="9"/>
      <c r="FXB657" s="9"/>
      <c r="FXC657" s="9"/>
      <c r="FXD657" s="9"/>
      <c r="FXE657" s="9"/>
      <c r="FXF657" s="9"/>
      <c r="FXG657" s="9"/>
      <c r="FXH657" s="9"/>
      <c r="FXI657" s="9"/>
      <c r="FXJ657" s="9"/>
      <c r="FXK657" s="9"/>
      <c r="FXL657" s="9"/>
      <c r="FXM657" s="9"/>
      <c r="FXN657" s="9"/>
      <c r="FXO657" s="9"/>
      <c r="FXP657" s="9"/>
      <c r="FXQ657" s="9"/>
      <c r="FXR657" s="9"/>
      <c r="FXS657" s="9"/>
      <c r="FXT657" s="9"/>
      <c r="FXU657" s="9"/>
      <c r="FXV657" s="9"/>
      <c r="FXW657" s="9"/>
      <c r="FXX657" s="9"/>
      <c r="FXY657" s="9"/>
      <c r="FXZ657" s="9"/>
      <c r="FYA657" s="9"/>
      <c r="FYB657" s="9"/>
      <c r="FYC657" s="9"/>
      <c r="FYD657" s="9"/>
      <c r="FYE657" s="9"/>
      <c r="FYF657" s="9"/>
      <c r="FYG657" s="9"/>
      <c r="FYH657" s="9"/>
      <c r="FYI657" s="9"/>
      <c r="FYJ657" s="9"/>
      <c r="FYK657" s="9"/>
      <c r="FYL657" s="9"/>
      <c r="FYM657" s="9"/>
      <c r="FYN657" s="9"/>
      <c r="FYO657" s="9"/>
      <c r="FYP657" s="9"/>
      <c r="FYQ657" s="9"/>
      <c r="FYR657" s="9"/>
      <c r="FYS657" s="9"/>
      <c r="FYT657" s="9"/>
      <c r="FYU657" s="9"/>
      <c r="FYV657" s="9"/>
      <c r="FYW657" s="9"/>
      <c r="FYX657" s="9"/>
      <c r="FYY657" s="9"/>
      <c r="FYZ657" s="9"/>
      <c r="FZA657" s="9"/>
      <c r="FZB657" s="9"/>
      <c r="FZC657" s="9"/>
      <c r="FZD657" s="9"/>
      <c r="FZE657" s="9"/>
      <c r="FZF657" s="9"/>
      <c r="FZG657" s="9"/>
      <c r="FZH657" s="9"/>
      <c r="FZI657" s="9"/>
      <c r="FZJ657" s="9"/>
      <c r="FZK657" s="9"/>
      <c r="FZL657" s="9"/>
      <c r="FZM657" s="9"/>
      <c r="FZN657" s="9"/>
      <c r="FZO657" s="9"/>
      <c r="FZP657" s="9"/>
      <c r="FZQ657" s="9"/>
      <c r="FZR657" s="9"/>
      <c r="FZS657" s="9"/>
      <c r="FZT657" s="9"/>
      <c r="FZU657" s="9"/>
      <c r="FZV657" s="9"/>
      <c r="FZW657" s="9"/>
      <c r="FZX657" s="9"/>
      <c r="FZY657" s="9"/>
      <c r="FZZ657" s="9"/>
      <c r="GAA657" s="9"/>
      <c r="GAB657" s="9"/>
      <c r="GAC657" s="9"/>
      <c r="GAD657" s="9"/>
      <c r="GAE657" s="9"/>
      <c r="GAF657" s="9"/>
      <c r="GAG657" s="9"/>
      <c r="GAH657" s="9"/>
      <c r="GAI657" s="9"/>
      <c r="GAJ657" s="9"/>
      <c r="GAK657" s="9"/>
      <c r="GAL657" s="9"/>
      <c r="GAM657" s="9"/>
      <c r="GAN657" s="9"/>
      <c r="GAO657" s="9"/>
      <c r="GAP657" s="9"/>
      <c r="GAQ657" s="9"/>
      <c r="GAR657" s="9"/>
      <c r="GAS657" s="9"/>
      <c r="GAT657" s="9"/>
      <c r="GAU657" s="9"/>
      <c r="GAV657" s="9"/>
      <c r="GAW657" s="9"/>
      <c r="GAX657" s="9"/>
      <c r="GAY657" s="9"/>
      <c r="GAZ657" s="9"/>
      <c r="GBA657" s="9"/>
      <c r="GBB657" s="9"/>
      <c r="GBC657" s="9"/>
      <c r="GBD657" s="9"/>
      <c r="GBE657" s="9"/>
      <c r="GBF657" s="9"/>
      <c r="GBG657" s="9"/>
      <c r="GBH657" s="9"/>
      <c r="GBI657" s="9"/>
      <c r="GBJ657" s="9"/>
      <c r="GBK657" s="9"/>
      <c r="GBL657" s="9"/>
      <c r="GBM657" s="9"/>
      <c r="GBN657" s="9"/>
      <c r="GBO657" s="9"/>
      <c r="GBP657" s="9"/>
      <c r="GBQ657" s="9"/>
      <c r="GBR657" s="9"/>
      <c r="GBS657" s="9"/>
      <c r="GBT657" s="9"/>
      <c r="GBU657" s="9"/>
      <c r="GBV657" s="9"/>
      <c r="GBW657" s="9"/>
      <c r="GBX657" s="9"/>
      <c r="GBY657" s="9"/>
      <c r="GBZ657" s="9"/>
      <c r="GCA657" s="9"/>
      <c r="GCB657" s="9"/>
      <c r="GCC657" s="9"/>
      <c r="GCD657" s="9"/>
      <c r="GCE657" s="9"/>
      <c r="GCF657" s="9"/>
      <c r="GCG657" s="9"/>
      <c r="GCH657" s="9"/>
      <c r="GCI657" s="9"/>
      <c r="GCJ657" s="9"/>
      <c r="GCK657" s="9"/>
      <c r="GCL657" s="9"/>
      <c r="GCM657" s="9"/>
      <c r="GCN657" s="9"/>
      <c r="GCO657" s="9"/>
      <c r="GCP657" s="9"/>
      <c r="GCQ657" s="9"/>
      <c r="GCR657" s="9"/>
      <c r="GCS657" s="9"/>
      <c r="GCT657" s="9"/>
      <c r="GCU657" s="9"/>
      <c r="GCV657" s="9"/>
      <c r="GCW657" s="9"/>
      <c r="GCX657" s="9"/>
      <c r="GCY657" s="9"/>
      <c r="GCZ657" s="9"/>
      <c r="GDA657" s="9"/>
      <c r="GDB657" s="9"/>
      <c r="GDC657" s="9"/>
      <c r="GDD657" s="9"/>
      <c r="GDE657" s="9"/>
      <c r="GDF657" s="9"/>
      <c r="GDG657" s="9"/>
      <c r="GDH657" s="9"/>
      <c r="GDI657" s="9"/>
      <c r="GDJ657" s="9"/>
      <c r="GDK657" s="9"/>
      <c r="GDL657" s="9"/>
      <c r="GDM657" s="9"/>
      <c r="GDN657" s="9"/>
      <c r="GDO657" s="9"/>
      <c r="GDP657" s="9"/>
      <c r="GDQ657" s="9"/>
      <c r="GDR657" s="9"/>
      <c r="GDS657" s="9"/>
      <c r="GDT657" s="9"/>
      <c r="GDU657" s="9"/>
      <c r="GDV657" s="9"/>
      <c r="GDW657" s="9"/>
      <c r="GDX657" s="9"/>
      <c r="GDY657" s="9"/>
      <c r="GDZ657" s="9"/>
      <c r="GEA657" s="9"/>
      <c r="GEB657" s="9"/>
      <c r="GEC657" s="9"/>
      <c r="GED657" s="9"/>
      <c r="GEE657" s="9"/>
      <c r="GEF657" s="9"/>
      <c r="GEG657" s="9"/>
      <c r="GEH657" s="9"/>
      <c r="GEI657" s="9"/>
      <c r="GEJ657" s="9"/>
      <c r="GEK657" s="9"/>
      <c r="GEL657" s="9"/>
      <c r="GEM657" s="9"/>
      <c r="GEN657" s="9"/>
      <c r="GEO657" s="9"/>
      <c r="GEP657" s="9"/>
      <c r="GEQ657" s="9"/>
      <c r="GER657" s="9"/>
      <c r="GES657" s="9"/>
      <c r="GET657" s="9"/>
      <c r="GEU657" s="9"/>
      <c r="GEV657" s="9"/>
      <c r="GEW657" s="9"/>
      <c r="GEX657" s="9"/>
      <c r="GEY657" s="9"/>
      <c r="GEZ657" s="9"/>
      <c r="GFA657" s="9"/>
      <c r="GFB657" s="9"/>
      <c r="GFC657" s="9"/>
      <c r="GFD657" s="9"/>
      <c r="GFE657" s="9"/>
      <c r="GFF657" s="9"/>
      <c r="GFG657" s="9"/>
      <c r="GFH657" s="9"/>
      <c r="GFI657" s="9"/>
      <c r="GFJ657" s="9"/>
      <c r="GFK657" s="9"/>
      <c r="GFL657" s="9"/>
      <c r="GFM657" s="9"/>
      <c r="GFN657" s="9"/>
      <c r="GFO657" s="9"/>
      <c r="GFP657" s="9"/>
      <c r="GFQ657" s="9"/>
      <c r="GFR657" s="9"/>
      <c r="GFS657" s="9"/>
      <c r="GFT657" s="9"/>
      <c r="GFU657" s="9"/>
      <c r="GFV657" s="9"/>
      <c r="GFW657" s="9"/>
      <c r="GFX657" s="9"/>
      <c r="GFY657" s="9"/>
      <c r="GFZ657" s="9"/>
      <c r="GGA657" s="9"/>
      <c r="GGB657" s="9"/>
      <c r="GGC657" s="9"/>
      <c r="GGD657" s="9"/>
      <c r="GGE657" s="9"/>
      <c r="GGF657" s="9"/>
      <c r="GGG657" s="9"/>
      <c r="GGH657" s="9"/>
      <c r="GGI657" s="9"/>
      <c r="GGJ657" s="9"/>
      <c r="GGK657" s="9"/>
      <c r="GGL657" s="9"/>
      <c r="GGM657" s="9"/>
      <c r="GGN657" s="9"/>
      <c r="GGO657" s="9"/>
      <c r="GGP657" s="9"/>
      <c r="GGQ657" s="9"/>
      <c r="GGR657" s="9"/>
      <c r="GGS657" s="9"/>
      <c r="GGT657" s="9"/>
      <c r="GGU657" s="9"/>
      <c r="GGV657" s="9"/>
      <c r="GGW657" s="9"/>
      <c r="GGX657" s="9"/>
      <c r="GGY657" s="9"/>
      <c r="GGZ657" s="9"/>
      <c r="GHA657" s="9"/>
      <c r="GHB657" s="9"/>
      <c r="GHC657" s="9"/>
      <c r="GHD657" s="9"/>
      <c r="GHE657" s="9"/>
      <c r="GHF657" s="9"/>
      <c r="GHG657" s="9"/>
      <c r="GHH657" s="9"/>
      <c r="GHI657" s="9"/>
      <c r="GHJ657" s="9"/>
      <c r="GHK657" s="9"/>
      <c r="GHL657" s="9"/>
      <c r="GHM657" s="9"/>
      <c r="GHN657" s="9"/>
      <c r="GHO657" s="9"/>
      <c r="GHP657" s="9"/>
      <c r="GHQ657" s="9"/>
      <c r="GHR657" s="9"/>
      <c r="GHS657" s="9"/>
      <c r="GHT657" s="9"/>
      <c r="GHU657" s="9"/>
      <c r="GHV657" s="9"/>
      <c r="GHW657" s="9"/>
      <c r="GHX657" s="9"/>
      <c r="GHY657" s="9"/>
      <c r="GHZ657" s="9"/>
      <c r="GIA657" s="9"/>
      <c r="GIB657" s="9"/>
      <c r="GIC657" s="9"/>
      <c r="GID657" s="9"/>
      <c r="GIE657" s="9"/>
      <c r="GIF657" s="9"/>
      <c r="GIG657" s="9"/>
      <c r="GIH657" s="9"/>
      <c r="GII657" s="9"/>
      <c r="GIJ657" s="9"/>
      <c r="GIK657" s="9"/>
      <c r="GIL657" s="9"/>
      <c r="GIM657" s="9"/>
      <c r="GIN657" s="9"/>
      <c r="GIO657" s="9"/>
      <c r="GIP657" s="9"/>
      <c r="GIQ657" s="9"/>
      <c r="GIR657" s="9"/>
      <c r="GIS657" s="9"/>
      <c r="GIT657" s="9"/>
      <c r="GIU657" s="9"/>
      <c r="GIV657" s="9"/>
      <c r="GIW657" s="9"/>
      <c r="GIX657" s="9"/>
      <c r="GIY657" s="9"/>
      <c r="GIZ657" s="9"/>
      <c r="GJA657" s="9"/>
      <c r="GJB657" s="9"/>
      <c r="GJC657" s="9"/>
      <c r="GJD657" s="9"/>
      <c r="GJE657" s="9"/>
      <c r="GJF657" s="9"/>
      <c r="GJG657" s="9"/>
      <c r="GJH657" s="9"/>
      <c r="GJI657" s="9"/>
      <c r="GJJ657" s="9"/>
      <c r="GJK657" s="9"/>
      <c r="GJL657" s="9"/>
      <c r="GJM657" s="9"/>
      <c r="GJN657" s="9"/>
      <c r="GJO657" s="9"/>
      <c r="GJP657" s="9"/>
      <c r="GJQ657" s="9"/>
      <c r="GJR657" s="9"/>
      <c r="GJS657" s="9"/>
      <c r="GJT657" s="9"/>
      <c r="GJU657" s="9"/>
      <c r="GJV657" s="9"/>
      <c r="GJW657" s="9"/>
      <c r="GJX657" s="9"/>
      <c r="GJY657" s="9"/>
      <c r="GJZ657" s="9"/>
      <c r="GKA657" s="9"/>
      <c r="GKB657" s="9"/>
      <c r="GKC657" s="9"/>
      <c r="GKD657" s="9"/>
      <c r="GKE657" s="9"/>
      <c r="GKF657" s="9"/>
      <c r="GKG657" s="9"/>
      <c r="GKH657" s="9"/>
      <c r="GKI657" s="9"/>
      <c r="GKJ657" s="9"/>
      <c r="GKK657" s="9"/>
      <c r="GKL657" s="9"/>
      <c r="GKM657" s="9"/>
      <c r="GKN657" s="9"/>
      <c r="GKO657" s="9"/>
      <c r="GKP657" s="9"/>
      <c r="GKQ657" s="9"/>
      <c r="GKR657" s="9"/>
      <c r="GKS657" s="9"/>
      <c r="GKT657" s="9"/>
      <c r="GKU657" s="9"/>
      <c r="GKV657" s="9"/>
      <c r="GKW657" s="9"/>
      <c r="GKX657" s="9"/>
      <c r="GKY657" s="9"/>
      <c r="GKZ657" s="9"/>
      <c r="GLA657" s="9"/>
      <c r="GLB657" s="9"/>
      <c r="GLC657" s="9"/>
      <c r="GLD657" s="9"/>
      <c r="GLE657" s="9"/>
      <c r="GLF657" s="9"/>
      <c r="GLG657" s="9"/>
      <c r="GLH657" s="9"/>
      <c r="GLI657" s="9"/>
      <c r="GLJ657" s="9"/>
      <c r="GLK657" s="9"/>
      <c r="GLL657" s="9"/>
      <c r="GLM657" s="9"/>
      <c r="GLN657" s="9"/>
      <c r="GLO657" s="9"/>
      <c r="GLP657" s="9"/>
      <c r="GLQ657" s="9"/>
      <c r="GLR657" s="9"/>
      <c r="GLS657" s="9"/>
      <c r="GLT657" s="9"/>
      <c r="GLU657" s="9"/>
      <c r="GLV657" s="9"/>
      <c r="GLW657" s="9"/>
      <c r="GLX657" s="9"/>
      <c r="GLY657" s="9"/>
      <c r="GLZ657" s="9"/>
      <c r="GMA657" s="9"/>
      <c r="GMB657" s="9"/>
      <c r="GMC657" s="9"/>
      <c r="GMD657" s="9"/>
      <c r="GME657" s="9"/>
      <c r="GMF657" s="9"/>
      <c r="GMG657" s="9"/>
      <c r="GMH657" s="9"/>
      <c r="GMI657" s="9"/>
      <c r="GMJ657" s="9"/>
      <c r="GMK657" s="9"/>
      <c r="GML657" s="9"/>
      <c r="GMM657" s="9"/>
      <c r="GMN657" s="9"/>
      <c r="GMO657" s="9"/>
      <c r="GMP657" s="9"/>
      <c r="GMQ657" s="9"/>
      <c r="GMR657" s="9"/>
      <c r="GMS657" s="9"/>
      <c r="GMT657" s="9"/>
      <c r="GMU657" s="9"/>
      <c r="GMV657" s="9"/>
      <c r="GMW657" s="9"/>
      <c r="GMX657" s="9"/>
      <c r="GMY657" s="9"/>
      <c r="GMZ657" s="9"/>
      <c r="GNA657" s="9"/>
      <c r="GNB657" s="9"/>
      <c r="GNC657" s="9"/>
      <c r="GND657" s="9"/>
      <c r="GNE657" s="9"/>
      <c r="GNF657" s="9"/>
      <c r="GNG657" s="9"/>
      <c r="GNH657" s="9"/>
      <c r="GNI657" s="9"/>
      <c r="GNJ657" s="9"/>
      <c r="GNK657" s="9"/>
      <c r="GNL657" s="9"/>
      <c r="GNM657" s="9"/>
      <c r="GNN657" s="9"/>
      <c r="GNO657" s="9"/>
      <c r="GNP657" s="9"/>
      <c r="GNQ657" s="9"/>
      <c r="GNR657" s="9"/>
      <c r="GNS657" s="9"/>
      <c r="GNT657" s="9"/>
      <c r="GNU657" s="9"/>
      <c r="GNV657" s="9"/>
      <c r="GNW657" s="9"/>
      <c r="GNX657" s="9"/>
      <c r="GNY657" s="9"/>
      <c r="GNZ657" s="9"/>
      <c r="GOA657" s="9"/>
      <c r="GOB657" s="9"/>
      <c r="GOC657" s="9"/>
      <c r="GOD657" s="9"/>
      <c r="GOE657" s="9"/>
      <c r="GOF657" s="9"/>
      <c r="GOG657" s="9"/>
      <c r="GOH657" s="9"/>
      <c r="GOI657" s="9"/>
      <c r="GOJ657" s="9"/>
      <c r="GOK657" s="9"/>
      <c r="GOL657" s="9"/>
      <c r="GOM657" s="9"/>
      <c r="GON657" s="9"/>
      <c r="GOO657" s="9"/>
      <c r="GOP657" s="9"/>
      <c r="GOQ657" s="9"/>
      <c r="GOR657" s="9"/>
      <c r="GOS657" s="9"/>
      <c r="GOT657" s="9"/>
      <c r="GOU657" s="9"/>
      <c r="GOV657" s="9"/>
      <c r="GOW657" s="9"/>
      <c r="GOX657" s="9"/>
      <c r="GOY657" s="9"/>
      <c r="GOZ657" s="9"/>
      <c r="GPA657" s="9"/>
      <c r="GPB657" s="9"/>
      <c r="GPC657" s="9"/>
      <c r="GPD657" s="9"/>
      <c r="GPE657" s="9"/>
      <c r="GPF657" s="9"/>
      <c r="GPG657" s="9"/>
      <c r="GPH657" s="9"/>
      <c r="GPI657" s="9"/>
      <c r="GPJ657" s="9"/>
      <c r="GPK657" s="9"/>
      <c r="GPL657" s="9"/>
      <c r="GPM657" s="9"/>
      <c r="GPN657" s="9"/>
      <c r="GPO657" s="9"/>
      <c r="GPP657" s="9"/>
      <c r="GPQ657" s="9"/>
      <c r="GPR657" s="9"/>
      <c r="GPS657" s="9"/>
      <c r="GPT657" s="9"/>
      <c r="GPU657" s="9"/>
      <c r="GPV657" s="9"/>
      <c r="GPW657" s="9"/>
      <c r="GPX657" s="9"/>
      <c r="GPY657" s="9"/>
      <c r="GPZ657" s="9"/>
      <c r="GQA657" s="9"/>
      <c r="GQB657" s="9"/>
      <c r="GQC657" s="9"/>
      <c r="GQD657" s="9"/>
      <c r="GQE657" s="9"/>
      <c r="GQF657" s="9"/>
      <c r="GQG657" s="9"/>
      <c r="GQH657" s="9"/>
      <c r="GQI657" s="9"/>
      <c r="GQJ657" s="9"/>
      <c r="GQK657" s="9"/>
      <c r="GQL657" s="9"/>
      <c r="GQM657" s="9"/>
      <c r="GQN657" s="9"/>
      <c r="GQO657" s="9"/>
      <c r="GQP657" s="9"/>
      <c r="GQQ657" s="9"/>
      <c r="GQR657" s="9"/>
      <c r="GQS657" s="9"/>
      <c r="GQT657" s="9"/>
      <c r="GQU657" s="9"/>
      <c r="GQV657" s="9"/>
      <c r="GQW657" s="9"/>
      <c r="GQX657" s="9"/>
      <c r="GQY657" s="9"/>
      <c r="GQZ657" s="9"/>
      <c r="GRA657" s="9"/>
      <c r="GRB657" s="9"/>
      <c r="GRC657" s="9"/>
      <c r="GRD657" s="9"/>
      <c r="GRE657" s="9"/>
      <c r="GRF657" s="9"/>
      <c r="GRG657" s="9"/>
      <c r="GRH657" s="9"/>
      <c r="GRI657" s="9"/>
      <c r="GRJ657" s="9"/>
      <c r="GRK657" s="9"/>
      <c r="GRL657" s="9"/>
      <c r="GRM657" s="9"/>
      <c r="GRN657" s="9"/>
      <c r="GRO657" s="9"/>
      <c r="GRP657" s="9"/>
      <c r="GRQ657" s="9"/>
      <c r="GRR657" s="9"/>
      <c r="GRS657" s="9"/>
      <c r="GRT657" s="9"/>
      <c r="GRU657" s="9"/>
      <c r="GRV657" s="9"/>
      <c r="GRW657" s="9"/>
      <c r="GRX657" s="9"/>
      <c r="GRY657" s="9"/>
      <c r="GRZ657" s="9"/>
      <c r="GSA657" s="9"/>
      <c r="GSB657" s="9"/>
      <c r="GSC657" s="9"/>
      <c r="GSD657" s="9"/>
      <c r="GSE657" s="9"/>
      <c r="GSF657" s="9"/>
      <c r="GSG657" s="9"/>
      <c r="GSH657" s="9"/>
      <c r="GSI657" s="9"/>
      <c r="GSJ657" s="9"/>
      <c r="GSK657" s="9"/>
      <c r="GSL657" s="9"/>
      <c r="GSM657" s="9"/>
      <c r="GSN657" s="9"/>
      <c r="GSO657" s="9"/>
      <c r="GSP657" s="9"/>
      <c r="GSQ657" s="9"/>
      <c r="GSR657" s="9"/>
      <c r="GSS657" s="9"/>
      <c r="GST657" s="9"/>
      <c r="GSU657" s="9"/>
      <c r="GSV657" s="9"/>
      <c r="GSW657" s="9"/>
      <c r="GSX657" s="9"/>
      <c r="GSY657" s="9"/>
      <c r="GSZ657" s="9"/>
      <c r="GTA657" s="9"/>
      <c r="GTB657" s="9"/>
      <c r="GTC657" s="9"/>
      <c r="GTD657" s="9"/>
      <c r="GTE657" s="9"/>
      <c r="GTF657" s="9"/>
      <c r="GTG657" s="9"/>
      <c r="GTH657" s="9"/>
      <c r="GTI657" s="9"/>
      <c r="GTJ657" s="9"/>
      <c r="GTK657" s="9"/>
      <c r="GTL657" s="9"/>
      <c r="GTM657" s="9"/>
      <c r="GTN657" s="9"/>
      <c r="GTO657" s="9"/>
      <c r="GTP657" s="9"/>
      <c r="GTQ657" s="9"/>
      <c r="GTR657" s="9"/>
      <c r="GTS657" s="9"/>
      <c r="GTT657" s="9"/>
      <c r="GTU657" s="9"/>
      <c r="GTV657" s="9"/>
      <c r="GTW657" s="9"/>
      <c r="GTX657" s="9"/>
      <c r="GTY657" s="9"/>
      <c r="GTZ657" s="9"/>
      <c r="GUA657" s="9"/>
      <c r="GUB657" s="9"/>
      <c r="GUC657" s="9"/>
      <c r="GUD657" s="9"/>
      <c r="GUE657" s="9"/>
      <c r="GUF657" s="9"/>
      <c r="GUG657" s="9"/>
      <c r="GUH657" s="9"/>
      <c r="GUI657" s="9"/>
      <c r="GUJ657" s="9"/>
      <c r="GUK657" s="9"/>
      <c r="GUL657" s="9"/>
      <c r="GUM657" s="9"/>
      <c r="GUN657" s="9"/>
      <c r="GUO657" s="9"/>
      <c r="GUP657" s="9"/>
      <c r="GUQ657" s="9"/>
      <c r="GUR657" s="9"/>
      <c r="GUS657" s="9"/>
      <c r="GUT657" s="9"/>
      <c r="GUU657" s="9"/>
      <c r="GUV657" s="9"/>
      <c r="GUW657" s="9"/>
      <c r="GUX657" s="9"/>
      <c r="GUY657" s="9"/>
      <c r="GUZ657" s="9"/>
      <c r="GVA657" s="9"/>
      <c r="GVB657" s="9"/>
      <c r="GVC657" s="9"/>
      <c r="GVD657" s="9"/>
      <c r="GVE657" s="9"/>
      <c r="GVF657" s="9"/>
      <c r="GVG657" s="9"/>
      <c r="GVH657" s="9"/>
      <c r="GVI657" s="9"/>
      <c r="GVJ657" s="9"/>
      <c r="GVK657" s="9"/>
      <c r="GVL657" s="9"/>
      <c r="GVM657" s="9"/>
      <c r="GVN657" s="9"/>
      <c r="GVO657" s="9"/>
      <c r="GVP657" s="9"/>
      <c r="GVQ657" s="9"/>
      <c r="GVR657" s="9"/>
      <c r="GVS657" s="9"/>
      <c r="GVT657" s="9"/>
      <c r="GVU657" s="9"/>
      <c r="GVV657" s="9"/>
      <c r="GVW657" s="9"/>
      <c r="GVX657" s="9"/>
      <c r="GVY657" s="9"/>
      <c r="GVZ657" s="9"/>
      <c r="GWA657" s="9"/>
      <c r="GWB657" s="9"/>
      <c r="GWC657" s="9"/>
      <c r="GWD657" s="9"/>
      <c r="GWE657" s="9"/>
      <c r="GWF657" s="9"/>
      <c r="GWG657" s="9"/>
      <c r="GWH657" s="9"/>
      <c r="GWI657" s="9"/>
      <c r="GWJ657" s="9"/>
      <c r="GWK657" s="9"/>
      <c r="GWL657" s="9"/>
      <c r="GWM657" s="9"/>
      <c r="GWN657" s="9"/>
      <c r="GWO657" s="9"/>
      <c r="GWP657" s="9"/>
      <c r="GWQ657" s="9"/>
      <c r="GWR657" s="9"/>
      <c r="GWS657" s="9"/>
      <c r="GWT657" s="9"/>
      <c r="GWU657" s="9"/>
      <c r="GWV657" s="9"/>
      <c r="GWW657" s="9"/>
      <c r="GWX657" s="9"/>
      <c r="GWY657" s="9"/>
      <c r="GWZ657" s="9"/>
      <c r="GXA657" s="9"/>
      <c r="GXB657" s="9"/>
      <c r="GXC657" s="9"/>
      <c r="GXD657" s="9"/>
      <c r="GXE657" s="9"/>
      <c r="GXF657" s="9"/>
      <c r="GXG657" s="9"/>
      <c r="GXH657" s="9"/>
      <c r="GXI657" s="9"/>
      <c r="GXJ657" s="9"/>
      <c r="GXK657" s="9"/>
      <c r="GXL657" s="9"/>
      <c r="GXM657" s="9"/>
      <c r="GXN657" s="9"/>
      <c r="GXO657" s="9"/>
      <c r="GXP657" s="9"/>
      <c r="GXQ657" s="9"/>
      <c r="GXR657" s="9"/>
      <c r="GXS657" s="9"/>
      <c r="GXT657" s="9"/>
      <c r="GXU657" s="9"/>
      <c r="GXV657" s="9"/>
      <c r="GXW657" s="9"/>
      <c r="GXX657" s="9"/>
      <c r="GXY657" s="9"/>
      <c r="GXZ657" s="9"/>
      <c r="GYA657" s="9"/>
      <c r="GYB657" s="9"/>
      <c r="GYC657" s="9"/>
      <c r="GYD657" s="9"/>
      <c r="GYE657" s="9"/>
      <c r="GYF657" s="9"/>
      <c r="GYG657" s="9"/>
      <c r="GYH657" s="9"/>
      <c r="GYI657" s="9"/>
      <c r="GYJ657" s="9"/>
      <c r="GYK657" s="9"/>
      <c r="GYL657" s="9"/>
      <c r="GYM657" s="9"/>
      <c r="GYN657" s="9"/>
      <c r="GYO657" s="9"/>
      <c r="GYP657" s="9"/>
      <c r="GYQ657" s="9"/>
      <c r="GYR657" s="9"/>
      <c r="GYS657" s="9"/>
      <c r="GYT657" s="9"/>
      <c r="GYU657" s="9"/>
      <c r="GYV657" s="9"/>
      <c r="GYW657" s="9"/>
      <c r="GYX657" s="9"/>
      <c r="GYY657" s="9"/>
      <c r="GYZ657" s="9"/>
      <c r="GZA657" s="9"/>
      <c r="GZB657" s="9"/>
      <c r="GZC657" s="9"/>
      <c r="GZD657" s="9"/>
      <c r="GZE657" s="9"/>
      <c r="GZF657" s="9"/>
      <c r="GZG657" s="9"/>
      <c r="GZH657" s="9"/>
      <c r="GZI657" s="9"/>
      <c r="GZJ657" s="9"/>
      <c r="GZK657" s="9"/>
      <c r="GZL657" s="9"/>
      <c r="GZM657" s="9"/>
      <c r="GZN657" s="9"/>
      <c r="GZO657" s="9"/>
      <c r="GZP657" s="9"/>
      <c r="GZQ657" s="9"/>
      <c r="GZR657" s="9"/>
      <c r="GZS657" s="9"/>
      <c r="GZT657" s="9"/>
      <c r="GZU657" s="9"/>
      <c r="GZV657" s="9"/>
      <c r="GZW657" s="9"/>
      <c r="GZX657" s="9"/>
      <c r="GZY657" s="9"/>
      <c r="GZZ657" s="9"/>
      <c r="HAA657" s="9"/>
      <c r="HAB657" s="9"/>
      <c r="HAC657" s="9"/>
      <c r="HAD657" s="9"/>
      <c r="HAE657" s="9"/>
      <c r="HAF657" s="9"/>
      <c r="HAG657" s="9"/>
      <c r="HAH657" s="9"/>
      <c r="HAI657" s="9"/>
      <c r="HAJ657" s="9"/>
      <c r="HAK657" s="9"/>
      <c r="HAL657" s="9"/>
      <c r="HAM657" s="9"/>
      <c r="HAN657" s="9"/>
      <c r="HAO657" s="9"/>
      <c r="HAP657" s="9"/>
      <c r="HAQ657" s="9"/>
      <c r="HAR657" s="9"/>
      <c r="HAS657" s="9"/>
      <c r="HAT657" s="9"/>
      <c r="HAU657" s="9"/>
      <c r="HAV657" s="9"/>
      <c r="HAW657" s="9"/>
      <c r="HAX657" s="9"/>
      <c r="HAY657" s="9"/>
      <c r="HAZ657" s="9"/>
      <c r="HBA657" s="9"/>
      <c r="HBB657" s="9"/>
      <c r="HBC657" s="9"/>
      <c r="HBD657" s="9"/>
      <c r="HBE657" s="9"/>
      <c r="HBF657" s="9"/>
      <c r="HBG657" s="9"/>
      <c r="HBH657" s="9"/>
      <c r="HBI657" s="9"/>
      <c r="HBJ657" s="9"/>
      <c r="HBK657" s="9"/>
      <c r="HBL657" s="9"/>
      <c r="HBM657" s="9"/>
      <c r="HBN657" s="9"/>
      <c r="HBO657" s="9"/>
      <c r="HBP657" s="9"/>
      <c r="HBQ657" s="9"/>
      <c r="HBR657" s="9"/>
      <c r="HBS657" s="9"/>
      <c r="HBT657" s="9"/>
      <c r="HBU657" s="9"/>
      <c r="HBV657" s="9"/>
      <c r="HBW657" s="9"/>
      <c r="HBX657" s="9"/>
      <c r="HBY657" s="9"/>
      <c r="HBZ657" s="9"/>
      <c r="HCA657" s="9"/>
      <c r="HCB657" s="9"/>
      <c r="HCC657" s="9"/>
      <c r="HCD657" s="9"/>
      <c r="HCE657" s="9"/>
      <c r="HCF657" s="9"/>
      <c r="HCG657" s="9"/>
      <c r="HCH657" s="9"/>
      <c r="HCI657" s="9"/>
      <c r="HCJ657" s="9"/>
      <c r="HCK657" s="9"/>
      <c r="HCL657" s="9"/>
      <c r="HCM657" s="9"/>
      <c r="HCN657" s="9"/>
      <c r="HCO657" s="9"/>
      <c r="HCP657" s="9"/>
      <c r="HCQ657" s="9"/>
      <c r="HCR657" s="9"/>
      <c r="HCS657" s="9"/>
      <c r="HCT657" s="9"/>
      <c r="HCU657" s="9"/>
      <c r="HCV657" s="9"/>
      <c r="HCW657" s="9"/>
      <c r="HCX657" s="9"/>
      <c r="HCY657" s="9"/>
      <c r="HCZ657" s="9"/>
      <c r="HDA657" s="9"/>
      <c r="HDB657" s="9"/>
      <c r="HDC657" s="9"/>
      <c r="HDD657" s="9"/>
      <c r="HDE657" s="9"/>
      <c r="HDF657" s="9"/>
      <c r="HDG657" s="9"/>
      <c r="HDH657" s="9"/>
      <c r="HDI657" s="9"/>
      <c r="HDJ657" s="9"/>
      <c r="HDK657" s="9"/>
      <c r="HDL657" s="9"/>
      <c r="HDM657" s="9"/>
      <c r="HDN657" s="9"/>
      <c r="HDO657" s="9"/>
      <c r="HDP657" s="9"/>
      <c r="HDQ657" s="9"/>
      <c r="HDR657" s="9"/>
      <c r="HDS657" s="9"/>
      <c r="HDT657" s="9"/>
      <c r="HDU657" s="9"/>
      <c r="HDV657" s="9"/>
      <c r="HDW657" s="9"/>
      <c r="HDX657" s="9"/>
      <c r="HDY657" s="9"/>
      <c r="HDZ657" s="9"/>
      <c r="HEA657" s="9"/>
      <c r="HEB657" s="9"/>
      <c r="HEC657" s="9"/>
      <c r="HED657" s="9"/>
      <c r="HEE657" s="9"/>
      <c r="HEF657" s="9"/>
      <c r="HEG657" s="9"/>
      <c r="HEH657" s="9"/>
      <c r="HEI657" s="9"/>
      <c r="HEJ657" s="9"/>
      <c r="HEK657" s="9"/>
      <c r="HEL657" s="9"/>
      <c r="HEM657" s="9"/>
      <c r="HEN657" s="9"/>
      <c r="HEO657" s="9"/>
      <c r="HEP657" s="9"/>
      <c r="HEQ657" s="9"/>
      <c r="HER657" s="9"/>
      <c r="HES657" s="9"/>
      <c r="HET657" s="9"/>
      <c r="HEU657" s="9"/>
      <c r="HEV657" s="9"/>
      <c r="HEW657" s="9"/>
      <c r="HEX657" s="9"/>
      <c r="HEY657" s="9"/>
      <c r="HEZ657" s="9"/>
      <c r="HFA657" s="9"/>
      <c r="HFB657" s="9"/>
      <c r="HFC657" s="9"/>
      <c r="HFD657" s="9"/>
      <c r="HFE657" s="9"/>
      <c r="HFF657" s="9"/>
      <c r="HFG657" s="9"/>
      <c r="HFH657" s="9"/>
      <c r="HFI657" s="9"/>
      <c r="HFJ657" s="9"/>
      <c r="HFK657" s="9"/>
      <c r="HFL657" s="9"/>
      <c r="HFM657" s="9"/>
      <c r="HFN657" s="9"/>
      <c r="HFO657" s="9"/>
      <c r="HFP657" s="9"/>
      <c r="HFQ657" s="9"/>
      <c r="HFR657" s="9"/>
      <c r="HFS657" s="9"/>
      <c r="HFT657" s="9"/>
      <c r="HFU657" s="9"/>
      <c r="HFV657" s="9"/>
      <c r="HFW657" s="9"/>
      <c r="HFX657" s="9"/>
      <c r="HFY657" s="9"/>
      <c r="HFZ657" s="9"/>
      <c r="HGA657" s="9"/>
      <c r="HGB657" s="9"/>
      <c r="HGC657" s="9"/>
      <c r="HGD657" s="9"/>
      <c r="HGE657" s="9"/>
      <c r="HGF657" s="9"/>
      <c r="HGG657" s="9"/>
      <c r="HGH657" s="9"/>
      <c r="HGI657" s="9"/>
      <c r="HGJ657" s="9"/>
      <c r="HGK657" s="9"/>
      <c r="HGL657" s="9"/>
      <c r="HGM657" s="9"/>
      <c r="HGN657" s="9"/>
      <c r="HGO657" s="9"/>
      <c r="HGP657" s="9"/>
      <c r="HGQ657" s="9"/>
      <c r="HGR657" s="9"/>
      <c r="HGS657" s="9"/>
      <c r="HGT657" s="9"/>
      <c r="HGU657" s="9"/>
      <c r="HGV657" s="9"/>
      <c r="HGW657" s="9"/>
      <c r="HGX657" s="9"/>
      <c r="HGY657" s="9"/>
      <c r="HGZ657" s="9"/>
      <c r="HHA657" s="9"/>
      <c r="HHB657" s="9"/>
      <c r="HHC657" s="9"/>
      <c r="HHD657" s="9"/>
      <c r="HHE657" s="9"/>
      <c r="HHF657" s="9"/>
      <c r="HHG657" s="9"/>
      <c r="HHH657" s="9"/>
      <c r="HHI657" s="9"/>
      <c r="HHJ657" s="9"/>
      <c r="HHK657" s="9"/>
      <c r="HHL657" s="9"/>
      <c r="HHM657" s="9"/>
      <c r="HHN657" s="9"/>
      <c r="HHO657" s="9"/>
      <c r="HHP657" s="9"/>
      <c r="HHQ657" s="9"/>
      <c r="HHR657" s="9"/>
      <c r="HHS657" s="9"/>
      <c r="HHT657" s="9"/>
      <c r="HHU657" s="9"/>
      <c r="HHV657" s="9"/>
      <c r="HHW657" s="9"/>
      <c r="HHX657" s="9"/>
      <c r="HHY657" s="9"/>
      <c r="HHZ657" s="9"/>
      <c r="HIA657" s="9"/>
      <c r="HIB657" s="9"/>
      <c r="HIC657" s="9"/>
      <c r="HID657" s="9"/>
      <c r="HIE657" s="9"/>
      <c r="HIF657" s="9"/>
      <c r="HIG657" s="9"/>
      <c r="HIH657" s="9"/>
      <c r="HII657" s="9"/>
      <c r="HIJ657" s="9"/>
      <c r="HIK657" s="9"/>
      <c r="HIL657" s="9"/>
      <c r="HIM657" s="9"/>
      <c r="HIN657" s="9"/>
      <c r="HIO657" s="9"/>
      <c r="HIP657" s="9"/>
      <c r="HIQ657" s="9"/>
      <c r="HIR657" s="9"/>
      <c r="HIS657" s="9"/>
      <c r="HIT657" s="9"/>
      <c r="HIU657" s="9"/>
      <c r="HIV657" s="9"/>
      <c r="HIW657" s="9"/>
      <c r="HIX657" s="9"/>
      <c r="HIY657" s="9"/>
      <c r="HIZ657" s="9"/>
      <c r="HJA657" s="9"/>
      <c r="HJB657" s="9"/>
      <c r="HJC657" s="9"/>
      <c r="HJD657" s="9"/>
      <c r="HJE657" s="9"/>
      <c r="HJF657" s="9"/>
      <c r="HJG657" s="9"/>
      <c r="HJH657" s="9"/>
      <c r="HJI657" s="9"/>
      <c r="HJJ657" s="9"/>
      <c r="HJK657" s="9"/>
      <c r="HJL657" s="9"/>
      <c r="HJM657" s="9"/>
      <c r="HJN657" s="9"/>
      <c r="HJO657" s="9"/>
      <c r="HJP657" s="9"/>
      <c r="HJQ657" s="9"/>
      <c r="HJR657" s="9"/>
      <c r="HJS657" s="9"/>
      <c r="HJT657" s="9"/>
      <c r="HJU657" s="9"/>
      <c r="HJV657" s="9"/>
      <c r="HJW657" s="9"/>
      <c r="HJX657" s="9"/>
      <c r="HJY657" s="9"/>
      <c r="HJZ657" s="9"/>
      <c r="HKA657" s="9"/>
      <c r="HKB657" s="9"/>
      <c r="HKC657" s="9"/>
      <c r="HKD657" s="9"/>
      <c r="HKE657" s="9"/>
      <c r="HKF657" s="9"/>
      <c r="HKG657" s="9"/>
      <c r="HKH657" s="9"/>
      <c r="HKI657" s="9"/>
      <c r="HKJ657" s="9"/>
      <c r="HKK657" s="9"/>
      <c r="HKL657" s="9"/>
      <c r="HKM657" s="9"/>
      <c r="HKN657" s="9"/>
      <c r="HKO657" s="9"/>
      <c r="HKP657" s="9"/>
      <c r="HKQ657" s="9"/>
      <c r="HKR657" s="9"/>
      <c r="HKS657" s="9"/>
      <c r="HKT657" s="9"/>
      <c r="HKU657" s="9"/>
      <c r="HKV657" s="9"/>
      <c r="HKW657" s="9"/>
      <c r="HKX657" s="9"/>
      <c r="HKY657" s="9"/>
      <c r="HKZ657" s="9"/>
      <c r="HLA657" s="9"/>
      <c r="HLB657" s="9"/>
      <c r="HLC657" s="9"/>
      <c r="HLD657" s="9"/>
      <c r="HLE657" s="9"/>
      <c r="HLF657" s="9"/>
      <c r="HLG657" s="9"/>
      <c r="HLH657" s="9"/>
      <c r="HLI657" s="9"/>
      <c r="HLJ657" s="9"/>
      <c r="HLK657" s="9"/>
      <c r="HLL657" s="9"/>
      <c r="HLM657" s="9"/>
      <c r="HLN657" s="9"/>
      <c r="HLO657" s="9"/>
      <c r="HLP657" s="9"/>
      <c r="HLQ657" s="9"/>
      <c r="HLR657" s="9"/>
      <c r="HLS657" s="9"/>
      <c r="HLT657" s="9"/>
      <c r="HLU657" s="9"/>
      <c r="HLV657" s="9"/>
      <c r="HLW657" s="9"/>
      <c r="HLX657" s="9"/>
      <c r="HLY657" s="9"/>
      <c r="HLZ657" s="9"/>
      <c r="HMA657" s="9"/>
      <c r="HMB657" s="9"/>
      <c r="HMC657" s="9"/>
      <c r="HMD657" s="9"/>
      <c r="HME657" s="9"/>
      <c r="HMF657" s="9"/>
      <c r="HMG657" s="9"/>
      <c r="HMH657" s="9"/>
      <c r="HMI657" s="9"/>
      <c r="HMJ657" s="9"/>
      <c r="HMK657" s="9"/>
      <c r="HML657" s="9"/>
      <c r="HMM657" s="9"/>
      <c r="HMN657" s="9"/>
      <c r="HMO657" s="9"/>
      <c r="HMP657" s="9"/>
      <c r="HMQ657" s="9"/>
      <c r="HMR657" s="9"/>
      <c r="HMS657" s="9"/>
      <c r="HMT657" s="9"/>
      <c r="HMU657" s="9"/>
      <c r="HMV657" s="9"/>
      <c r="HMW657" s="9"/>
      <c r="HMX657" s="9"/>
      <c r="HMY657" s="9"/>
      <c r="HMZ657" s="9"/>
      <c r="HNA657" s="9"/>
      <c r="HNB657" s="9"/>
      <c r="HNC657" s="9"/>
      <c r="HND657" s="9"/>
      <c r="HNE657" s="9"/>
      <c r="HNF657" s="9"/>
      <c r="HNG657" s="9"/>
      <c r="HNH657" s="9"/>
      <c r="HNI657" s="9"/>
      <c r="HNJ657" s="9"/>
      <c r="HNK657" s="9"/>
      <c r="HNL657" s="9"/>
      <c r="HNM657" s="9"/>
      <c r="HNN657" s="9"/>
      <c r="HNO657" s="9"/>
      <c r="HNP657" s="9"/>
      <c r="HNQ657" s="9"/>
      <c r="HNR657" s="9"/>
      <c r="HNS657" s="9"/>
      <c r="HNT657" s="9"/>
      <c r="HNU657" s="9"/>
      <c r="HNV657" s="9"/>
      <c r="HNW657" s="9"/>
      <c r="HNX657" s="9"/>
      <c r="HNY657" s="9"/>
      <c r="HNZ657" s="9"/>
      <c r="HOA657" s="9"/>
      <c r="HOB657" s="9"/>
      <c r="HOC657" s="9"/>
      <c r="HOD657" s="9"/>
      <c r="HOE657" s="9"/>
      <c r="HOF657" s="9"/>
      <c r="HOG657" s="9"/>
      <c r="HOH657" s="9"/>
      <c r="HOI657" s="9"/>
      <c r="HOJ657" s="9"/>
      <c r="HOK657" s="9"/>
      <c r="HOL657" s="9"/>
      <c r="HOM657" s="9"/>
      <c r="HON657" s="9"/>
      <c r="HOO657" s="9"/>
      <c r="HOP657" s="9"/>
      <c r="HOQ657" s="9"/>
      <c r="HOR657" s="9"/>
      <c r="HOS657" s="9"/>
      <c r="HOT657" s="9"/>
      <c r="HOU657" s="9"/>
      <c r="HOV657" s="9"/>
      <c r="HOW657" s="9"/>
      <c r="HOX657" s="9"/>
      <c r="HOY657" s="9"/>
      <c r="HOZ657" s="9"/>
      <c r="HPA657" s="9"/>
      <c r="HPB657" s="9"/>
      <c r="HPC657" s="9"/>
      <c r="HPD657" s="9"/>
      <c r="HPE657" s="9"/>
      <c r="HPF657" s="9"/>
      <c r="HPG657" s="9"/>
      <c r="HPH657" s="9"/>
      <c r="HPI657" s="9"/>
      <c r="HPJ657" s="9"/>
      <c r="HPK657" s="9"/>
      <c r="HPL657" s="9"/>
      <c r="HPM657" s="9"/>
      <c r="HPN657" s="9"/>
      <c r="HPO657" s="9"/>
      <c r="HPP657" s="9"/>
      <c r="HPQ657" s="9"/>
      <c r="HPR657" s="9"/>
      <c r="HPS657" s="9"/>
      <c r="HPT657" s="9"/>
      <c r="HPU657" s="9"/>
      <c r="HPV657" s="9"/>
      <c r="HPW657" s="9"/>
      <c r="HPX657" s="9"/>
      <c r="HPY657" s="9"/>
      <c r="HPZ657" s="9"/>
      <c r="HQA657" s="9"/>
      <c r="HQB657" s="9"/>
      <c r="HQC657" s="9"/>
      <c r="HQD657" s="9"/>
      <c r="HQE657" s="9"/>
      <c r="HQF657" s="9"/>
      <c r="HQG657" s="9"/>
      <c r="HQH657" s="9"/>
      <c r="HQI657" s="9"/>
      <c r="HQJ657" s="9"/>
      <c r="HQK657" s="9"/>
      <c r="HQL657" s="9"/>
      <c r="HQM657" s="9"/>
      <c r="HQN657" s="9"/>
      <c r="HQO657" s="9"/>
      <c r="HQP657" s="9"/>
      <c r="HQQ657" s="9"/>
      <c r="HQR657" s="9"/>
      <c r="HQS657" s="9"/>
      <c r="HQT657" s="9"/>
      <c r="HQU657" s="9"/>
      <c r="HQV657" s="9"/>
      <c r="HQW657" s="9"/>
      <c r="HQX657" s="9"/>
      <c r="HQY657" s="9"/>
      <c r="HQZ657" s="9"/>
      <c r="HRA657" s="9"/>
      <c r="HRB657" s="9"/>
      <c r="HRC657" s="9"/>
      <c r="HRD657" s="9"/>
      <c r="HRE657" s="9"/>
      <c r="HRF657" s="9"/>
      <c r="HRG657" s="9"/>
      <c r="HRH657" s="9"/>
      <c r="HRI657" s="9"/>
      <c r="HRJ657" s="9"/>
      <c r="HRK657" s="9"/>
      <c r="HRL657" s="9"/>
      <c r="HRM657" s="9"/>
      <c r="HRN657" s="9"/>
      <c r="HRO657" s="9"/>
      <c r="HRP657" s="9"/>
      <c r="HRQ657" s="9"/>
      <c r="HRR657" s="9"/>
      <c r="HRS657" s="9"/>
      <c r="HRT657" s="9"/>
      <c r="HRU657" s="9"/>
      <c r="HRV657" s="9"/>
      <c r="HRW657" s="9"/>
      <c r="HRX657" s="9"/>
      <c r="HRY657" s="9"/>
      <c r="HRZ657" s="9"/>
      <c r="HSA657" s="9"/>
      <c r="HSB657" s="9"/>
      <c r="HSC657" s="9"/>
      <c r="HSD657" s="9"/>
      <c r="HSE657" s="9"/>
      <c r="HSF657" s="9"/>
      <c r="HSG657" s="9"/>
      <c r="HSH657" s="9"/>
      <c r="HSI657" s="9"/>
      <c r="HSJ657" s="9"/>
      <c r="HSK657" s="9"/>
      <c r="HSL657" s="9"/>
      <c r="HSM657" s="9"/>
      <c r="HSN657" s="9"/>
      <c r="HSO657" s="9"/>
      <c r="HSP657" s="9"/>
      <c r="HSQ657" s="9"/>
      <c r="HSR657" s="9"/>
      <c r="HSS657" s="9"/>
      <c r="HST657" s="9"/>
      <c r="HSU657" s="9"/>
      <c r="HSV657" s="9"/>
      <c r="HSW657" s="9"/>
      <c r="HSX657" s="9"/>
      <c r="HSY657" s="9"/>
      <c r="HSZ657" s="9"/>
      <c r="HTA657" s="9"/>
      <c r="HTB657" s="9"/>
      <c r="HTC657" s="9"/>
      <c r="HTD657" s="9"/>
      <c r="HTE657" s="9"/>
      <c r="HTF657" s="9"/>
      <c r="HTG657" s="9"/>
      <c r="HTH657" s="9"/>
      <c r="HTI657" s="9"/>
      <c r="HTJ657" s="9"/>
      <c r="HTK657" s="9"/>
      <c r="HTL657" s="9"/>
      <c r="HTM657" s="9"/>
      <c r="HTN657" s="9"/>
      <c r="HTO657" s="9"/>
      <c r="HTP657" s="9"/>
      <c r="HTQ657" s="9"/>
      <c r="HTR657" s="9"/>
      <c r="HTS657" s="9"/>
      <c r="HTT657" s="9"/>
      <c r="HTU657" s="9"/>
      <c r="HTV657" s="9"/>
      <c r="HTW657" s="9"/>
      <c r="HTX657" s="9"/>
      <c r="HTY657" s="9"/>
      <c r="HTZ657" s="9"/>
      <c r="HUA657" s="9"/>
      <c r="HUB657" s="9"/>
      <c r="HUC657" s="9"/>
      <c r="HUD657" s="9"/>
      <c r="HUE657" s="9"/>
      <c r="HUF657" s="9"/>
      <c r="HUG657" s="9"/>
      <c r="HUH657" s="9"/>
      <c r="HUI657" s="9"/>
      <c r="HUJ657" s="9"/>
      <c r="HUK657" s="9"/>
      <c r="HUL657" s="9"/>
      <c r="HUM657" s="9"/>
      <c r="HUN657" s="9"/>
      <c r="HUO657" s="9"/>
      <c r="HUP657" s="9"/>
      <c r="HUQ657" s="9"/>
      <c r="HUR657" s="9"/>
      <c r="HUS657" s="9"/>
      <c r="HUT657" s="9"/>
      <c r="HUU657" s="9"/>
      <c r="HUV657" s="9"/>
      <c r="HUW657" s="9"/>
      <c r="HUX657" s="9"/>
      <c r="HUY657" s="9"/>
      <c r="HUZ657" s="9"/>
      <c r="HVA657" s="9"/>
      <c r="HVB657" s="9"/>
      <c r="HVC657" s="9"/>
      <c r="HVD657" s="9"/>
      <c r="HVE657" s="9"/>
      <c r="HVF657" s="9"/>
      <c r="HVG657" s="9"/>
      <c r="HVH657" s="9"/>
      <c r="HVI657" s="9"/>
      <c r="HVJ657" s="9"/>
      <c r="HVK657" s="9"/>
      <c r="HVL657" s="9"/>
      <c r="HVM657" s="9"/>
      <c r="HVN657" s="9"/>
      <c r="HVO657" s="9"/>
      <c r="HVP657" s="9"/>
      <c r="HVQ657" s="9"/>
      <c r="HVR657" s="9"/>
      <c r="HVS657" s="9"/>
      <c r="HVT657" s="9"/>
      <c r="HVU657" s="9"/>
      <c r="HVV657" s="9"/>
      <c r="HVW657" s="9"/>
      <c r="HVX657" s="9"/>
      <c r="HVY657" s="9"/>
      <c r="HVZ657" s="9"/>
      <c r="HWA657" s="9"/>
      <c r="HWB657" s="9"/>
      <c r="HWC657" s="9"/>
      <c r="HWD657" s="9"/>
      <c r="HWE657" s="9"/>
      <c r="HWF657" s="9"/>
      <c r="HWG657" s="9"/>
      <c r="HWH657" s="9"/>
      <c r="HWI657" s="9"/>
      <c r="HWJ657" s="9"/>
      <c r="HWK657" s="9"/>
      <c r="HWL657" s="9"/>
      <c r="HWM657" s="9"/>
      <c r="HWN657" s="9"/>
      <c r="HWO657" s="9"/>
      <c r="HWP657" s="9"/>
      <c r="HWQ657" s="9"/>
      <c r="HWR657" s="9"/>
      <c r="HWS657" s="9"/>
      <c r="HWT657" s="9"/>
      <c r="HWU657" s="9"/>
      <c r="HWV657" s="9"/>
      <c r="HWW657" s="9"/>
      <c r="HWX657" s="9"/>
      <c r="HWY657" s="9"/>
      <c r="HWZ657" s="9"/>
      <c r="HXA657" s="9"/>
      <c r="HXB657" s="9"/>
      <c r="HXC657" s="9"/>
      <c r="HXD657" s="9"/>
      <c r="HXE657" s="9"/>
      <c r="HXF657" s="9"/>
      <c r="HXG657" s="9"/>
      <c r="HXH657" s="9"/>
      <c r="HXI657" s="9"/>
      <c r="HXJ657" s="9"/>
      <c r="HXK657" s="9"/>
      <c r="HXL657" s="9"/>
      <c r="HXM657" s="9"/>
      <c r="HXN657" s="9"/>
      <c r="HXO657" s="9"/>
      <c r="HXP657" s="9"/>
      <c r="HXQ657" s="9"/>
      <c r="HXR657" s="9"/>
      <c r="HXS657" s="9"/>
      <c r="HXT657" s="9"/>
      <c r="HXU657" s="9"/>
      <c r="HXV657" s="9"/>
      <c r="HXW657" s="9"/>
      <c r="HXX657" s="9"/>
      <c r="HXY657" s="9"/>
      <c r="HXZ657" s="9"/>
      <c r="HYA657" s="9"/>
      <c r="HYB657" s="9"/>
      <c r="HYC657" s="9"/>
      <c r="HYD657" s="9"/>
      <c r="HYE657" s="9"/>
      <c r="HYF657" s="9"/>
      <c r="HYG657" s="9"/>
      <c r="HYH657" s="9"/>
      <c r="HYI657" s="9"/>
      <c r="HYJ657" s="9"/>
      <c r="HYK657" s="9"/>
      <c r="HYL657" s="9"/>
      <c r="HYM657" s="9"/>
      <c r="HYN657" s="9"/>
      <c r="HYO657" s="9"/>
      <c r="HYP657" s="9"/>
      <c r="HYQ657" s="9"/>
      <c r="HYR657" s="9"/>
      <c r="HYS657" s="9"/>
      <c r="HYT657" s="9"/>
      <c r="HYU657" s="9"/>
      <c r="HYV657" s="9"/>
      <c r="HYW657" s="9"/>
      <c r="HYX657" s="9"/>
      <c r="HYY657" s="9"/>
      <c r="HYZ657" s="9"/>
      <c r="HZA657" s="9"/>
      <c r="HZB657" s="9"/>
      <c r="HZC657" s="9"/>
      <c r="HZD657" s="9"/>
      <c r="HZE657" s="9"/>
      <c r="HZF657" s="9"/>
      <c r="HZG657" s="9"/>
      <c r="HZH657" s="9"/>
      <c r="HZI657" s="9"/>
      <c r="HZJ657" s="9"/>
      <c r="HZK657" s="9"/>
      <c r="HZL657" s="9"/>
      <c r="HZM657" s="9"/>
      <c r="HZN657" s="9"/>
      <c r="HZO657" s="9"/>
      <c r="HZP657" s="9"/>
      <c r="HZQ657" s="9"/>
      <c r="HZR657" s="9"/>
      <c r="HZS657" s="9"/>
      <c r="HZT657" s="9"/>
      <c r="HZU657" s="9"/>
      <c r="HZV657" s="9"/>
      <c r="HZW657" s="9"/>
      <c r="HZX657" s="9"/>
      <c r="HZY657" s="9"/>
      <c r="HZZ657" s="9"/>
      <c r="IAA657" s="9"/>
      <c r="IAB657" s="9"/>
      <c r="IAC657" s="9"/>
      <c r="IAD657" s="9"/>
      <c r="IAE657" s="9"/>
      <c r="IAF657" s="9"/>
      <c r="IAG657" s="9"/>
      <c r="IAH657" s="9"/>
      <c r="IAI657" s="9"/>
      <c r="IAJ657" s="9"/>
      <c r="IAK657" s="9"/>
      <c r="IAL657" s="9"/>
      <c r="IAM657" s="9"/>
      <c r="IAN657" s="9"/>
      <c r="IAO657" s="9"/>
      <c r="IAP657" s="9"/>
      <c r="IAQ657" s="9"/>
      <c r="IAR657" s="9"/>
      <c r="IAS657" s="9"/>
      <c r="IAT657" s="9"/>
      <c r="IAU657" s="9"/>
      <c r="IAV657" s="9"/>
      <c r="IAW657" s="9"/>
      <c r="IAX657" s="9"/>
      <c r="IAY657" s="9"/>
      <c r="IAZ657" s="9"/>
      <c r="IBA657" s="9"/>
      <c r="IBB657" s="9"/>
      <c r="IBC657" s="9"/>
      <c r="IBD657" s="9"/>
      <c r="IBE657" s="9"/>
      <c r="IBF657" s="9"/>
      <c r="IBG657" s="9"/>
      <c r="IBH657" s="9"/>
      <c r="IBI657" s="9"/>
      <c r="IBJ657" s="9"/>
      <c r="IBK657" s="9"/>
      <c r="IBL657" s="9"/>
      <c r="IBM657" s="9"/>
      <c r="IBN657" s="9"/>
      <c r="IBO657" s="9"/>
      <c r="IBP657" s="9"/>
      <c r="IBQ657" s="9"/>
      <c r="IBR657" s="9"/>
      <c r="IBS657" s="9"/>
      <c r="IBT657" s="9"/>
      <c r="IBU657" s="9"/>
      <c r="IBV657" s="9"/>
      <c r="IBW657" s="9"/>
      <c r="IBX657" s="9"/>
      <c r="IBY657" s="9"/>
      <c r="IBZ657" s="9"/>
      <c r="ICA657" s="9"/>
      <c r="ICB657" s="9"/>
      <c r="ICC657" s="9"/>
      <c r="ICD657" s="9"/>
      <c r="ICE657" s="9"/>
      <c r="ICF657" s="9"/>
      <c r="ICG657" s="9"/>
      <c r="ICH657" s="9"/>
      <c r="ICI657" s="9"/>
      <c r="ICJ657" s="9"/>
      <c r="ICK657" s="9"/>
      <c r="ICL657" s="9"/>
      <c r="ICM657" s="9"/>
      <c r="ICN657" s="9"/>
      <c r="ICO657" s="9"/>
      <c r="ICP657" s="9"/>
      <c r="ICQ657" s="9"/>
      <c r="ICR657" s="9"/>
      <c r="ICS657" s="9"/>
      <c r="ICT657" s="9"/>
      <c r="ICU657" s="9"/>
      <c r="ICV657" s="9"/>
      <c r="ICW657" s="9"/>
      <c r="ICX657" s="9"/>
      <c r="ICY657" s="9"/>
      <c r="ICZ657" s="9"/>
      <c r="IDA657" s="9"/>
      <c r="IDB657" s="9"/>
      <c r="IDC657" s="9"/>
      <c r="IDD657" s="9"/>
      <c r="IDE657" s="9"/>
      <c r="IDF657" s="9"/>
      <c r="IDG657" s="9"/>
      <c r="IDH657" s="9"/>
      <c r="IDI657" s="9"/>
      <c r="IDJ657" s="9"/>
      <c r="IDK657" s="9"/>
      <c r="IDL657" s="9"/>
      <c r="IDM657" s="9"/>
      <c r="IDN657" s="9"/>
      <c r="IDO657" s="9"/>
      <c r="IDP657" s="9"/>
      <c r="IDQ657" s="9"/>
      <c r="IDR657" s="9"/>
      <c r="IDS657" s="9"/>
      <c r="IDT657" s="9"/>
      <c r="IDU657" s="9"/>
      <c r="IDV657" s="9"/>
      <c r="IDW657" s="9"/>
      <c r="IDX657" s="9"/>
      <c r="IDY657" s="9"/>
      <c r="IDZ657" s="9"/>
      <c r="IEA657" s="9"/>
      <c r="IEB657" s="9"/>
      <c r="IEC657" s="9"/>
      <c r="IED657" s="9"/>
      <c r="IEE657" s="9"/>
      <c r="IEF657" s="9"/>
      <c r="IEG657" s="9"/>
      <c r="IEH657" s="9"/>
      <c r="IEI657" s="9"/>
      <c r="IEJ657" s="9"/>
      <c r="IEK657" s="9"/>
      <c r="IEL657" s="9"/>
      <c r="IEM657" s="9"/>
      <c r="IEN657" s="9"/>
      <c r="IEO657" s="9"/>
      <c r="IEP657" s="9"/>
      <c r="IEQ657" s="9"/>
      <c r="IER657" s="9"/>
      <c r="IES657" s="9"/>
      <c r="IET657" s="9"/>
      <c r="IEU657" s="9"/>
      <c r="IEV657" s="9"/>
      <c r="IEW657" s="9"/>
      <c r="IEX657" s="9"/>
      <c r="IEY657" s="9"/>
      <c r="IEZ657" s="9"/>
      <c r="IFA657" s="9"/>
      <c r="IFB657" s="9"/>
      <c r="IFC657" s="9"/>
      <c r="IFD657" s="9"/>
      <c r="IFE657" s="9"/>
      <c r="IFF657" s="9"/>
      <c r="IFG657" s="9"/>
      <c r="IFH657" s="9"/>
      <c r="IFI657" s="9"/>
      <c r="IFJ657" s="9"/>
      <c r="IFK657" s="9"/>
      <c r="IFL657" s="9"/>
      <c r="IFM657" s="9"/>
      <c r="IFN657" s="9"/>
      <c r="IFO657" s="9"/>
      <c r="IFP657" s="9"/>
      <c r="IFQ657" s="9"/>
      <c r="IFR657" s="9"/>
      <c r="IFS657" s="9"/>
      <c r="IFT657" s="9"/>
      <c r="IFU657" s="9"/>
      <c r="IFV657" s="9"/>
      <c r="IFW657" s="9"/>
      <c r="IFX657" s="9"/>
      <c r="IFY657" s="9"/>
      <c r="IFZ657" s="9"/>
      <c r="IGA657" s="9"/>
      <c r="IGB657" s="9"/>
      <c r="IGC657" s="9"/>
      <c r="IGD657" s="9"/>
      <c r="IGE657" s="9"/>
      <c r="IGF657" s="9"/>
      <c r="IGG657" s="9"/>
      <c r="IGH657" s="9"/>
      <c r="IGI657" s="9"/>
      <c r="IGJ657" s="9"/>
      <c r="IGK657" s="9"/>
      <c r="IGL657" s="9"/>
      <c r="IGM657" s="9"/>
      <c r="IGN657" s="9"/>
      <c r="IGO657" s="9"/>
      <c r="IGP657" s="9"/>
      <c r="IGQ657" s="9"/>
      <c r="IGR657" s="9"/>
      <c r="IGS657" s="9"/>
      <c r="IGT657" s="9"/>
      <c r="IGU657" s="9"/>
      <c r="IGV657" s="9"/>
      <c r="IGW657" s="9"/>
      <c r="IGX657" s="9"/>
      <c r="IGY657" s="9"/>
      <c r="IGZ657" s="9"/>
      <c r="IHA657" s="9"/>
      <c r="IHB657" s="9"/>
      <c r="IHC657" s="9"/>
      <c r="IHD657" s="9"/>
      <c r="IHE657" s="9"/>
      <c r="IHF657" s="9"/>
      <c r="IHG657" s="9"/>
      <c r="IHH657" s="9"/>
      <c r="IHI657" s="9"/>
      <c r="IHJ657" s="9"/>
      <c r="IHK657" s="9"/>
      <c r="IHL657" s="9"/>
      <c r="IHM657" s="9"/>
      <c r="IHN657" s="9"/>
      <c r="IHO657" s="9"/>
      <c r="IHP657" s="9"/>
      <c r="IHQ657" s="9"/>
      <c r="IHR657" s="9"/>
      <c r="IHS657" s="9"/>
      <c r="IHT657" s="9"/>
      <c r="IHU657" s="9"/>
      <c r="IHV657" s="9"/>
      <c r="IHW657" s="9"/>
      <c r="IHX657" s="9"/>
      <c r="IHY657" s="9"/>
      <c r="IHZ657" s="9"/>
      <c r="IIA657" s="9"/>
      <c r="IIB657" s="9"/>
      <c r="IIC657" s="9"/>
      <c r="IID657" s="9"/>
      <c r="IIE657" s="9"/>
      <c r="IIF657" s="9"/>
      <c r="IIG657" s="9"/>
      <c r="IIH657" s="9"/>
      <c r="III657" s="9"/>
      <c r="IIJ657" s="9"/>
      <c r="IIK657" s="9"/>
      <c r="IIL657" s="9"/>
      <c r="IIM657" s="9"/>
      <c r="IIN657" s="9"/>
      <c r="IIO657" s="9"/>
      <c r="IIP657" s="9"/>
      <c r="IIQ657" s="9"/>
      <c r="IIR657" s="9"/>
      <c r="IIS657" s="9"/>
      <c r="IIT657" s="9"/>
      <c r="IIU657" s="9"/>
      <c r="IIV657" s="9"/>
      <c r="IIW657" s="9"/>
      <c r="IIX657" s="9"/>
      <c r="IIY657" s="9"/>
      <c r="IIZ657" s="9"/>
      <c r="IJA657" s="9"/>
      <c r="IJB657" s="9"/>
      <c r="IJC657" s="9"/>
      <c r="IJD657" s="9"/>
      <c r="IJE657" s="9"/>
      <c r="IJF657" s="9"/>
      <c r="IJG657" s="9"/>
      <c r="IJH657" s="9"/>
      <c r="IJI657" s="9"/>
      <c r="IJJ657" s="9"/>
      <c r="IJK657" s="9"/>
      <c r="IJL657" s="9"/>
      <c r="IJM657" s="9"/>
      <c r="IJN657" s="9"/>
      <c r="IJO657" s="9"/>
      <c r="IJP657" s="9"/>
      <c r="IJQ657" s="9"/>
      <c r="IJR657" s="9"/>
      <c r="IJS657" s="9"/>
      <c r="IJT657" s="9"/>
      <c r="IJU657" s="9"/>
      <c r="IJV657" s="9"/>
      <c r="IJW657" s="9"/>
      <c r="IJX657" s="9"/>
      <c r="IJY657" s="9"/>
      <c r="IJZ657" s="9"/>
      <c r="IKA657" s="9"/>
      <c r="IKB657" s="9"/>
      <c r="IKC657" s="9"/>
      <c r="IKD657" s="9"/>
      <c r="IKE657" s="9"/>
      <c r="IKF657" s="9"/>
      <c r="IKG657" s="9"/>
      <c r="IKH657" s="9"/>
      <c r="IKI657" s="9"/>
      <c r="IKJ657" s="9"/>
      <c r="IKK657" s="9"/>
      <c r="IKL657" s="9"/>
      <c r="IKM657" s="9"/>
      <c r="IKN657" s="9"/>
      <c r="IKO657" s="9"/>
      <c r="IKP657" s="9"/>
      <c r="IKQ657" s="9"/>
      <c r="IKR657" s="9"/>
      <c r="IKS657" s="9"/>
      <c r="IKT657" s="9"/>
      <c r="IKU657" s="9"/>
      <c r="IKV657" s="9"/>
      <c r="IKW657" s="9"/>
      <c r="IKX657" s="9"/>
      <c r="IKY657" s="9"/>
      <c r="IKZ657" s="9"/>
      <c r="ILA657" s="9"/>
      <c r="ILB657" s="9"/>
      <c r="ILC657" s="9"/>
      <c r="ILD657" s="9"/>
      <c r="ILE657" s="9"/>
      <c r="ILF657" s="9"/>
      <c r="ILG657" s="9"/>
      <c r="ILH657" s="9"/>
      <c r="ILI657" s="9"/>
      <c r="ILJ657" s="9"/>
      <c r="ILK657" s="9"/>
      <c r="ILL657" s="9"/>
      <c r="ILM657" s="9"/>
      <c r="ILN657" s="9"/>
      <c r="ILO657" s="9"/>
      <c r="ILP657" s="9"/>
      <c r="ILQ657" s="9"/>
      <c r="ILR657" s="9"/>
      <c r="ILS657" s="9"/>
      <c r="ILT657" s="9"/>
      <c r="ILU657" s="9"/>
      <c r="ILV657" s="9"/>
      <c r="ILW657" s="9"/>
      <c r="ILX657" s="9"/>
      <c r="ILY657" s="9"/>
      <c r="ILZ657" s="9"/>
      <c r="IMA657" s="9"/>
      <c r="IMB657" s="9"/>
      <c r="IMC657" s="9"/>
      <c r="IMD657" s="9"/>
      <c r="IME657" s="9"/>
      <c r="IMF657" s="9"/>
      <c r="IMG657" s="9"/>
      <c r="IMH657" s="9"/>
      <c r="IMI657" s="9"/>
      <c r="IMJ657" s="9"/>
      <c r="IMK657" s="9"/>
      <c r="IML657" s="9"/>
      <c r="IMM657" s="9"/>
      <c r="IMN657" s="9"/>
      <c r="IMO657" s="9"/>
      <c r="IMP657" s="9"/>
      <c r="IMQ657" s="9"/>
      <c r="IMR657" s="9"/>
      <c r="IMS657" s="9"/>
      <c r="IMT657" s="9"/>
      <c r="IMU657" s="9"/>
      <c r="IMV657" s="9"/>
      <c r="IMW657" s="9"/>
      <c r="IMX657" s="9"/>
      <c r="IMY657" s="9"/>
      <c r="IMZ657" s="9"/>
      <c r="INA657" s="9"/>
      <c r="INB657" s="9"/>
      <c r="INC657" s="9"/>
      <c r="IND657" s="9"/>
      <c r="INE657" s="9"/>
      <c r="INF657" s="9"/>
      <c r="ING657" s="9"/>
      <c r="INH657" s="9"/>
      <c r="INI657" s="9"/>
      <c r="INJ657" s="9"/>
      <c r="INK657" s="9"/>
      <c r="INL657" s="9"/>
      <c r="INM657" s="9"/>
      <c r="INN657" s="9"/>
      <c r="INO657" s="9"/>
      <c r="INP657" s="9"/>
      <c r="INQ657" s="9"/>
      <c r="INR657" s="9"/>
      <c r="INS657" s="9"/>
      <c r="INT657" s="9"/>
      <c r="INU657" s="9"/>
      <c r="INV657" s="9"/>
      <c r="INW657" s="9"/>
      <c r="INX657" s="9"/>
      <c r="INY657" s="9"/>
      <c r="INZ657" s="9"/>
      <c r="IOA657" s="9"/>
      <c r="IOB657" s="9"/>
      <c r="IOC657" s="9"/>
      <c r="IOD657" s="9"/>
      <c r="IOE657" s="9"/>
      <c r="IOF657" s="9"/>
      <c r="IOG657" s="9"/>
      <c r="IOH657" s="9"/>
      <c r="IOI657" s="9"/>
      <c r="IOJ657" s="9"/>
      <c r="IOK657" s="9"/>
      <c r="IOL657" s="9"/>
      <c r="IOM657" s="9"/>
      <c r="ION657" s="9"/>
      <c r="IOO657" s="9"/>
      <c r="IOP657" s="9"/>
      <c r="IOQ657" s="9"/>
      <c r="IOR657" s="9"/>
      <c r="IOS657" s="9"/>
      <c r="IOT657" s="9"/>
      <c r="IOU657" s="9"/>
      <c r="IOV657" s="9"/>
      <c r="IOW657" s="9"/>
      <c r="IOX657" s="9"/>
      <c r="IOY657" s="9"/>
      <c r="IOZ657" s="9"/>
      <c r="IPA657" s="9"/>
      <c r="IPB657" s="9"/>
      <c r="IPC657" s="9"/>
      <c r="IPD657" s="9"/>
      <c r="IPE657" s="9"/>
      <c r="IPF657" s="9"/>
      <c r="IPG657" s="9"/>
      <c r="IPH657" s="9"/>
      <c r="IPI657" s="9"/>
      <c r="IPJ657" s="9"/>
      <c r="IPK657" s="9"/>
      <c r="IPL657" s="9"/>
      <c r="IPM657" s="9"/>
      <c r="IPN657" s="9"/>
      <c r="IPO657" s="9"/>
      <c r="IPP657" s="9"/>
      <c r="IPQ657" s="9"/>
      <c r="IPR657" s="9"/>
      <c r="IPS657" s="9"/>
      <c r="IPT657" s="9"/>
      <c r="IPU657" s="9"/>
      <c r="IPV657" s="9"/>
      <c r="IPW657" s="9"/>
      <c r="IPX657" s="9"/>
      <c r="IPY657" s="9"/>
      <c r="IPZ657" s="9"/>
      <c r="IQA657" s="9"/>
      <c r="IQB657" s="9"/>
      <c r="IQC657" s="9"/>
      <c r="IQD657" s="9"/>
      <c r="IQE657" s="9"/>
      <c r="IQF657" s="9"/>
      <c r="IQG657" s="9"/>
      <c r="IQH657" s="9"/>
      <c r="IQI657" s="9"/>
      <c r="IQJ657" s="9"/>
      <c r="IQK657" s="9"/>
      <c r="IQL657" s="9"/>
      <c r="IQM657" s="9"/>
      <c r="IQN657" s="9"/>
      <c r="IQO657" s="9"/>
      <c r="IQP657" s="9"/>
      <c r="IQQ657" s="9"/>
      <c r="IQR657" s="9"/>
      <c r="IQS657" s="9"/>
      <c r="IQT657" s="9"/>
      <c r="IQU657" s="9"/>
      <c r="IQV657" s="9"/>
      <c r="IQW657" s="9"/>
      <c r="IQX657" s="9"/>
      <c r="IQY657" s="9"/>
      <c r="IQZ657" s="9"/>
      <c r="IRA657" s="9"/>
      <c r="IRB657" s="9"/>
      <c r="IRC657" s="9"/>
      <c r="IRD657" s="9"/>
      <c r="IRE657" s="9"/>
      <c r="IRF657" s="9"/>
      <c r="IRG657" s="9"/>
      <c r="IRH657" s="9"/>
      <c r="IRI657" s="9"/>
      <c r="IRJ657" s="9"/>
      <c r="IRK657" s="9"/>
      <c r="IRL657" s="9"/>
      <c r="IRM657" s="9"/>
      <c r="IRN657" s="9"/>
      <c r="IRO657" s="9"/>
      <c r="IRP657" s="9"/>
      <c r="IRQ657" s="9"/>
      <c r="IRR657" s="9"/>
      <c r="IRS657" s="9"/>
      <c r="IRT657" s="9"/>
      <c r="IRU657" s="9"/>
      <c r="IRV657" s="9"/>
      <c r="IRW657" s="9"/>
      <c r="IRX657" s="9"/>
      <c r="IRY657" s="9"/>
      <c r="IRZ657" s="9"/>
      <c r="ISA657" s="9"/>
      <c r="ISB657" s="9"/>
      <c r="ISC657" s="9"/>
      <c r="ISD657" s="9"/>
      <c r="ISE657" s="9"/>
      <c r="ISF657" s="9"/>
      <c r="ISG657" s="9"/>
      <c r="ISH657" s="9"/>
      <c r="ISI657" s="9"/>
      <c r="ISJ657" s="9"/>
      <c r="ISK657" s="9"/>
      <c r="ISL657" s="9"/>
      <c r="ISM657" s="9"/>
      <c r="ISN657" s="9"/>
      <c r="ISO657" s="9"/>
      <c r="ISP657" s="9"/>
      <c r="ISQ657" s="9"/>
      <c r="ISR657" s="9"/>
      <c r="ISS657" s="9"/>
      <c r="IST657" s="9"/>
      <c r="ISU657" s="9"/>
      <c r="ISV657" s="9"/>
      <c r="ISW657" s="9"/>
      <c r="ISX657" s="9"/>
      <c r="ISY657" s="9"/>
      <c r="ISZ657" s="9"/>
      <c r="ITA657" s="9"/>
      <c r="ITB657" s="9"/>
      <c r="ITC657" s="9"/>
      <c r="ITD657" s="9"/>
      <c r="ITE657" s="9"/>
      <c r="ITF657" s="9"/>
      <c r="ITG657" s="9"/>
      <c r="ITH657" s="9"/>
      <c r="ITI657" s="9"/>
      <c r="ITJ657" s="9"/>
      <c r="ITK657" s="9"/>
      <c r="ITL657" s="9"/>
      <c r="ITM657" s="9"/>
      <c r="ITN657" s="9"/>
      <c r="ITO657" s="9"/>
      <c r="ITP657" s="9"/>
      <c r="ITQ657" s="9"/>
      <c r="ITR657" s="9"/>
      <c r="ITS657" s="9"/>
      <c r="ITT657" s="9"/>
      <c r="ITU657" s="9"/>
      <c r="ITV657" s="9"/>
      <c r="ITW657" s="9"/>
      <c r="ITX657" s="9"/>
      <c r="ITY657" s="9"/>
      <c r="ITZ657" s="9"/>
      <c r="IUA657" s="9"/>
      <c r="IUB657" s="9"/>
      <c r="IUC657" s="9"/>
      <c r="IUD657" s="9"/>
      <c r="IUE657" s="9"/>
      <c r="IUF657" s="9"/>
      <c r="IUG657" s="9"/>
      <c r="IUH657" s="9"/>
      <c r="IUI657" s="9"/>
      <c r="IUJ657" s="9"/>
      <c r="IUK657" s="9"/>
      <c r="IUL657" s="9"/>
      <c r="IUM657" s="9"/>
      <c r="IUN657" s="9"/>
      <c r="IUO657" s="9"/>
      <c r="IUP657" s="9"/>
      <c r="IUQ657" s="9"/>
      <c r="IUR657" s="9"/>
      <c r="IUS657" s="9"/>
      <c r="IUT657" s="9"/>
      <c r="IUU657" s="9"/>
      <c r="IUV657" s="9"/>
      <c r="IUW657" s="9"/>
      <c r="IUX657" s="9"/>
      <c r="IUY657" s="9"/>
      <c r="IUZ657" s="9"/>
      <c r="IVA657" s="9"/>
      <c r="IVB657" s="9"/>
      <c r="IVC657" s="9"/>
      <c r="IVD657" s="9"/>
      <c r="IVE657" s="9"/>
      <c r="IVF657" s="9"/>
      <c r="IVG657" s="9"/>
      <c r="IVH657" s="9"/>
      <c r="IVI657" s="9"/>
      <c r="IVJ657" s="9"/>
      <c r="IVK657" s="9"/>
      <c r="IVL657" s="9"/>
      <c r="IVM657" s="9"/>
      <c r="IVN657" s="9"/>
      <c r="IVO657" s="9"/>
      <c r="IVP657" s="9"/>
      <c r="IVQ657" s="9"/>
      <c r="IVR657" s="9"/>
      <c r="IVS657" s="9"/>
      <c r="IVT657" s="9"/>
      <c r="IVU657" s="9"/>
      <c r="IVV657" s="9"/>
      <c r="IVW657" s="9"/>
      <c r="IVX657" s="9"/>
      <c r="IVY657" s="9"/>
      <c r="IVZ657" s="9"/>
      <c r="IWA657" s="9"/>
      <c r="IWB657" s="9"/>
      <c r="IWC657" s="9"/>
      <c r="IWD657" s="9"/>
      <c r="IWE657" s="9"/>
      <c r="IWF657" s="9"/>
      <c r="IWG657" s="9"/>
      <c r="IWH657" s="9"/>
      <c r="IWI657" s="9"/>
      <c r="IWJ657" s="9"/>
      <c r="IWK657" s="9"/>
      <c r="IWL657" s="9"/>
      <c r="IWM657" s="9"/>
      <c r="IWN657" s="9"/>
      <c r="IWO657" s="9"/>
      <c r="IWP657" s="9"/>
      <c r="IWQ657" s="9"/>
      <c r="IWR657" s="9"/>
      <c r="IWS657" s="9"/>
      <c r="IWT657" s="9"/>
      <c r="IWU657" s="9"/>
      <c r="IWV657" s="9"/>
      <c r="IWW657" s="9"/>
      <c r="IWX657" s="9"/>
      <c r="IWY657" s="9"/>
      <c r="IWZ657" s="9"/>
      <c r="IXA657" s="9"/>
      <c r="IXB657" s="9"/>
      <c r="IXC657" s="9"/>
      <c r="IXD657" s="9"/>
      <c r="IXE657" s="9"/>
      <c r="IXF657" s="9"/>
      <c r="IXG657" s="9"/>
      <c r="IXH657" s="9"/>
      <c r="IXI657" s="9"/>
      <c r="IXJ657" s="9"/>
      <c r="IXK657" s="9"/>
      <c r="IXL657" s="9"/>
      <c r="IXM657" s="9"/>
      <c r="IXN657" s="9"/>
      <c r="IXO657" s="9"/>
      <c r="IXP657" s="9"/>
      <c r="IXQ657" s="9"/>
      <c r="IXR657" s="9"/>
      <c r="IXS657" s="9"/>
      <c r="IXT657" s="9"/>
      <c r="IXU657" s="9"/>
      <c r="IXV657" s="9"/>
      <c r="IXW657" s="9"/>
      <c r="IXX657" s="9"/>
      <c r="IXY657" s="9"/>
      <c r="IXZ657" s="9"/>
      <c r="IYA657" s="9"/>
      <c r="IYB657" s="9"/>
      <c r="IYC657" s="9"/>
      <c r="IYD657" s="9"/>
      <c r="IYE657" s="9"/>
      <c r="IYF657" s="9"/>
      <c r="IYG657" s="9"/>
      <c r="IYH657" s="9"/>
      <c r="IYI657" s="9"/>
      <c r="IYJ657" s="9"/>
      <c r="IYK657" s="9"/>
      <c r="IYL657" s="9"/>
      <c r="IYM657" s="9"/>
      <c r="IYN657" s="9"/>
      <c r="IYO657" s="9"/>
      <c r="IYP657" s="9"/>
      <c r="IYQ657" s="9"/>
      <c r="IYR657" s="9"/>
      <c r="IYS657" s="9"/>
      <c r="IYT657" s="9"/>
      <c r="IYU657" s="9"/>
      <c r="IYV657" s="9"/>
      <c r="IYW657" s="9"/>
      <c r="IYX657" s="9"/>
      <c r="IYY657" s="9"/>
      <c r="IYZ657" s="9"/>
      <c r="IZA657" s="9"/>
      <c r="IZB657" s="9"/>
      <c r="IZC657" s="9"/>
      <c r="IZD657" s="9"/>
      <c r="IZE657" s="9"/>
      <c r="IZF657" s="9"/>
      <c r="IZG657" s="9"/>
      <c r="IZH657" s="9"/>
      <c r="IZI657" s="9"/>
      <c r="IZJ657" s="9"/>
      <c r="IZK657" s="9"/>
      <c r="IZL657" s="9"/>
      <c r="IZM657" s="9"/>
      <c r="IZN657" s="9"/>
      <c r="IZO657" s="9"/>
      <c r="IZP657" s="9"/>
      <c r="IZQ657" s="9"/>
      <c r="IZR657" s="9"/>
      <c r="IZS657" s="9"/>
      <c r="IZT657" s="9"/>
      <c r="IZU657" s="9"/>
      <c r="IZV657" s="9"/>
      <c r="IZW657" s="9"/>
      <c r="IZX657" s="9"/>
      <c r="IZY657" s="9"/>
      <c r="IZZ657" s="9"/>
      <c r="JAA657" s="9"/>
      <c r="JAB657" s="9"/>
      <c r="JAC657" s="9"/>
      <c r="JAD657" s="9"/>
      <c r="JAE657" s="9"/>
      <c r="JAF657" s="9"/>
      <c r="JAG657" s="9"/>
      <c r="JAH657" s="9"/>
      <c r="JAI657" s="9"/>
      <c r="JAJ657" s="9"/>
      <c r="JAK657" s="9"/>
      <c r="JAL657" s="9"/>
      <c r="JAM657" s="9"/>
      <c r="JAN657" s="9"/>
      <c r="JAO657" s="9"/>
      <c r="JAP657" s="9"/>
      <c r="JAQ657" s="9"/>
      <c r="JAR657" s="9"/>
      <c r="JAS657" s="9"/>
      <c r="JAT657" s="9"/>
      <c r="JAU657" s="9"/>
      <c r="JAV657" s="9"/>
      <c r="JAW657" s="9"/>
      <c r="JAX657" s="9"/>
      <c r="JAY657" s="9"/>
      <c r="JAZ657" s="9"/>
      <c r="JBA657" s="9"/>
      <c r="JBB657" s="9"/>
      <c r="JBC657" s="9"/>
      <c r="JBD657" s="9"/>
      <c r="JBE657" s="9"/>
      <c r="JBF657" s="9"/>
      <c r="JBG657" s="9"/>
      <c r="JBH657" s="9"/>
      <c r="JBI657" s="9"/>
      <c r="JBJ657" s="9"/>
      <c r="JBK657" s="9"/>
      <c r="JBL657" s="9"/>
      <c r="JBM657" s="9"/>
      <c r="JBN657" s="9"/>
      <c r="JBO657" s="9"/>
      <c r="JBP657" s="9"/>
      <c r="JBQ657" s="9"/>
      <c r="JBR657" s="9"/>
      <c r="JBS657" s="9"/>
      <c r="JBT657" s="9"/>
      <c r="JBU657" s="9"/>
      <c r="JBV657" s="9"/>
      <c r="JBW657" s="9"/>
      <c r="JBX657" s="9"/>
      <c r="JBY657" s="9"/>
      <c r="JBZ657" s="9"/>
      <c r="JCA657" s="9"/>
      <c r="JCB657" s="9"/>
      <c r="JCC657" s="9"/>
      <c r="JCD657" s="9"/>
      <c r="JCE657" s="9"/>
      <c r="JCF657" s="9"/>
      <c r="JCG657" s="9"/>
      <c r="JCH657" s="9"/>
      <c r="JCI657" s="9"/>
      <c r="JCJ657" s="9"/>
      <c r="JCK657" s="9"/>
      <c r="JCL657" s="9"/>
      <c r="JCM657" s="9"/>
      <c r="JCN657" s="9"/>
      <c r="JCO657" s="9"/>
      <c r="JCP657" s="9"/>
      <c r="JCQ657" s="9"/>
      <c r="JCR657" s="9"/>
      <c r="JCS657" s="9"/>
      <c r="JCT657" s="9"/>
      <c r="JCU657" s="9"/>
      <c r="JCV657" s="9"/>
      <c r="JCW657" s="9"/>
      <c r="JCX657" s="9"/>
      <c r="JCY657" s="9"/>
      <c r="JCZ657" s="9"/>
      <c r="JDA657" s="9"/>
      <c r="JDB657" s="9"/>
      <c r="JDC657" s="9"/>
      <c r="JDD657" s="9"/>
      <c r="JDE657" s="9"/>
      <c r="JDF657" s="9"/>
      <c r="JDG657" s="9"/>
      <c r="JDH657" s="9"/>
      <c r="JDI657" s="9"/>
      <c r="JDJ657" s="9"/>
      <c r="JDK657" s="9"/>
      <c r="JDL657" s="9"/>
      <c r="JDM657" s="9"/>
      <c r="JDN657" s="9"/>
      <c r="JDO657" s="9"/>
      <c r="JDP657" s="9"/>
      <c r="JDQ657" s="9"/>
      <c r="JDR657" s="9"/>
      <c r="JDS657" s="9"/>
      <c r="JDT657" s="9"/>
      <c r="JDU657" s="9"/>
      <c r="JDV657" s="9"/>
      <c r="JDW657" s="9"/>
      <c r="JDX657" s="9"/>
      <c r="JDY657" s="9"/>
      <c r="JDZ657" s="9"/>
      <c r="JEA657" s="9"/>
      <c r="JEB657" s="9"/>
      <c r="JEC657" s="9"/>
      <c r="JED657" s="9"/>
      <c r="JEE657" s="9"/>
      <c r="JEF657" s="9"/>
      <c r="JEG657" s="9"/>
      <c r="JEH657" s="9"/>
      <c r="JEI657" s="9"/>
      <c r="JEJ657" s="9"/>
      <c r="JEK657" s="9"/>
      <c r="JEL657" s="9"/>
      <c r="JEM657" s="9"/>
      <c r="JEN657" s="9"/>
      <c r="JEO657" s="9"/>
      <c r="JEP657" s="9"/>
      <c r="JEQ657" s="9"/>
      <c r="JER657" s="9"/>
      <c r="JES657" s="9"/>
      <c r="JET657" s="9"/>
      <c r="JEU657" s="9"/>
      <c r="JEV657" s="9"/>
      <c r="JEW657" s="9"/>
      <c r="JEX657" s="9"/>
      <c r="JEY657" s="9"/>
      <c r="JEZ657" s="9"/>
      <c r="JFA657" s="9"/>
      <c r="JFB657" s="9"/>
      <c r="JFC657" s="9"/>
      <c r="JFD657" s="9"/>
      <c r="JFE657" s="9"/>
      <c r="JFF657" s="9"/>
      <c r="JFG657" s="9"/>
      <c r="JFH657" s="9"/>
      <c r="JFI657" s="9"/>
      <c r="JFJ657" s="9"/>
      <c r="JFK657" s="9"/>
      <c r="JFL657" s="9"/>
      <c r="JFM657" s="9"/>
      <c r="JFN657" s="9"/>
      <c r="JFO657" s="9"/>
      <c r="JFP657" s="9"/>
      <c r="JFQ657" s="9"/>
      <c r="JFR657" s="9"/>
      <c r="JFS657" s="9"/>
      <c r="JFT657" s="9"/>
      <c r="JFU657" s="9"/>
      <c r="JFV657" s="9"/>
      <c r="JFW657" s="9"/>
      <c r="JFX657" s="9"/>
      <c r="JFY657" s="9"/>
      <c r="JFZ657" s="9"/>
      <c r="JGA657" s="9"/>
      <c r="JGB657" s="9"/>
      <c r="JGC657" s="9"/>
      <c r="JGD657" s="9"/>
      <c r="JGE657" s="9"/>
      <c r="JGF657" s="9"/>
      <c r="JGG657" s="9"/>
      <c r="JGH657" s="9"/>
      <c r="JGI657" s="9"/>
      <c r="JGJ657" s="9"/>
      <c r="JGK657" s="9"/>
      <c r="JGL657" s="9"/>
      <c r="JGM657" s="9"/>
      <c r="JGN657" s="9"/>
      <c r="JGO657" s="9"/>
      <c r="JGP657" s="9"/>
      <c r="JGQ657" s="9"/>
      <c r="JGR657" s="9"/>
      <c r="JGS657" s="9"/>
      <c r="JGT657" s="9"/>
      <c r="JGU657" s="9"/>
      <c r="JGV657" s="9"/>
      <c r="JGW657" s="9"/>
      <c r="JGX657" s="9"/>
      <c r="JGY657" s="9"/>
      <c r="JGZ657" s="9"/>
      <c r="JHA657" s="9"/>
      <c r="JHB657" s="9"/>
      <c r="JHC657" s="9"/>
      <c r="JHD657" s="9"/>
      <c r="JHE657" s="9"/>
      <c r="JHF657" s="9"/>
      <c r="JHG657" s="9"/>
      <c r="JHH657" s="9"/>
      <c r="JHI657" s="9"/>
      <c r="JHJ657" s="9"/>
      <c r="JHK657" s="9"/>
      <c r="JHL657" s="9"/>
      <c r="JHM657" s="9"/>
      <c r="JHN657" s="9"/>
      <c r="JHO657" s="9"/>
      <c r="JHP657" s="9"/>
      <c r="JHQ657" s="9"/>
      <c r="JHR657" s="9"/>
      <c r="JHS657" s="9"/>
      <c r="JHT657" s="9"/>
      <c r="JHU657" s="9"/>
      <c r="JHV657" s="9"/>
      <c r="JHW657" s="9"/>
      <c r="JHX657" s="9"/>
      <c r="JHY657" s="9"/>
      <c r="JHZ657" s="9"/>
      <c r="JIA657" s="9"/>
      <c r="JIB657" s="9"/>
      <c r="JIC657" s="9"/>
      <c r="JID657" s="9"/>
      <c r="JIE657" s="9"/>
      <c r="JIF657" s="9"/>
      <c r="JIG657" s="9"/>
      <c r="JIH657" s="9"/>
      <c r="JII657" s="9"/>
      <c r="JIJ657" s="9"/>
      <c r="JIK657" s="9"/>
      <c r="JIL657" s="9"/>
      <c r="JIM657" s="9"/>
      <c r="JIN657" s="9"/>
      <c r="JIO657" s="9"/>
      <c r="JIP657" s="9"/>
      <c r="JIQ657" s="9"/>
      <c r="JIR657" s="9"/>
      <c r="JIS657" s="9"/>
      <c r="JIT657" s="9"/>
      <c r="JIU657" s="9"/>
      <c r="JIV657" s="9"/>
      <c r="JIW657" s="9"/>
      <c r="JIX657" s="9"/>
      <c r="JIY657" s="9"/>
      <c r="JIZ657" s="9"/>
      <c r="JJA657" s="9"/>
      <c r="JJB657" s="9"/>
      <c r="JJC657" s="9"/>
      <c r="JJD657" s="9"/>
      <c r="JJE657" s="9"/>
      <c r="JJF657" s="9"/>
      <c r="JJG657" s="9"/>
      <c r="JJH657" s="9"/>
      <c r="JJI657" s="9"/>
      <c r="JJJ657" s="9"/>
      <c r="JJK657" s="9"/>
      <c r="JJL657" s="9"/>
      <c r="JJM657" s="9"/>
      <c r="JJN657" s="9"/>
      <c r="JJO657" s="9"/>
      <c r="JJP657" s="9"/>
      <c r="JJQ657" s="9"/>
      <c r="JJR657" s="9"/>
      <c r="JJS657" s="9"/>
      <c r="JJT657" s="9"/>
      <c r="JJU657" s="9"/>
      <c r="JJV657" s="9"/>
      <c r="JJW657" s="9"/>
      <c r="JJX657" s="9"/>
      <c r="JJY657" s="9"/>
      <c r="JJZ657" s="9"/>
      <c r="JKA657" s="9"/>
      <c r="JKB657" s="9"/>
      <c r="JKC657" s="9"/>
      <c r="JKD657" s="9"/>
      <c r="JKE657" s="9"/>
      <c r="JKF657" s="9"/>
      <c r="JKG657" s="9"/>
      <c r="JKH657" s="9"/>
      <c r="JKI657" s="9"/>
      <c r="JKJ657" s="9"/>
      <c r="JKK657" s="9"/>
      <c r="JKL657" s="9"/>
      <c r="JKM657" s="9"/>
      <c r="JKN657" s="9"/>
      <c r="JKO657" s="9"/>
      <c r="JKP657" s="9"/>
      <c r="JKQ657" s="9"/>
      <c r="JKR657" s="9"/>
      <c r="JKS657" s="9"/>
      <c r="JKT657" s="9"/>
      <c r="JKU657" s="9"/>
      <c r="JKV657" s="9"/>
      <c r="JKW657" s="9"/>
      <c r="JKX657" s="9"/>
      <c r="JKY657" s="9"/>
      <c r="JKZ657" s="9"/>
      <c r="JLA657" s="9"/>
      <c r="JLB657" s="9"/>
      <c r="JLC657" s="9"/>
      <c r="JLD657" s="9"/>
      <c r="JLE657" s="9"/>
      <c r="JLF657" s="9"/>
      <c r="JLG657" s="9"/>
      <c r="JLH657" s="9"/>
      <c r="JLI657" s="9"/>
      <c r="JLJ657" s="9"/>
      <c r="JLK657" s="9"/>
      <c r="JLL657" s="9"/>
      <c r="JLM657" s="9"/>
      <c r="JLN657" s="9"/>
      <c r="JLO657" s="9"/>
      <c r="JLP657" s="9"/>
      <c r="JLQ657" s="9"/>
      <c r="JLR657" s="9"/>
      <c r="JLS657" s="9"/>
      <c r="JLT657" s="9"/>
      <c r="JLU657" s="9"/>
      <c r="JLV657" s="9"/>
      <c r="JLW657" s="9"/>
      <c r="JLX657" s="9"/>
      <c r="JLY657" s="9"/>
      <c r="JLZ657" s="9"/>
      <c r="JMA657" s="9"/>
      <c r="JMB657" s="9"/>
      <c r="JMC657" s="9"/>
      <c r="JMD657" s="9"/>
      <c r="JME657" s="9"/>
      <c r="JMF657" s="9"/>
      <c r="JMG657" s="9"/>
      <c r="JMH657" s="9"/>
      <c r="JMI657" s="9"/>
      <c r="JMJ657" s="9"/>
      <c r="JMK657" s="9"/>
      <c r="JML657" s="9"/>
      <c r="JMM657" s="9"/>
      <c r="JMN657" s="9"/>
      <c r="JMO657" s="9"/>
      <c r="JMP657" s="9"/>
      <c r="JMQ657" s="9"/>
      <c r="JMR657" s="9"/>
      <c r="JMS657" s="9"/>
      <c r="JMT657" s="9"/>
      <c r="JMU657" s="9"/>
      <c r="JMV657" s="9"/>
      <c r="JMW657" s="9"/>
      <c r="JMX657" s="9"/>
      <c r="JMY657" s="9"/>
      <c r="JMZ657" s="9"/>
      <c r="JNA657" s="9"/>
      <c r="JNB657" s="9"/>
      <c r="JNC657" s="9"/>
      <c r="JND657" s="9"/>
      <c r="JNE657" s="9"/>
      <c r="JNF657" s="9"/>
      <c r="JNG657" s="9"/>
      <c r="JNH657" s="9"/>
      <c r="JNI657" s="9"/>
      <c r="JNJ657" s="9"/>
      <c r="JNK657" s="9"/>
      <c r="JNL657" s="9"/>
      <c r="JNM657" s="9"/>
      <c r="JNN657" s="9"/>
      <c r="JNO657" s="9"/>
      <c r="JNP657" s="9"/>
      <c r="JNQ657" s="9"/>
      <c r="JNR657" s="9"/>
      <c r="JNS657" s="9"/>
      <c r="JNT657" s="9"/>
      <c r="JNU657" s="9"/>
      <c r="JNV657" s="9"/>
      <c r="JNW657" s="9"/>
      <c r="JNX657" s="9"/>
      <c r="JNY657" s="9"/>
      <c r="JNZ657" s="9"/>
      <c r="JOA657" s="9"/>
      <c r="JOB657" s="9"/>
      <c r="JOC657" s="9"/>
      <c r="JOD657" s="9"/>
      <c r="JOE657" s="9"/>
      <c r="JOF657" s="9"/>
      <c r="JOG657" s="9"/>
      <c r="JOH657" s="9"/>
      <c r="JOI657" s="9"/>
      <c r="JOJ657" s="9"/>
      <c r="JOK657" s="9"/>
      <c r="JOL657" s="9"/>
      <c r="JOM657" s="9"/>
      <c r="JON657" s="9"/>
      <c r="JOO657" s="9"/>
      <c r="JOP657" s="9"/>
      <c r="JOQ657" s="9"/>
      <c r="JOR657" s="9"/>
      <c r="JOS657" s="9"/>
      <c r="JOT657" s="9"/>
      <c r="JOU657" s="9"/>
      <c r="JOV657" s="9"/>
      <c r="JOW657" s="9"/>
      <c r="JOX657" s="9"/>
      <c r="JOY657" s="9"/>
      <c r="JOZ657" s="9"/>
      <c r="JPA657" s="9"/>
      <c r="JPB657" s="9"/>
      <c r="JPC657" s="9"/>
      <c r="JPD657" s="9"/>
      <c r="JPE657" s="9"/>
      <c r="JPF657" s="9"/>
      <c r="JPG657" s="9"/>
      <c r="JPH657" s="9"/>
      <c r="JPI657" s="9"/>
      <c r="JPJ657" s="9"/>
      <c r="JPK657" s="9"/>
      <c r="JPL657" s="9"/>
      <c r="JPM657" s="9"/>
      <c r="JPN657" s="9"/>
      <c r="JPO657" s="9"/>
      <c r="JPP657" s="9"/>
      <c r="JPQ657" s="9"/>
      <c r="JPR657" s="9"/>
      <c r="JPS657" s="9"/>
      <c r="JPT657" s="9"/>
      <c r="JPU657" s="9"/>
      <c r="JPV657" s="9"/>
      <c r="JPW657" s="9"/>
      <c r="JPX657" s="9"/>
      <c r="JPY657" s="9"/>
      <c r="JPZ657" s="9"/>
      <c r="JQA657" s="9"/>
      <c r="JQB657" s="9"/>
      <c r="JQC657" s="9"/>
      <c r="JQD657" s="9"/>
      <c r="JQE657" s="9"/>
      <c r="JQF657" s="9"/>
      <c r="JQG657" s="9"/>
      <c r="JQH657" s="9"/>
      <c r="JQI657" s="9"/>
      <c r="JQJ657" s="9"/>
      <c r="JQK657" s="9"/>
      <c r="JQL657" s="9"/>
      <c r="JQM657" s="9"/>
      <c r="JQN657" s="9"/>
      <c r="JQO657" s="9"/>
      <c r="JQP657" s="9"/>
      <c r="JQQ657" s="9"/>
      <c r="JQR657" s="9"/>
      <c r="JQS657" s="9"/>
      <c r="JQT657" s="9"/>
      <c r="JQU657" s="9"/>
      <c r="JQV657" s="9"/>
      <c r="JQW657" s="9"/>
      <c r="JQX657" s="9"/>
      <c r="JQY657" s="9"/>
      <c r="JQZ657" s="9"/>
      <c r="JRA657" s="9"/>
      <c r="JRB657" s="9"/>
      <c r="JRC657" s="9"/>
      <c r="JRD657" s="9"/>
      <c r="JRE657" s="9"/>
      <c r="JRF657" s="9"/>
      <c r="JRG657" s="9"/>
      <c r="JRH657" s="9"/>
      <c r="JRI657" s="9"/>
      <c r="JRJ657" s="9"/>
      <c r="JRK657" s="9"/>
      <c r="JRL657" s="9"/>
      <c r="JRM657" s="9"/>
      <c r="JRN657" s="9"/>
      <c r="JRO657" s="9"/>
      <c r="JRP657" s="9"/>
      <c r="JRQ657" s="9"/>
      <c r="JRR657" s="9"/>
      <c r="JRS657" s="9"/>
      <c r="JRT657" s="9"/>
      <c r="JRU657" s="9"/>
      <c r="JRV657" s="9"/>
      <c r="JRW657" s="9"/>
      <c r="JRX657" s="9"/>
      <c r="JRY657" s="9"/>
      <c r="JRZ657" s="9"/>
      <c r="JSA657" s="9"/>
      <c r="JSB657" s="9"/>
      <c r="JSC657" s="9"/>
      <c r="JSD657" s="9"/>
      <c r="JSE657" s="9"/>
      <c r="JSF657" s="9"/>
      <c r="JSG657" s="9"/>
      <c r="JSH657" s="9"/>
      <c r="JSI657" s="9"/>
      <c r="JSJ657" s="9"/>
      <c r="JSK657" s="9"/>
      <c r="JSL657" s="9"/>
      <c r="JSM657" s="9"/>
      <c r="JSN657" s="9"/>
      <c r="JSO657" s="9"/>
      <c r="JSP657" s="9"/>
      <c r="JSQ657" s="9"/>
      <c r="JSR657" s="9"/>
      <c r="JSS657" s="9"/>
      <c r="JST657" s="9"/>
      <c r="JSU657" s="9"/>
      <c r="JSV657" s="9"/>
      <c r="JSW657" s="9"/>
      <c r="JSX657" s="9"/>
      <c r="JSY657" s="9"/>
      <c r="JSZ657" s="9"/>
      <c r="JTA657" s="9"/>
      <c r="JTB657" s="9"/>
      <c r="JTC657" s="9"/>
      <c r="JTD657" s="9"/>
      <c r="JTE657" s="9"/>
      <c r="JTF657" s="9"/>
      <c r="JTG657" s="9"/>
      <c r="JTH657" s="9"/>
      <c r="JTI657" s="9"/>
      <c r="JTJ657" s="9"/>
      <c r="JTK657" s="9"/>
      <c r="JTL657" s="9"/>
      <c r="JTM657" s="9"/>
      <c r="JTN657" s="9"/>
      <c r="JTO657" s="9"/>
      <c r="JTP657" s="9"/>
      <c r="JTQ657" s="9"/>
      <c r="JTR657" s="9"/>
      <c r="JTS657" s="9"/>
      <c r="JTT657" s="9"/>
      <c r="JTU657" s="9"/>
      <c r="JTV657" s="9"/>
      <c r="JTW657" s="9"/>
      <c r="JTX657" s="9"/>
      <c r="JTY657" s="9"/>
      <c r="JTZ657" s="9"/>
      <c r="JUA657" s="9"/>
      <c r="JUB657" s="9"/>
      <c r="JUC657" s="9"/>
      <c r="JUD657" s="9"/>
      <c r="JUE657" s="9"/>
      <c r="JUF657" s="9"/>
      <c r="JUG657" s="9"/>
      <c r="JUH657" s="9"/>
      <c r="JUI657" s="9"/>
      <c r="JUJ657" s="9"/>
      <c r="JUK657" s="9"/>
      <c r="JUL657" s="9"/>
      <c r="JUM657" s="9"/>
      <c r="JUN657" s="9"/>
      <c r="JUO657" s="9"/>
      <c r="JUP657" s="9"/>
      <c r="JUQ657" s="9"/>
      <c r="JUR657" s="9"/>
      <c r="JUS657" s="9"/>
      <c r="JUT657" s="9"/>
      <c r="JUU657" s="9"/>
      <c r="JUV657" s="9"/>
      <c r="JUW657" s="9"/>
      <c r="JUX657" s="9"/>
      <c r="JUY657" s="9"/>
      <c r="JUZ657" s="9"/>
      <c r="JVA657" s="9"/>
      <c r="JVB657" s="9"/>
      <c r="JVC657" s="9"/>
      <c r="JVD657" s="9"/>
      <c r="JVE657" s="9"/>
      <c r="JVF657" s="9"/>
      <c r="JVG657" s="9"/>
      <c r="JVH657" s="9"/>
      <c r="JVI657" s="9"/>
      <c r="JVJ657" s="9"/>
      <c r="JVK657" s="9"/>
      <c r="JVL657" s="9"/>
      <c r="JVM657" s="9"/>
      <c r="JVN657" s="9"/>
      <c r="JVO657" s="9"/>
      <c r="JVP657" s="9"/>
      <c r="JVQ657" s="9"/>
      <c r="JVR657" s="9"/>
      <c r="JVS657" s="9"/>
      <c r="JVT657" s="9"/>
      <c r="JVU657" s="9"/>
      <c r="JVV657" s="9"/>
      <c r="JVW657" s="9"/>
      <c r="JVX657" s="9"/>
      <c r="JVY657" s="9"/>
      <c r="JVZ657" s="9"/>
      <c r="JWA657" s="9"/>
      <c r="JWB657" s="9"/>
      <c r="JWC657" s="9"/>
      <c r="JWD657" s="9"/>
      <c r="JWE657" s="9"/>
      <c r="JWF657" s="9"/>
      <c r="JWG657" s="9"/>
      <c r="JWH657" s="9"/>
      <c r="JWI657" s="9"/>
      <c r="JWJ657" s="9"/>
      <c r="JWK657" s="9"/>
      <c r="JWL657" s="9"/>
      <c r="JWM657" s="9"/>
      <c r="JWN657" s="9"/>
      <c r="JWO657" s="9"/>
      <c r="JWP657" s="9"/>
      <c r="JWQ657" s="9"/>
      <c r="JWR657" s="9"/>
      <c r="JWS657" s="9"/>
      <c r="JWT657" s="9"/>
      <c r="JWU657" s="9"/>
      <c r="JWV657" s="9"/>
      <c r="JWW657" s="9"/>
      <c r="JWX657" s="9"/>
      <c r="JWY657" s="9"/>
      <c r="JWZ657" s="9"/>
      <c r="JXA657" s="9"/>
      <c r="JXB657" s="9"/>
      <c r="JXC657" s="9"/>
      <c r="JXD657" s="9"/>
      <c r="JXE657" s="9"/>
      <c r="JXF657" s="9"/>
      <c r="JXG657" s="9"/>
      <c r="JXH657" s="9"/>
      <c r="JXI657" s="9"/>
      <c r="JXJ657" s="9"/>
      <c r="JXK657" s="9"/>
      <c r="JXL657" s="9"/>
      <c r="JXM657" s="9"/>
      <c r="JXN657" s="9"/>
      <c r="JXO657" s="9"/>
      <c r="JXP657" s="9"/>
      <c r="JXQ657" s="9"/>
      <c r="JXR657" s="9"/>
      <c r="JXS657" s="9"/>
      <c r="JXT657" s="9"/>
      <c r="JXU657" s="9"/>
      <c r="JXV657" s="9"/>
      <c r="JXW657" s="9"/>
      <c r="JXX657" s="9"/>
      <c r="JXY657" s="9"/>
      <c r="JXZ657" s="9"/>
      <c r="JYA657" s="9"/>
      <c r="JYB657" s="9"/>
      <c r="JYC657" s="9"/>
      <c r="JYD657" s="9"/>
      <c r="JYE657" s="9"/>
      <c r="JYF657" s="9"/>
      <c r="JYG657" s="9"/>
      <c r="JYH657" s="9"/>
      <c r="JYI657" s="9"/>
      <c r="JYJ657" s="9"/>
      <c r="JYK657" s="9"/>
      <c r="JYL657" s="9"/>
      <c r="JYM657" s="9"/>
      <c r="JYN657" s="9"/>
      <c r="JYO657" s="9"/>
      <c r="JYP657" s="9"/>
      <c r="JYQ657" s="9"/>
      <c r="JYR657" s="9"/>
      <c r="JYS657" s="9"/>
      <c r="JYT657" s="9"/>
      <c r="JYU657" s="9"/>
      <c r="JYV657" s="9"/>
      <c r="JYW657" s="9"/>
      <c r="JYX657" s="9"/>
      <c r="JYY657" s="9"/>
      <c r="JYZ657" s="9"/>
      <c r="JZA657" s="9"/>
      <c r="JZB657" s="9"/>
      <c r="JZC657" s="9"/>
      <c r="JZD657" s="9"/>
      <c r="JZE657" s="9"/>
      <c r="JZF657" s="9"/>
      <c r="JZG657" s="9"/>
      <c r="JZH657" s="9"/>
      <c r="JZI657" s="9"/>
      <c r="JZJ657" s="9"/>
      <c r="JZK657" s="9"/>
      <c r="JZL657" s="9"/>
      <c r="JZM657" s="9"/>
      <c r="JZN657" s="9"/>
      <c r="JZO657" s="9"/>
      <c r="JZP657" s="9"/>
      <c r="JZQ657" s="9"/>
      <c r="JZR657" s="9"/>
      <c r="JZS657" s="9"/>
      <c r="JZT657" s="9"/>
      <c r="JZU657" s="9"/>
      <c r="JZV657" s="9"/>
      <c r="JZW657" s="9"/>
      <c r="JZX657" s="9"/>
      <c r="JZY657" s="9"/>
      <c r="JZZ657" s="9"/>
      <c r="KAA657" s="9"/>
      <c r="KAB657" s="9"/>
      <c r="KAC657" s="9"/>
      <c r="KAD657" s="9"/>
      <c r="KAE657" s="9"/>
      <c r="KAF657" s="9"/>
      <c r="KAG657" s="9"/>
      <c r="KAH657" s="9"/>
      <c r="KAI657" s="9"/>
      <c r="KAJ657" s="9"/>
      <c r="KAK657" s="9"/>
      <c r="KAL657" s="9"/>
      <c r="KAM657" s="9"/>
      <c r="KAN657" s="9"/>
      <c r="KAO657" s="9"/>
      <c r="KAP657" s="9"/>
      <c r="KAQ657" s="9"/>
      <c r="KAR657" s="9"/>
      <c r="KAS657" s="9"/>
      <c r="KAT657" s="9"/>
      <c r="KAU657" s="9"/>
      <c r="KAV657" s="9"/>
      <c r="KAW657" s="9"/>
      <c r="KAX657" s="9"/>
      <c r="KAY657" s="9"/>
      <c r="KAZ657" s="9"/>
      <c r="KBA657" s="9"/>
      <c r="KBB657" s="9"/>
      <c r="KBC657" s="9"/>
      <c r="KBD657" s="9"/>
      <c r="KBE657" s="9"/>
      <c r="KBF657" s="9"/>
      <c r="KBG657" s="9"/>
      <c r="KBH657" s="9"/>
      <c r="KBI657" s="9"/>
      <c r="KBJ657" s="9"/>
      <c r="KBK657" s="9"/>
      <c r="KBL657" s="9"/>
      <c r="KBM657" s="9"/>
      <c r="KBN657" s="9"/>
      <c r="KBO657" s="9"/>
      <c r="KBP657" s="9"/>
      <c r="KBQ657" s="9"/>
      <c r="KBR657" s="9"/>
      <c r="KBS657" s="9"/>
      <c r="KBT657" s="9"/>
      <c r="KBU657" s="9"/>
      <c r="KBV657" s="9"/>
      <c r="KBW657" s="9"/>
      <c r="KBX657" s="9"/>
      <c r="KBY657" s="9"/>
      <c r="KBZ657" s="9"/>
      <c r="KCA657" s="9"/>
      <c r="KCB657" s="9"/>
      <c r="KCC657" s="9"/>
      <c r="KCD657" s="9"/>
      <c r="KCE657" s="9"/>
      <c r="KCF657" s="9"/>
      <c r="KCG657" s="9"/>
      <c r="KCH657" s="9"/>
      <c r="KCI657" s="9"/>
      <c r="KCJ657" s="9"/>
      <c r="KCK657" s="9"/>
      <c r="KCL657" s="9"/>
      <c r="KCM657" s="9"/>
      <c r="KCN657" s="9"/>
      <c r="KCO657" s="9"/>
      <c r="KCP657" s="9"/>
      <c r="KCQ657" s="9"/>
      <c r="KCR657" s="9"/>
      <c r="KCS657" s="9"/>
      <c r="KCT657" s="9"/>
      <c r="KCU657" s="9"/>
      <c r="KCV657" s="9"/>
      <c r="KCW657" s="9"/>
      <c r="KCX657" s="9"/>
      <c r="KCY657" s="9"/>
      <c r="KCZ657" s="9"/>
      <c r="KDA657" s="9"/>
      <c r="KDB657" s="9"/>
      <c r="KDC657" s="9"/>
      <c r="KDD657" s="9"/>
      <c r="KDE657" s="9"/>
      <c r="KDF657" s="9"/>
      <c r="KDG657" s="9"/>
      <c r="KDH657" s="9"/>
      <c r="KDI657" s="9"/>
      <c r="KDJ657" s="9"/>
      <c r="KDK657" s="9"/>
      <c r="KDL657" s="9"/>
      <c r="KDM657" s="9"/>
      <c r="KDN657" s="9"/>
      <c r="KDO657" s="9"/>
      <c r="KDP657" s="9"/>
      <c r="KDQ657" s="9"/>
      <c r="KDR657" s="9"/>
      <c r="KDS657" s="9"/>
      <c r="KDT657" s="9"/>
      <c r="KDU657" s="9"/>
      <c r="KDV657" s="9"/>
      <c r="KDW657" s="9"/>
      <c r="KDX657" s="9"/>
      <c r="KDY657" s="9"/>
      <c r="KDZ657" s="9"/>
      <c r="KEA657" s="9"/>
      <c r="KEB657" s="9"/>
      <c r="KEC657" s="9"/>
      <c r="KED657" s="9"/>
      <c r="KEE657" s="9"/>
      <c r="KEF657" s="9"/>
      <c r="KEG657" s="9"/>
      <c r="KEH657" s="9"/>
      <c r="KEI657" s="9"/>
      <c r="KEJ657" s="9"/>
      <c r="KEK657" s="9"/>
      <c r="KEL657" s="9"/>
      <c r="KEM657" s="9"/>
      <c r="KEN657" s="9"/>
      <c r="KEO657" s="9"/>
      <c r="KEP657" s="9"/>
      <c r="KEQ657" s="9"/>
      <c r="KER657" s="9"/>
      <c r="KES657" s="9"/>
      <c r="KET657" s="9"/>
      <c r="KEU657" s="9"/>
      <c r="KEV657" s="9"/>
      <c r="KEW657" s="9"/>
      <c r="KEX657" s="9"/>
      <c r="KEY657" s="9"/>
      <c r="KEZ657" s="9"/>
      <c r="KFA657" s="9"/>
      <c r="KFB657" s="9"/>
      <c r="KFC657" s="9"/>
      <c r="KFD657" s="9"/>
      <c r="KFE657" s="9"/>
      <c r="KFF657" s="9"/>
      <c r="KFG657" s="9"/>
      <c r="KFH657" s="9"/>
      <c r="KFI657" s="9"/>
      <c r="KFJ657" s="9"/>
      <c r="KFK657" s="9"/>
      <c r="KFL657" s="9"/>
      <c r="KFM657" s="9"/>
      <c r="KFN657" s="9"/>
      <c r="KFO657" s="9"/>
      <c r="KFP657" s="9"/>
      <c r="KFQ657" s="9"/>
      <c r="KFR657" s="9"/>
      <c r="KFS657" s="9"/>
      <c r="KFT657" s="9"/>
      <c r="KFU657" s="9"/>
      <c r="KFV657" s="9"/>
      <c r="KFW657" s="9"/>
      <c r="KFX657" s="9"/>
      <c r="KFY657" s="9"/>
      <c r="KFZ657" s="9"/>
      <c r="KGA657" s="9"/>
      <c r="KGB657" s="9"/>
      <c r="KGC657" s="9"/>
      <c r="KGD657" s="9"/>
      <c r="KGE657" s="9"/>
      <c r="KGF657" s="9"/>
      <c r="KGG657" s="9"/>
      <c r="KGH657" s="9"/>
      <c r="KGI657" s="9"/>
      <c r="KGJ657" s="9"/>
      <c r="KGK657" s="9"/>
      <c r="KGL657" s="9"/>
      <c r="KGM657" s="9"/>
      <c r="KGN657" s="9"/>
      <c r="KGO657" s="9"/>
      <c r="KGP657" s="9"/>
      <c r="KGQ657" s="9"/>
      <c r="KGR657" s="9"/>
      <c r="KGS657" s="9"/>
      <c r="KGT657" s="9"/>
      <c r="KGU657" s="9"/>
      <c r="KGV657" s="9"/>
      <c r="KGW657" s="9"/>
      <c r="KGX657" s="9"/>
      <c r="KGY657" s="9"/>
      <c r="KGZ657" s="9"/>
      <c r="KHA657" s="9"/>
      <c r="KHB657" s="9"/>
      <c r="KHC657" s="9"/>
      <c r="KHD657" s="9"/>
      <c r="KHE657" s="9"/>
      <c r="KHF657" s="9"/>
      <c r="KHG657" s="9"/>
      <c r="KHH657" s="9"/>
      <c r="KHI657" s="9"/>
      <c r="KHJ657" s="9"/>
      <c r="KHK657" s="9"/>
      <c r="KHL657" s="9"/>
      <c r="KHM657" s="9"/>
      <c r="KHN657" s="9"/>
      <c r="KHO657" s="9"/>
      <c r="KHP657" s="9"/>
      <c r="KHQ657" s="9"/>
      <c r="KHR657" s="9"/>
      <c r="KHS657" s="9"/>
      <c r="KHT657" s="9"/>
      <c r="KHU657" s="9"/>
      <c r="KHV657" s="9"/>
      <c r="KHW657" s="9"/>
      <c r="KHX657" s="9"/>
      <c r="KHY657" s="9"/>
      <c r="KHZ657" s="9"/>
      <c r="KIA657" s="9"/>
      <c r="KIB657" s="9"/>
      <c r="KIC657" s="9"/>
      <c r="KID657" s="9"/>
      <c r="KIE657" s="9"/>
      <c r="KIF657" s="9"/>
      <c r="KIG657" s="9"/>
      <c r="KIH657" s="9"/>
      <c r="KII657" s="9"/>
      <c r="KIJ657" s="9"/>
      <c r="KIK657" s="9"/>
      <c r="KIL657" s="9"/>
      <c r="KIM657" s="9"/>
      <c r="KIN657" s="9"/>
      <c r="KIO657" s="9"/>
      <c r="KIP657" s="9"/>
      <c r="KIQ657" s="9"/>
      <c r="KIR657" s="9"/>
      <c r="KIS657" s="9"/>
      <c r="KIT657" s="9"/>
      <c r="KIU657" s="9"/>
      <c r="KIV657" s="9"/>
      <c r="KIW657" s="9"/>
      <c r="KIX657" s="9"/>
      <c r="KIY657" s="9"/>
      <c r="KIZ657" s="9"/>
      <c r="KJA657" s="9"/>
      <c r="KJB657" s="9"/>
      <c r="KJC657" s="9"/>
      <c r="KJD657" s="9"/>
      <c r="KJE657" s="9"/>
      <c r="KJF657" s="9"/>
      <c r="KJG657" s="9"/>
      <c r="KJH657" s="9"/>
      <c r="KJI657" s="9"/>
      <c r="KJJ657" s="9"/>
      <c r="KJK657" s="9"/>
      <c r="KJL657" s="9"/>
      <c r="KJM657" s="9"/>
      <c r="KJN657" s="9"/>
      <c r="KJO657" s="9"/>
      <c r="KJP657" s="9"/>
      <c r="KJQ657" s="9"/>
      <c r="KJR657" s="9"/>
      <c r="KJS657" s="9"/>
      <c r="KJT657" s="9"/>
      <c r="KJU657" s="9"/>
      <c r="KJV657" s="9"/>
      <c r="KJW657" s="9"/>
      <c r="KJX657" s="9"/>
      <c r="KJY657" s="9"/>
      <c r="KJZ657" s="9"/>
      <c r="KKA657" s="9"/>
      <c r="KKB657" s="9"/>
      <c r="KKC657" s="9"/>
      <c r="KKD657" s="9"/>
      <c r="KKE657" s="9"/>
      <c r="KKF657" s="9"/>
      <c r="KKG657" s="9"/>
      <c r="KKH657" s="9"/>
      <c r="KKI657" s="9"/>
      <c r="KKJ657" s="9"/>
      <c r="KKK657" s="9"/>
      <c r="KKL657" s="9"/>
      <c r="KKM657" s="9"/>
      <c r="KKN657" s="9"/>
      <c r="KKO657" s="9"/>
      <c r="KKP657" s="9"/>
      <c r="KKQ657" s="9"/>
      <c r="KKR657" s="9"/>
      <c r="KKS657" s="9"/>
      <c r="KKT657" s="9"/>
      <c r="KKU657" s="9"/>
      <c r="KKV657" s="9"/>
      <c r="KKW657" s="9"/>
      <c r="KKX657" s="9"/>
      <c r="KKY657" s="9"/>
      <c r="KKZ657" s="9"/>
      <c r="KLA657" s="9"/>
      <c r="KLB657" s="9"/>
      <c r="KLC657" s="9"/>
      <c r="KLD657" s="9"/>
      <c r="KLE657" s="9"/>
      <c r="KLF657" s="9"/>
      <c r="KLG657" s="9"/>
      <c r="KLH657" s="9"/>
      <c r="KLI657" s="9"/>
      <c r="KLJ657" s="9"/>
      <c r="KLK657" s="9"/>
      <c r="KLL657" s="9"/>
      <c r="KLM657" s="9"/>
      <c r="KLN657" s="9"/>
      <c r="KLO657" s="9"/>
      <c r="KLP657" s="9"/>
      <c r="KLQ657" s="9"/>
      <c r="KLR657" s="9"/>
      <c r="KLS657" s="9"/>
      <c r="KLT657" s="9"/>
      <c r="KLU657" s="9"/>
      <c r="KLV657" s="9"/>
      <c r="KLW657" s="9"/>
      <c r="KLX657" s="9"/>
      <c r="KLY657" s="9"/>
      <c r="KLZ657" s="9"/>
      <c r="KMA657" s="9"/>
      <c r="KMB657" s="9"/>
      <c r="KMC657" s="9"/>
      <c r="KMD657" s="9"/>
      <c r="KME657" s="9"/>
      <c r="KMF657" s="9"/>
      <c r="KMG657" s="9"/>
      <c r="KMH657" s="9"/>
      <c r="KMI657" s="9"/>
      <c r="KMJ657" s="9"/>
      <c r="KMK657" s="9"/>
      <c r="KML657" s="9"/>
      <c r="KMM657" s="9"/>
      <c r="KMN657" s="9"/>
      <c r="KMO657" s="9"/>
      <c r="KMP657" s="9"/>
      <c r="KMQ657" s="9"/>
      <c r="KMR657" s="9"/>
      <c r="KMS657" s="9"/>
      <c r="KMT657" s="9"/>
      <c r="KMU657" s="9"/>
      <c r="KMV657" s="9"/>
      <c r="KMW657" s="9"/>
      <c r="KMX657" s="9"/>
      <c r="KMY657" s="9"/>
      <c r="KMZ657" s="9"/>
      <c r="KNA657" s="9"/>
      <c r="KNB657" s="9"/>
      <c r="KNC657" s="9"/>
      <c r="KND657" s="9"/>
      <c r="KNE657" s="9"/>
      <c r="KNF657" s="9"/>
      <c r="KNG657" s="9"/>
      <c r="KNH657" s="9"/>
      <c r="KNI657" s="9"/>
      <c r="KNJ657" s="9"/>
      <c r="KNK657" s="9"/>
      <c r="KNL657" s="9"/>
      <c r="KNM657" s="9"/>
      <c r="KNN657" s="9"/>
      <c r="KNO657" s="9"/>
      <c r="KNP657" s="9"/>
      <c r="KNQ657" s="9"/>
      <c r="KNR657" s="9"/>
      <c r="KNS657" s="9"/>
      <c r="KNT657" s="9"/>
      <c r="KNU657" s="9"/>
      <c r="KNV657" s="9"/>
      <c r="KNW657" s="9"/>
      <c r="KNX657" s="9"/>
      <c r="KNY657" s="9"/>
      <c r="KNZ657" s="9"/>
      <c r="KOA657" s="9"/>
      <c r="KOB657" s="9"/>
      <c r="KOC657" s="9"/>
      <c r="KOD657" s="9"/>
      <c r="KOE657" s="9"/>
      <c r="KOF657" s="9"/>
      <c r="KOG657" s="9"/>
      <c r="KOH657" s="9"/>
      <c r="KOI657" s="9"/>
      <c r="KOJ657" s="9"/>
      <c r="KOK657" s="9"/>
      <c r="KOL657" s="9"/>
      <c r="KOM657" s="9"/>
      <c r="KON657" s="9"/>
      <c r="KOO657" s="9"/>
      <c r="KOP657" s="9"/>
      <c r="KOQ657" s="9"/>
      <c r="KOR657" s="9"/>
      <c r="KOS657" s="9"/>
      <c r="KOT657" s="9"/>
      <c r="KOU657" s="9"/>
      <c r="KOV657" s="9"/>
      <c r="KOW657" s="9"/>
      <c r="KOX657" s="9"/>
      <c r="KOY657" s="9"/>
      <c r="KOZ657" s="9"/>
      <c r="KPA657" s="9"/>
      <c r="KPB657" s="9"/>
      <c r="KPC657" s="9"/>
      <c r="KPD657" s="9"/>
      <c r="KPE657" s="9"/>
      <c r="KPF657" s="9"/>
      <c r="KPG657" s="9"/>
      <c r="KPH657" s="9"/>
      <c r="KPI657" s="9"/>
      <c r="KPJ657" s="9"/>
      <c r="KPK657" s="9"/>
      <c r="KPL657" s="9"/>
      <c r="KPM657" s="9"/>
      <c r="KPN657" s="9"/>
      <c r="KPO657" s="9"/>
      <c r="KPP657" s="9"/>
      <c r="KPQ657" s="9"/>
      <c r="KPR657" s="9"/>
      <c r="KPS657" s="9"/>
      <c r="KPT657" s="9"/>
      <c r="KPU657" s="9"/>
      <c r="KPV657" s="9"/>
      <c r="KPW657" s="9"/>
      <c r="KPX657" s="9"/>
      <c r="KPY657" s="9"/>
      <c r="KPZ657" s="9"/>
      <c r="KQA657" s="9"/>
      <c r="KQB657" s="9"/>
      <c r="KQC657" s="9"/>
      <c r="KQD657" s="9"/>
      <c r="KQE657" s="9"/>
      <c r="KQF657" s="9"/>
      <c r="KQG657" s="9"/>
      <c r="KQH657" s="9"/>
      <c r="KQI657" s="9"/>
      <c r="KQJ657" s="9"/>
      <c r="KQK657" s="9"/>
      <c r="KQL657" s="9"/>
      <c r="KQM657" s="9"/>
      <c r="KQN657" s="9"/>
      <c r="KQO657" s="9"/>
      <c r="KQP657" s="9"/>
      <c r="KQQ657" s="9"/>
      <c r="KQR657" s="9"/>
      <c r="KQS657" s="9"/>
      <c r="KQT657" s="9"/>
      <c r="KQU657" s="9"/>
      <c r="KQV657" s="9"/>
      <c r="KQW657" s="9"/>
      <c r="KQX657" s="9"/>
      <c r="KQY657" s="9"/>
      <c r="KQZ657" s="9"/>
      <c r="KRA657" s="9"/>
      <c r="KRB657" s="9"/>
      <c r="KRC657" s="9"/>
      <c r="KRD657" s="9"/>
      <c r="KRE657" s="9"/>
      <c r="KRF657" s="9"/>
      <c r="KRG657" s="9"/>
      <c r="KRH657" s="9"/>
      <c r="KRI657" s="9"/>
      <c r="KRJ657" s="9"/>
      <c r="KRK657" s="9"/>
      <c r="KRL657" s="9"/>
      <c r="KRM657" s="9"/>
      <c r="KRN657" s="9"/>
      <c r="KRO657" s="9"/>
      <c r="KRP657" s="9"/>
      <c r="KRQ657" s="9"/>
      <c r="KRR657" s="9"/>
      <c r="KRS657" s="9"/>
      <c r="KRT657" s="9"/>
      <c r="KRU657" s="9"/>
      <c r="KRV657" s="9"/>
      <c r="KRW657" s="9"/>
      <c r="KRX657" s="9"/>
      <c r="KRY657" s="9"/>
      <c r="KRZ657" s="9"/>
      <c r="KSA657" s="9"/>
      <c r="KSB657" s="9"/>
      <c r="KSC657" s="9"/>
      <c r="KSD657" s="9"/>
      <c r="KSE657" s="9"/>
      <c r="KSF657" s="9"/>
      <c r="KSG657" s="9"/>
      <c r="KSH657" s="9"/>
      <c r="KSI657" s="9"/>
      <c r="KSJ657" s="9"/>
      <c r="KSK657" s="9"/>
      <c r="KSL657" s="9"/>
      <c r="KSM657" s="9"/>
      <c r="KSN657" s="9"/>
      <c r="KSO657" s="9"/>
      <c r="KSP657" s="9"/>
      <c r="KSQ657" s="9"/>
      <c r="KSR657" s="9"/>
      <c r="KSS657" s="9"/>
      <c r="KST657" s="9"/>
      <c r="KSU657" s="9"/>
      <c r="KSV657" s="9"/>
      <c r="KSW657" s="9"/>
      <c r="KSX657" s="9"/>
      <c r="KSY657" s="9"/>
      <c r="KSZ657" s="9"/>
      <c r="KTA657" s="9"/>
      <c r="KTB657" s="9"/>
      <c r="KTC657" s="9"/>
      <c r="KTD657" s="9"/>
      <c r="KTE657" s="9"/>
      <c r="KTF657" s="9"/>
      <c r="KTG657" s="9"/>
      <c r="KTH657" s="9"/>
      <c r="KTI657" s="9"/>
      <c r="KTJ657" s="9"/>
      <c r="KTK657" s="9"/>
      <c r="KTL657" s="9"/>
      <c r="KTM657" s="9"/>
      <c r="KTN657" s="9"/>
      <c r="KTO657" s="9"/>
      <c r="KTP657" s="9"/>
      <c r="KTQ657" s="9"/>
      <c r="KTR657" s="9"/>
      <c r="KTS657" s="9"/>
      <c r="KTT657" s="9"/>
      <c r="KTU657" s="9"/>
      <c r="KTV657" s="9"/>
      <c r="KTW657" s="9"/>
      <c r="KTX657" s="9"/>
      <c r="KTY657" s="9"/>
      <c r="KTZ657" s="9"/>
      <c r="KUA657" s="9"/>
      <c r="KUB657" s="9"/>
      <c r="KUC657" s="9"/>
      <c r="KUD657" s="9"/>
      <c r="KUE657" s="9"/>
      <c r="KUF657" s="9"/>
      <c r="KUG657" s="9"/>
      <c r="KUH657" s="9"/>
      <c r="KUI657" s="9"/>
      <c r="KUJ657" s="9"/>
      <c r="KUK657" s="9"/>
      <c r="KUL657" s="9"/>
      <c r="KUM657" s="9"/>
      <c r="KUN657" s="9"/>
      <c r="KUO657" s="9"/>
      <c r="KUP657" s="9"/>
      <c r="KUQ657" s="9"/>
      <c r="KUR657" s="9"/>
      <c r="KUS657" s="9"/>
      <c r="KUT657" s="9"/>
      <c r="KUU657" s="9"/>
      <c r="KUV657" s="9"/>
      <c r="KUW657" s="9"/>
      <c r="KUX657" s="9"/>
      <c r="KUY657" s="9"/>
      <c r="KUZ657" s="9"/>
      <c r="KVA657" s="9"/>
      <c r="KVB657" s="9"/>
      <c r="KVC657" s="9"/>
      <c r="KVD657" s="9"/>
      <c r="KVE657" s="9"/>
      <c r="KVF657" s="9"/>
      <c r="KVG657" s="9"/>
      <c r="KVH657" s="9"/>
      <c r="KVI657" s="9"/>
      <c r="KVJ657" s="9"/>
      <c r="KVK657" s="9"/>
      <c r="KVL657" s="9"/>
      <c r="KVM657" s="9"/>
      <c r="KVN657" s="9"/>
      <c r="KVO657" s="9"/>
      <c r="KVP657" s="9"/>
      <c r="KVQ657" s="9"/>
      <c r="KVR657" s="9"/>
      <c r="KVS657" s="9"/>
      <c r="KVT657" s="9"/>
      <c r="KVU657" s="9"/>
      <c r="KVV657" s="9"/>
      <c r="KVW657" s="9"/>
      <c r="KVX657" s="9"/>
      <c r="KVY657" s="9"/>
      <c r="KVZ657" s="9"/>
      <c r="KWA657" s="9"/>
      <c r="KWB657" s="9"/>
      <c r="KWC657" s="9"/>
      <c r="KWD657" s="9"/>
      <c r="KWE657" s="9"/>
      <c r="KWF657" s="9"/>
      <c r="KWG657" s="9"/>
      <c r="KWH657" s="9"/>
      <c r="KWI657" s="9"/>
      <c r="KWJ657" s="9"/>
      <c r="KWK657" s="9"/>
      <c r="KWL657" s="9"/>
      <c r="KWM657" s="9"/>
      <c r="KWN657" s="9"/>
      <c r="KWO657" s="9"/>
      <c r="KWP657" s="9"/>
      <c r="KWQ657" s="9"/>
      <c r="KWR657" s="9"/>
      <c r="KWS657" s="9"/>
      <c r="KWT657" s="9"/>
      <c r="KWU657" s="9"/>
      <c r="KWV657" s="9"/>
      <c r="KWW657" s="9"/>
      <c r="KWX657" s="9"/>
      <c r="KWY657" s="9"/>
      <c r="KWZ657" s="9"/>
      <c r="KXA657" s="9"/>
      <c r="KXB657" s="9"/>
      <c r="KXC657" s="9"/>
      <c r="KXD657" s="9"/>
      <c r="KXE657" s="9"/>
      <c r="KXF657" s="9"/>
      <c r="KXG657" s="9"/>
      <c r="KXH657" s="9"/>
      <c r="KXI657" s="9"/>
      <c r="KXJ657" s="9"/>
      <c r="KXK657" s="9"/>
      <c r="KXL657" s="9"/>
      <c r="KXM657" s="9"/>
      <c r="KXN657" s="9"/>
      <c r="KXO657" s="9"/>
      <c r="KXP657" s="9"/>
      <c r="KXQ657" s="9"/>
      <c r="KXR657" s="9"/>
      <c r="KXS657" s="9"/>
      <c r="KXT657" s="9"/>
      <c r="KXU657" s="9"/>
      <c r="KXV657" s="9"/>
      <c r="KXW657" s="9"/>
      <c r="KXX657" s="9"/>
      <c r="KXY657" s="9"/>
      <c r="KXZ657" s="9"/>
      <c r="KYA657" s="9"/>
      <c r="KYB657" s="9"/>
      <c r="KYC657" s="9"/>
      <c r="KYD657" s="9"/>
      <c r="KYE657" s="9"/>
      <c r="KYF657" s="9"/>
      <c r="KYG657" s="9"/>
      <c r="KYH657" s="9"/>
      <c r="KYI657" s="9"/>
      <c r="KYJ657" s="9"/>
      <c r="KYK657" s="9"/>
      <c r="KYL657" s="9"/>
      <c r="KYM657" s="9"/>
      <c r="KYN657" s="9"/>
      <c r="KYO657" s="9"/>
      <c r="KYP657" s="9"/>
      <c r="KYQ657" s="9"/>
      <c r="KYR657" s="9"/>
      <c r="KYS657" s="9"/>
      <c r="KYT657" s="9"/>
      <c r="KYU657" s="9"/>
      <c r="KYV657" s="9"/>
      <c r="KYW657" s="9"/>
      <c r="KYX657" s="9"/>
      <c r="KYY657" s="9"/>
      <c r="KYZ657" s="9"/>
      <c r="KZA657" s="9"/>
      <c r="KZB657" s="9"/>
      <c r="KZC657" s="9"/>
      <c r="KZD657" s="9"/>
      <c r="KZE657" s="9"/>
      <c r="KZF657" s="9"/>
      <c r="KZG657" s="9"/>
      <c r="KZH657" s="9"/>
      <c r="KZI657" s="9"/>
      <c r="KZJ657" s="9"/>
      <c r="KZK657" s="9"/>
      <c r="KZL657" s="9"/>
      <c r="KZM657" s="9"/>
      <c r="KZN657" s="9"/>
      <c r="KZO657" s="9"/>
      <c r="KZP657" s="9"/>
      <c r="KZQ657" s="9"/>
      <c r="KZR657" s="9"/>
      <c r="KZS657" s="9"/>
      <c r="KZT657" s="9"/>
      <c r="KZU657" s="9"/>
      <c r="KZV657" s="9"/>
      <c r="KZW657" s="9"/>
      <c r="KZX657" s="9"/>
      <c r="KZY657" s="9"/>
      <c r="KZZ657" s="9"/>
      <c r="LAA657" s="9"/>
      <c r="LAB657" s="9"/>
      <c r="LAC657" s="9"/>
      <c r="LAD657" s="9"/>
      <c r="LAE657" s="9"/>
      <c r="LAF657" s="9"/>
      <c r="LAG657" s="9"/>
      <c r="LAH657" s="9"/>
      <c r="LAI657" s="9"/>
      <c r="LAJ657" s="9"/>
      <c r="LAK657" s="9"/>
      <c r="LAL657" s="9"/>
      <c r="LAM657" s="9"/>
      <c r="LAN657" s="9"/>
      <c r="LAO657" s="9"/>
      <c r="LAP657" s="9"/>
      <c r="LAQ657" s="9"/>
      <c r="LAR657" s="9"/>
      <c r="LAS657" s="9"/>
      <c r="LAT657" s="9"/>
      <c r="LAU657" s="9"/>
      <c r="LAV657" s="9"/>
      <c r="LAW657" s="9"/>
      <c r="LAX657" s="9"/>
      <c r="LAY657" s="9"/>
      <c r="LAZ657" s="9"/>
      <c r="LBA657" s="9"/>
      <c r="LBB657" s="9"/>
      <c r="LBC657" s="9"/>
      <c r="LBD657" s="9"/>
      <c r="LBE657" s="9"/>
      <c r="LBF657" s="9"/>
      <c r="LBG657" s="9"/>
      <c r="LBH657" s="9"/>
      <c r="LBI657" s="9"/>
      <c r="LBJ657" s="9"/>
      <c r="LBK657" s="9"/>
      <c r="LBL657" s="9"/>
      <c r="LBM657" s="9"/>
      <c r="LBN657" s="9"/>
      <c r="LBO657" s="9"/>
      <c r="LBP657" s="9"/>
      <c r="LBQ657" s="9"/>
      <c r="LBR657" s="9"/>
      <c r="LBS657" s="9"/>
      <c r="LBT657" s="9"/>
      <c r="LBU657" s="9"/>
      <c r="LBV657" s="9"/>
      <c r="LBW657" s="9"/>
      <c r="LBX657" s="9"/>
      <c r="LBY657" s="9"/>
      <c r="LBZ657" s="9"/>
      <c r="LCA657" s="9"/>
      <c r="LCB657" s="9"/>
      <c r="LCC657" s="9"/>
      <c r="LCD657" s="9"/>
      <c r="LCE657" s="9"/>
      <c r="LCF657" s="9"/>
      <c r="LCG657" s="9"/>
      <c r="LCH657" s="9"/>
      <c r="LCI657" s="9"/>
      <c r="LCJ657" s="9"/>
      <c r="LCK657" s="9"/>
      <c r="LCL657" s="9"/>
      <c r="LCM657" s="9"/>
      <c r="LCN657" s="9"/>
      <c r="LCO657" s="9"/>
      <c r="LCP657" s="9"/>
      <c r="LCQ657" s="9"/>
      <c r="LCR657" s="9"/>
      <c r="LCS657" s="9"/>
      <c r="LCT657" s="9"/>
      <c r="LCU657" s="9"/>
      <c r="LCV657" s="9"/>
      <c r="LCW657" s="9"/>
      <c r="LCX657" s="9"/>
      <c r="LCY657" s="9"/>
      <c r="LCZ657" s="9"/>
      <c r="LDA657" s="9"/>
      <c r="LDB657" s="9"/>
      <c r="LDC657" s="9"/>
      <c r="LDD657" s="9"/>
      <c r="LDE657" s="9"/>
      <c r="LDF657" s="9"/>
      <c r="LDG657" s="9"/>
      <c r="LDH657" s="9"/>
      <c r="LDI657" s="9"/>
      <c r="LDJ657" s="9"/>
      <c r="LDK657" s="9"/>
      <c r="LDL657" s="9"/>
      <c r="LDM657" s="9"/>
      <c r="LDN657" s="9"/>
      <c r="LDO657" s="9"/>
      <c r="LDP657" s="9"/>
      <c r="LDQ657" s="9"/>
      <c r="LDR657" s="9"/>
      <c r="LDS657" s="9"/>
      <c r="LDT657" s="9"/>
      <c r="LDU657" s="9"/>
      <c r="LDV657" s="9"/>
      <c r="LDW657" s="9"/>
      <c r="LDX657" s="9"/>
      <c r="LDY657" s="9"/>
      <c r="LDZ657" s="9"/>
      <c r="LEA657" s="9"/>
      <c r="LEB657" s="9"/>
      <c r="LEC657" s="9"/>
      <c r="LED657" s="9"/>
      <c r="LEE657" s="9"/>
      <c r="LEF657" s="9"/>
      <c r="LEG657" s="9"/>
      <c r="LEH657" s="9"/>
      <c r="LEI657" s="9"/>
      <c r="LEJ657" s="9"/>
      <c r="LEK657" s="9"/>
      <c r="LEL657" s="9"/>
      <c r="LEM657" s="9"/>
      <c r="LEN657" s="9"/>
      <c r="LEO657" s="9"/>
      <c r="LEP657" s="9"/>
      <c r="LEQ657" s="9"/>
      <c r="LER657" s="9"/>
      <c r="LES657" s="9"/>
      <c r="LET657" s="9"/>
      <c r="LEU657" s="9"/>
      <c r="LEV657" s="9"/>
      <c r="LEW657" s="9"/>
      <c r="LEX657" s="9"/>
      <c r="LEY657" s="9"/>
      <c r="LEZ657" s="9"/>
      <c r="LFA657" s="9"/>
      <c r="LFB657" s="9"/>
      <c r="LFC657" s="9"/>
      <c r="LFD657" s="9"/>
      <c r="LFE657" s="9"/>
      <c r="LFF657" s="9"/>
      <c r="LFG657" s="9"/>
      <c r="LFH657" s="9"/>
      <c r="LFI657" s="9"/>
      <c r="LFJ657" s="9"/>
      <c r="LFK657" s="9"/>
      <c r="LFL657" s="9"/>
      <c r="LFM657" s="9"/>
      <c r="LFN657" s="9"/>
      <c r="LFO657" s="9"/>
      <c r="LFP657" s="9"/>
      <c r="LFQ657" s="9"/>
      <c r="LFR657" s="9"/>
      <c r="LFS657" s="9"/>
      <c r="LFT657" s="9"/>
      <c r="LFU657" s="9"/>
      <c r="LFV657" s="9"/>
      <c r="LFW657" s="9"/>
      <c r="LFX657" s="9"/>
      <c r="LFY657" s="9"/>
      <c r="LFZ657" s="9"/>
      <c r="LGA657" s="9"/>
      <c r="LGB657" s="9"/>
      <c r="LGC657" s="9"/>
      <c r="LGD657" s="9"/>
      <c r="LGE657" s="9"/>
      <c r="LGF657" s="9"/>
      <c r="LGG657" s="9"/>
      <c r="LGH657" s="9"/>
      <c r="LGI657" s="9"/>
      <c r="LGJ657" s="9"/>
      <c r="LGK657" s="9"/>
      <c r="LGL657" s="9"/>
      <c r="LGM657" s="9"/>
      <c r="LGN657" s="9"/>
      <c r="LGO657" s="9"/>
      <c r="LGP657" s="9"/>
      <c r="LGQ657" s="9"/>
      <c r="LGR657" s="9"/>
      <c r="LGS657" s="9"/>
      <c r="LGT657" s="9"/>
      <c r="LGU657" s="9"/>
      <c r="LGV657" s="9"/>
      <c r="LGW657" s="9"/>
      <c r="LGX657" s="9"/>
      <c r="LGY657" s="9"/>
      <c r="LGZ657" s="9"/>
      <c r="LHA657" s="9"/>
      <c r="LHB657" s="9"/>
      <c r="LHC657" s="9"/>
      <c r="LHD657" s="9"/>
      <c r="LHE657" s="9"/>
      <c r="LHF657" s="9"/>
      <c r="LHG657" s="9"/>
      <c r="LHH657" s="9"/>
      <c r="LHI657" s="9"/>
      <c r="LHJ657" s="9"/>
      <c r="LHK657" s="9"/>
      <c r="LHL657" s="9"/>
      <c r="LHM657" s="9"/>
      <c r="LHN657" s="9"/>
      <c r="LHO657" s="9"/>
      <c r="LHP657" s="9"/>
      <c r="LHQ657" s="9"/>
      <c r="LHR657" s="9"/>
      <c r="LHS657" s="9"/>
      <c r="LHT657" s="9"/>
      <c r="LHU657" s="9"/>
      <c r="LHV657" s="9"/>
      <c r="LHW657" s="9"/>
      <c r="LHX657" s="9"/>
      <c r="LHY657" s="9"/>
      <c r="LHZ657" s="9"/>
      <c r="LIA657" s="9"/>
      <c r="LIB657" s="9"/>
      <c r="LIC657" s="9"/>
      <c r="LID657" s="9"/>
      <c r="LIE657" s="9"/>
      <c r="LIF657" s="9"/>
      <c r="LIG657" s="9"/>
      <c r="LIH657" s="9"/>
      <c r="LII657" s="9"/>
      <c r="LIJ657" s="9"/>
      <c r="LIK657" s="9"/>
      <c r="LIL657" s="9"/>
      <c r="LIM657" s="9"/>
      <c r="LIN657" s="9"/>
      <c r="LIO657" s="9"/>
      <c r="LIP657" s="9"/>
      <c r="LIQ657" s="9"/>
      <c r="LIR657" s="9"/>
      <c r="LIS657" s="9"/>
      <c r="LIT657" s="9"/>
      <c r="LIU657" s="9"/>
      <c r="LIV657" s="9"/>
      <c r="LIW657" s="9"/>
      <c r="LIX657" s="9"/>
      <c r="LIY657" s="9"/>
      <c r="LIZ657" s="9"/>
      <c r="LJA657" s="9"/>
      <c r="LJB657" s="9"/>
      <c r="LJC657" s="9"/>
      <c r="LJD657" s="9"/>
      <c r="LJE657" s="9"/>
      <c r="LJF657" s="9"/>
      <c r="LJG657" s="9"/>
      <c r="LJH657" s="9"/>
      <c r="LJI657" s="9"/>
      <c r="LJJ657" s="9"/>
      <c r="LJK657" s="9"/>
      <c r="LJL657" s="9"/>
      <c r="LJM657" s="9"/>
      <c r="LJN657" s="9"/>
      <c r="LJO657" s="9"/>
      <c r="LJP657" s="9"/>
      <c r="LJQ657" s="9"/>
      <c r="LJR657" s="9"/>
      <c r="LJS657" s="9"/>
      <c r="LJT657" s="9"/>
      <c r="LJU657" s="9"/>
      <c r="LJV657" s="9"/>
      <c r="LJW657" s="9"/>
      <c r="LJX657" s="9"/>
      <c r="LJY657" s="9"/>
      <c r="LJZ657" s="9"/>
      <c r="LKA657" s="9"/>
      <c r="LKB657" s="9"/>
      <c r="LKC657" s="9"/>
      <c r="LKD657" s="9"/>
      <c r="LKE657" s="9"/>
      <c r="LKF657" s="9"/>
      <c r="LKG657" s="9"/>
      <c r="LKH657" s="9"/>
      <c r="LKI657" s="9"/>
      <c r="LKJ657" s="9"/>
      <c r="LKK657" s="9"/>
      <c r="LKL657" s="9"/>
      <c r="LKM657" s="9"/>
      <c r="LKN657" s="9"/>
      <c r="LKO657" s="9"/>
      <c r="LKP657" s="9"/>
      <c r="LKQ657" s="9"/>
      <c r="LKR657" s="9"/>
      <c r="LKS657" s="9"/>
      <c r="LKT657" s="9"/>
      <c r="LKU657" s="9"/>
      <c r="LKV657" s="9"/>
      <c r="LKW657" s="9"/>
      <c r="LKX657" s="9"/>
      <c r="LKY657" s="9"/>
      <c r="LKZ657" s="9"/>
      <c r="LLA657" s="9"/>
      <c r="LLB657" s="9"/>
      <c r="LLC657" s="9"/>
      <c r="LLD657" s="9"/>
      <c r="LLE657" s="9"/>
      <c r="LLF657" s="9"/>
      <c r="LLG657" s="9"/>
      <c r="LLH657" s="9"/>
      <c r="LLI657" s="9"/>
      <c r="LLJ657" s="9"/>
      <c r="LLK657" s="9"/>
      <c r="LLL657" s="9"/>
      <c r="LLM657" s="9"/>
      <c r="LLN657" s="9"/>
      <c r="LLO657" s="9"/>
      <c r="LLP657" s="9"/>
      <c r="LLQ657" s="9"/>
      <c r="LLR657" s="9"/>
      <c r="LLS657" s="9"/>
      <c r="LLT657" s="9"/>
      <c r="LLU657" s="9"/>
      <c r="LLV657" s="9"/>
      <c r="LLW657" s="9"/>
      <c r="LLX657" s="9"/>
      <c r="LLY657" s="9"/>
      <c r="LLZ657" s="9"/>
      <c r="LMA657" s="9"/>
      <c r="LMB657" s="9"/>
      <c r="LMC657" s="9"/>
      <c r="LMD657" s="9"/>
      <c r="LME657" s="9"/>
      <c r="LMF657" s="9"/>
      <c r="LMG657" s="9"/>
      <c r="LMH657" s="9"/>
      <c r="LMI657" s="9"/>
      <c r="LMJ657" s="9"/>
      <c r="LMK657" s="9"/>
      <c r="LML657" s="9"/>
      <c r="LMM657" s="9"/>
      <c r="LMN657" s="9"/>
      <c r="LMO657" s="9"/>
      <c r="LMP657" s="9"/>
      <c r="LMQ657" s="9"/>
      <c r="LMR657" s="9"/>
      <c r="LMS657" s="9"/>
      <c r="LMT657" s="9"/>
      <c r="LMU657" s="9"/>
      <c r="LMV657" s="9"/>
      <c r="LMW657" s="9"/>
      <c r="LMX657" s="9"/>
      <c r="LMY657" s="9"/>
      <c r="LMZ657" s="9"/>
      <c r="LNA657" s="9"/>
      <c r="LNB657" s="9"/>
      <c r="LNC657" s="9"/>
      <c r="LND657" s="9"/>
      <c r="LNE657" s="9"/>
      <c r="LNF657" s="9"/>
      <c r="LNG657" s="9"/>
      <c r="LNH657" s="9"/>
      <c r="LNI657" s="9"/>
      <c r="LNJ657" s="9"/>
      <c r="LNK657" s="9"/>
      <c r="LNL657" s="9"/>
      <c r="LNM657" s="9"/>
      <c r="LNN657" s="9"/>
      <c r="LNO657" s="9"/>
      <c r="LNP657" s="9"/>
      <c r="LNQ657" s="9"/>
      <c r="LNR657" s="9"/>
      <c r="LNS657" s="9"/>
      <c r="LNT657" s="9"/>
      <c r="LNU657" s="9"/>
      <c r="LNV657" s="9"/>
      <c r="LNW657" s="9"/>
      <c r="LNX657" s="9"/>
      <c r="LNY657" s="9"/>
      <c r="LNZ657" s="9"/>
      <c r="LOA657" s="9"/>
      <c r="LOB657" s="9"/>
      <c r="LOC657" s="9"/>
      <c r="LOD657" s="9"/>
      <c r="LOE657" s="9"/>
      <c r="LOF657" s="9"/>
      <c r="LOG657" s="9"/>
      <c r="LOH657" s="9"/>
      <c r="LOI657" s="9"/>
      <c r="LOJ657" s="9"/>
      <c r="LOK657" s="9"/>
      <c r="LOL657" s="9"/>
      <c r="LOM657" s="9"/>
      <c r="LON657" s="9"/>
      <c r="LOO657" s="9"/>
      <c r="LOP657" s="9"/>
      <c r="LOQ657" s="9"/>
      <c r="LOR657" s="9"/>
      <c r="LOS657" s="9"/>
      <c r="LOT657" s="9"/>
      <c r="LOU657" s="9"/>
      <c r="LOV657" s="9"/>
      <c r="LOW657" s="9"/>
      <c r="LOX657" s="9"/>
      <c r="LOY657" s="9"/>
      <c r="LOZ657" s="9"/>
      <c r="LPA657" s="9"/>
      <c r="LPB657" s="9"/>
      <c r="LPC657" s="9"/>
      <c r="LPD657" s="9"/>
      <c r="LPE657" s="9"/>
      <c r="LPF657" s="9"/>
      <c r="LPG657" s="9"/>
      <c r="LPH657" s="9"/>
      <c r="LPI657" s="9"/>
      <c r="LPJ657" s="9"/>
      <c r="LPK657" s="9"/>
      <c r="LPL657" s="9"/>
      <c r="LPM657" s="9"/>
      <c r="LPN657" s="9"/>
      <c r="LPO657" s="9"/>
      <c r="LPP657" s="9"/>
      <c r="LPQ657" s="9"/>
      <c r="LPR657" s="9"/>
      <c r="LPS657" s="9"/>
      <c r="LPT657" s="9"/>
      <c r="LPU657" s="9"/>
      <c r="LPV657" s="9"/>
      <c r="LPW657" s="9"/>
      <c r="LPX657" s="9"/>
      <c r="LPY657" s="9"/>
      <c r="LPZ657" s="9"/>
      <c r="LQA657" s="9"/>
      <c r="LQB657" s="9"/>
      <c r="LQC657" s="9"/>
      <c r="LQD657" s="9"/>
      <c r="LQE657" s="9"/>
      <c r="LQF657" s="9"/>
      <c r="LQG657" s="9"/>
      <c r="LQH657" s="9"/>
      <c r="LQI657" s="9"/>
      <c r="LQJ657" s="9"/>
      <c r="LQK657" s="9"/>
      <c r="LQL657" s="9"/>
      <c r="LQM657" s="9"/>
      <c r="LQN657" s="9"/>
      <c r="LQO657" s="9"/>
      <c r="LQP657" s="9"/>
      <c r="LQQ657" s="9"/>
      <c r="LQR657" s="9"/>
      <c r="LQS657" s="9"/>
      <c r="LQT657" s="9"/>
      <c r="LQU657" s="9"/>
      <c r="LQV657" s="9"/>
      <c r="LQW657" s="9"/>
      <c r="LQX657" s="9"/>
      <c r="LQY657" s="9"/>
      <c r="LQZ657" s="9"/>
      <c r="LRA657" s="9"/>
      <c r="LRB657" s="9"/>
      <c r="LRC657" s="9"/>
      <c r="LRD657" s="9"/>
      <c r="LRE657" s="9"/>
      <c r="LRF657" s="9"/>
      <c r="LRG657" s="9"/>
      <c r="LRH657" s="9"/>
      <c r="LRI657" s="9"/>
      <c r="LRJ657" s="9"/>
      <c r="LRK657" s="9"/>
      <c r="LRL657" s="9"/>
      <c r="LRM657" s="9"/>
      <c r="LRN657" s="9"/>
      <c r="LRO657" s="9"/>
      <c r="LRP657" s="9"/>
      <c r="LRQ657" s="9"/>
      <c r="LRR657" s="9"/>
      <c r="LRS657" s="9"/>
      <c r="LRT657" s="9"/>
      <c r="LRU657" s="9"/>
      <c r="LRV657" s="9"/>
      <c r="LRW657" s="9"/>
      <c r="LRX657" s="9"/>
      <c r="LRY657" s="9"/>
      <c r="LRZ657" s="9"/>
      <c r="LSA657" s="9"/>
      <c r="LSB657" s="9"/>
      <c r="LSC657" s="9"/>
      <c r="LSD657" s="9"/>
      <c r="LSE657" s="9"/>
      <c r="LSF657" s="9"/>
      <c r="LSG657" s="9"/>
      <c r="LSH657" s="9"/>
      <c r="LSI657" s="9"/>
      <c r="LSJ657" s="9"/>
      <c r="LSK657" s="9"/>
      <c r="LSL657" s="9"/>
      <c r="LSM657" s="9"/>
      <c r="LSN657" s="9"/>
      <c r="LSO657" s="9"/>
      <c r="LSP657" s="9"/>
      <c r="LSQ657" s="9"/>
      <c r="LSR657" s="9"/>
      <c r="LSS657" s="9"/>
      <c r="LST657" s="9"/>
      <c r="LSU657" s="9"/>
      <c r="LSV657" s="9"/>
      <c r="LSW657" s="9"/>
      <c r="LSX657" s="9"/>
      <c r="LSY657" s="9"/>
      <c r="LSZ657" s="9"/>
      <c r="LTA657" s="9"/>
      <c r="LTB657" s="9"/>
      <c r="LTC657" s="9"/>
      <c r="LTD657" s="9"/>
      <c r="LTE657" s="9"/>
      <c r="LTF657" s="9"/>
      <c r="LTG657" s="9"/>
      <c r="LTH657" s="9"/>
      <c r="LTI657" s="9"/>
      <c r="LTJ657" s="9"/>
      <c r="LTK657" s="9"/>
      <c r="LTL657" s="9"/>
      <c r="LTM657" s="9"/>
      <c r="LTN657" s="9"/>
      <c r="LTO657" s="9"/>
      <c r="LTP657" s="9"/>
      <c r="LTQ657" s="9"/>
      <c r="LTR657" s="9"/>
      <c r="LTS657" s="9"/>
      <c r="LTT657" s="9"/>
      <c r="LTU657" s="9"/>
      <c r="LTV657" s="9"/>
      <c r="LTW657" s="9"/>
      <c r="LTX657" s="9"/>
      <c r="LTY657" s="9"/>
      <c r="LTZ657" s="9"/>
      <c r="LUA657" s="9"/>
      <c r="LUB657" s="9"/>
      <c r="LUC657" s="9"/>
      <c r="LUD657" s="9"/>
      <c r="LUE657" s="9"/>
      <c r="LUF657" s="9"/>
      <c r="LUG657" s="9"/>
      <c r="LUH657" s="9"/>
      <c r="LUI657" s="9"/>
      <c r="LUJ657" s="9"/>
      <c r="LUK657" s="9"/>
      <c r="LUL657" s="9"/>
      <c r="LUM657" s="9"/>
      <c r="LUN657" s="9"/>
      <c r="LUO657" s="9"/>
      <c r="LUP657" s="9"/>
      <c r="LUQ657" s="9"/>
      <c r="LUR657" s="9"/>
      <c r="LUS657" s="9"/>
      <c r="LUT657" s="9"/>
      <c r="LUU657" s="9"/>
      <c r="LUV657" s="9"/>
      <c r="LUW657" s="9"/>
      <c r="LUX657" s="9"/>
      <c r="LUY657" s="9"/>
      <c r="LUZ657" s="9"/>
      <c r="LVA657" s="9"/>
      <c r="LVB657" s="9"/>
      <c r="LVC657" s="9"/>
      <c r="LVD657" s="9"/>
      <c r="LVE657" s="9"/>
      <c r="LVF657" s="9"/>
      <c r="LVG657" s="9"/>
      <c r="LVH657" s="9"/>
      <c r="LVI657" s="9"/>
      <c r="LVJ657" s="9"/>
      <c r="LVK657" s="9"/>
      <c r="LVL657" s="9"/>
      <c r="LVM657" s="9"/>
      <c r="LVN657" s="9"/>
      <c r="LVO657" s="9"/>
      <c r="LVP657" s="9"/>
      <c r="LVQ657" s="9"/>
      <c r="LVR657" s="9"/>
      <c r="LVS657" s="9"/>
      <c r="LVT657" s="9"/>
      <c r="LVU657" s="9"/>
      <c r="LVV657" s="9"/>
      <c r="LVW657" s="9"/>
      <c r="LVX657" s="9"/>
      <c r="LVY657" s="9"/>
      <c r="LVZ657" s="9"/>
      <c r="LWA657" s="9"/>
      <c r="LWB657" s="9"/>
      <c r="LWC657" s="9"/>
      <c r="LWD657" s="9"/>
      <c r="LWE657" s="9"/>
      <c r="LWF657" s="9"/>
      <c r="LWG657" s="9"/>
      <c r="LWH657" s="9"/>
      <c r="LWI657" s="9"/>
      <c r="LWJ657" s="9"/>
      <c r="LWK657" s="9"/>
      <c r="LWL657" s="9"/>
      <c r="LWM657" s="9"/>
      <c r="LWN657" s="9"/>
      <c r="LWO657" s="9"/>
      <c r="LWP657" s="9"/>
      <c r="LWQ657" s="9"/>
      <c r="LWR657" s="9"/>
      <c r="LWS657" s="9"/>
      <c r="LWT657" s="9"/>
      <c r="LWU657" s="9"/>
      <c r="LWV657" s="9"/>
      <c r="LWW657" s="9"/>
      <c r="LWX657" s="9"/>
      <c r="LWY657" s="9"/>
      <c r="LWZ657" s="9"/>
      <c r="LXA657" s="9"/>
      <c r="LXB657" s="9"/>
      <c r="LXC657" s="9"/>
      <c r="LXD657" s="9"/>
      <c r="LXE657" s="9"/>
      <c r="LXF657" s="9"/>
      <c r="LXG657" s="9"/>
      <c r="LXH657" s="9"/>
      <c r="LXI657" s="9"/>
      <c r="LXJ657" s="9"/>
      <c r="LXK657" s="9"/>
      <c r="LXL657" s="9"/>
      <c r="LXM657" s="9"/>
      <c r="LXN657" s="9"/>
      <c r="LXO657" s="9"/>
      <c r="LXP657" s="9"/>
      <c r="LXQ657" s="9"/>
      <c r="LXR657" s="9"/>
      <c r="LXS657" s="9"/>
      <c r="LXT657" s="9"/>
      <c r="LXU657" s="9"/>
      <c r="LXV657" s="9"/>
      <c r="LXW657" s="9"/>
      <c r="LXX657" s="9"/>
      <c r="LXY657" s="9"/>
      <c r="LXZ657" s="9"/>
      <c r="LYA657" s="9"/>
      <c r="LYB657" s="9"/>
      <c r="LYC657" s="9"/>
      <c r="LYD657" s="9"/>
      <c r="LYE657" s="9"/>
      <c r="LYF657" s="9"/>
      <c r="LYG657" s="9"/>
      <c r="LYH657" s="9"/>
      <c r="LYI657" s="9"/>
      <c r="LYJ657" s="9"/>
      <c r="LYK657" s="9"/>
      <c r="LYL657" s="9"/>
      <c r="LYM657" s="9"/>
      <c r="LYN657" s="9"/>
      <c r="LYO657" s="9"/>
      <c r="LYP657" s="9"/>
      <c r="LYQ657" s="9"/>
      <c r="LYR657" s="9"/>
      <c r="LYS657" s="9"/>
      <c r="LYT657" s="9"/>
      <c r="LYU657" s="9"/>
      <c r="LYV657" s="9"/>
      <c r="LYW657" s="9"/>
      <c r="LYX657" s="9"/>
      <c r="LYY657" s="9"/>
      <c r="LYZ657" s="9"/>
      <c r="LZA657" s="9"/>
      <c r="LZB657" s="9"/>
      <c r="LZC657" s="9"/>
      <c r="LZD657" s="9"/>
      <c r="LZE657" s="9"/>
      <c r="LZF657" s="9"/>
      <c r="LZG657" s="9"/>
      <c r="LZH657" s="9"/>
      <c r="LZI657" s="9"/>
      <c r="LZJ657" s="9"/>
      <c r="LZK657" s="9"/>
      <c r="LZL657" s="9"/>
      <c r="LZM657" s="9"/>
      <c r="LZN657" s="9"/>
      <c r="LZO657" s="9"/>
      <c r="LZP657" s="9"/>
      <c r="LZQ657" s="9"/>
      <c r="LZR657" s="9"/>
      <c r="LZS657" s="9"/>
      <c r="LZT657" s="9"/>
      <c r="LZU657" s="9"/>
      <c r="LZV657" s="9"/>
      <c r="LZW657" s="9"/>
      <c r="LZX657" s="9"/>
      <c r="LZY657" s="9"/>
      <c r="LZZ657" s="9"/>
      <c r="MAA657" s="9"/>
      <c r="MAB657" s="9"/>
      <c r="MAC657" s="9"/>
      <c r="MAD657" s="9"/>
      <c r="MAE657" s="9"/>
      <c r="MAF657" s="9"/>
      <c r="MAG657" s="9"/>
      <c r="MAH657" s="9"/>
      <c r="MAI657" s="9"/>
      <c r="MAJ657" s="9"/>
      <c r="MAK657" s="9"/>
      <c r="MAL657" s="9"/>
      <c r="MAM657" s="9"/>
      <c r="MAN657" s="9"/>
      <c r="MAO657" s="9"/>
      <c r="MAP657" s="9"/>
      <c r="MAQ657" s="9"/>
      <c r="MAR657" s="9"/>
      <c r="MAS657" s="9"/>
      <c r="MAT657" s="9"/>
      <c r="MAU657" s="9"/>
      <c r="MAV657" s="9"/>
      <c r="MAW657" s="9"/>
      <c r="MAX657" s="9"/>
      <c r="MAY657" s="9"/>
      <c r="MAZ657" s="9"/>
      <c r="MBA657" s="9"/>
      <c r="MBB657" s="9"/>
      <c r="MBC657" s="9"/>
      <c r="MBD657" s="9"/>
      <c r="MBE657" s="9"/>
      <c r="MBF657" s="9"/>
      <c r="MBG657" s="9"/>
      <c r="MBH657" s="9"/>
      <c r="MBI657" s="9"/>
      <c r="MBJ657" s="9"/>
      <c r="MBK657" s="9"/>
      <c r="MBL657" s="9"/>
      <c r="MBM657" s="9"/>
      <c r="MBN657" s="9"/>
      <c r="MBO657" s="9"/>
      <c r="MBP657" s="9"/>
      <c r="MBQ657" s="9"/>
      <c r="MBR657" s="9"/>
      <c r="MBS657" s="9"/>
      <c r="MBT657" s="9"/>
      <c r="MBU657" s="9"/>
      <c r="MBV657" s="9"/>
      <c r="MBW657" s="9"/>
      <c r="MBX657" s="9"/>
      <c r="MBY657" s="9"/>
      <c r="MBZ657" s="9"/>
      <c r="MCA657" s="9"/>
      <c r="MCB657" s="9"/>
      <c r="MCC657" s="9"/>
      <c r="MCD657" s="9"/>
      <c r="MCE657" s="9"/>
      <c r="MCF657" s="9"/>
      <c r="MCG657" s="9"/>
      <c r="MCH657" s="9"/>
      <c r="MCI657" s="9"/>
      <c r="MCJ657" s="9"/>
      <c r="MCK657" s="9"/>
      <c r="MCL657" s="9"/>
      <c r="MCM657" s="9"/>
      <c r="MCN657" s="9"/>
      <c r="MCO657" s="9"/>
      <c r="MCP657" s="9"/>
      <c r="MCQ657" s="9"/>
      <c r="MCR657" s="9"/>
      <c r="MCS657" s="9"/>
      <c r="MCT657" s="9"/>
      <c r="MCU657" s="9"/>
      <c r="MCV657" s="9"/>
      <c r="MCW657" s="9"/>
      <c r="MCX657" s="9"/>
      <c r="MCY657" s="9"/>
      <c r="MCZ657" s="9"/>
      <c r="MDA657" s="9"/>
      <c r="MDB657" s="9"/>
      <c r="MDC657" s="9"/>
      <c r="MDD657" s="9"/>
      <c r="MDE657" s="9"/>
      <c r="MDF657" s="9"/>
      <c r="MDG657" s="9"/>
      <c r="MDH657" s="9"/>
      <c r="MDI657" s="9"/>
      <c r="MDJ657" s="9"/>
      <c r="MDK657" s="9"/>
      <c r="MDL657" s="9"/>
      <c r="MDM657" s="9"/>
      <c r="MDN657" s="9"/>
      <c r="MDO657" s="9"/>
      <c r="MDP657" s="9"/>
      <c r="MDQ657" s="9"/>
      <c r="MDR657" s="9"/>
      <c r="MDS657" s="9"/>
      <c r="MDT657" s="9"/>
      <c r="MDU657" s="9"/>
      <c r="MDV657" s="9"/>
      <c r="MDW657" s="9"/>
      <c r="MDX657" s="9"/>
      <c r="MDY657" s="9"/>
      <c r="MDZ657" s="9"/>
      <c r="MEA657" s="9"/>
      <c r="MEB657" s="9"/>
      <c r="MEC657" s="9"/>
      <c r="MED657" s="9"/>
      <c r="MEE657" s="9"/>
      <c r="MEF657" s="9"/>
      <c r="MEG657" s="9"/>
      <c r="MEH657" s="9"/>
      <c r="MEI657" s="9"/>
      <c r="MEJ657" s="9"/>
      <c r="MEK657" s="9"/>
      <c r="MEL657" s="9"/>
      <c r="MEM657" s="9"/>
      <c r="MEN657" s="9"/>
      <c r="MEO657" s="9"/>
      <c r="MEP657" s="9"/>
      <c r="MEQ657" s="9"/>
      <c r="MER657" s="9"/>
      <c r="MES657" s="9"/>
      <c r="MET657" s="9"/>
      <c r="MEU657" s="9"/>
      <c r="MEV657" s="9"/>
      <c r="MEW657" s="9"/>
      <c r="MEX657" s="9"/>
      <c r="MEY657" s="9"/>
      <c r="MEZ657" s="9"/>
      <c r="MFA657" s="9"/>
      <c r="MFB657" s="9"/>
      <c r="MFC657" s="9"/>
      <c r="MFD657" s="9"/>
      <c r="MFE657" s="9"/>
      <c r="MFF657" s="9"/>
      <c r="MFG657" s="9"/>
      <c r="MFH657" s="9"/>
      <c r="MFI657" s="9"/>
      <c r="MFJ657" s="9"/>
      <c r="MFK657" s="9"/>
      <c r="MFL657" s="9"/>
      <c r="MFM657" s="9"/>
      <c r="MFN657" s="9"/>
      <c r="MFO657" s="9"/>
      <c r="MFP657" s="9"/>
      <c r="MFQ657" s="9"/>
      <c r="MFR657" s="9"/>
      <c r="MFS657" s="9"/>
      <c r="MFT657" s="9"/>
      <c r="MFU657" s="9"/>
      <c r="MFV657" s="9"/>
      <c r="MFW657" s="9"/>
      <c r="MFX657" s="9"/>
      <c r="MFY657" s="9"/>
      <c r="MFZ657" s="9"/>
      <c r="MGA657" s="9"/>
      <c r="MGB657" s="9"/>
      <c r="MGC657" s="9"/>
      <c r="MGD657" s="9"/>
      <c r="MGE657" s="9"/>
      <c r="MGF657" s="9"/>
      <c r="MGG657" s="9"/>
      <c r="MGH657" s="9"/>
      <c r="MGI657" s="9"/>
      <c r="MGJ657" s="9"/>
      <c r="MGK657" s="9"/>
      <c r="MGL657" s="9"/>
      <c r="MGM657" s="9"/>
      <c r="MGN657" s="9"/>
      <c r="MGO657" s="9"/>
      <c r="MGP657" s="9"/>
      <c r="MGQ657" s="9"/>
      <c r="MGR657" s="9"/>
      <c r="MGS657" s="9"/>
      <c r="MGT657" s="9"/>
      <c r="MGU657" s="9"/>
      <c r="MGV657" s="9"/>
      <c r="MGW657" s="9"/>
      <c r="MGX657" s="9"/>
      <c r="MGY657" s="9"/>
      <c r="MGZ657" s="9"/>
      <c r="MHA657" s="9"/>
      <c r="MHB657" s="9"/>
      <c r="MHC657" s="9"/>
      <c r="MHD657" s="9"/>
      <c r="MHE657" s="9"/>
      <c r="MHF657" s="9"/>
      <c r="MHG657" s="9"/>
      <c r="MHH657" s="9"/>
      <c r="MHI657" s="9"/>
      <c r="MHJ657" s="9"/>
      <c r="MHK657" s="9"/>
      <c r="MHL657" s="9"/>
      <c r="MHM657" s="9"/>
      <c r="MHN657" s="9"/>
      <c r="MHO657" s="9"/>
      <c r="MHP657" s="9"/>
      <c r="MHQ657" s="9"/>
      <c r="MHR657" s="9"/>
      <c r="MHS657" s="9"/>
      <c r="MHT657" s="9"/>
      <c r="MHU657" s="9"/>
      <c r="MHV657" s="9"/>
      <c r="MHW657" s="9"/>
      <c r="MHX657" s="9"/>
      <c r="MHY657" s="9"/>
      <c r="MHZ657" s="9"/>
      <c r="MIA657" s="9"/>
      <c r="MIB657" s="9"/>
      <c r="MIC657" s="9"/>
      <c r="MID657" s="9"/>
      <c r="MIE657" s="9"/>
      <c r="MIF657" s="9"/>
      <c r="MIG657" s="9"/>
      <c r="MIH657" s="9"/>
      <c r="MII657" s="9"/>
      <c r="MIJ657" s="9"/>
      <c r="MIK657" s="9"/>
      <c r="MIL657" s="9"/>
      <c r="MIM657" s="9"/>
      <c r="MIN657" s="9"/>
      <c r="MIO657" s="9"/>
      <c r="MIP657" s="9"/>
      <c r="MIQ657" s="9"/>
      <c r="MIR657" s="9"/>
      <c r="MIS657" s="9"/>
      <c r="MIT657" s="9"/>
      <c r="MIU657" s="9"/>
      <c r="MIV657" s="9"/>
      <c r="MIW657" s="9"/>
      <c r="MIX657" s="9"/>
      <c r="MIY657" s="9"/>
      <c r="MIZ657" s="9"/>
      <c r="MJA657" s="9"/>
      <c r="MJB657" s="9"/>
      <c r="MJC657" s="9"/>
      <c r="MJD657" s="9"/>
      <c r="MJE657" s="9"/>
      <c r="MJF657" s="9"/>
      <c r="MJG657" s="9"/>
      <c r="MJH657" s="9"/>
      <c r="MJI657" s="9"/>
      <c r="MJJ657" s="9"/>
      <c r="MJK657" s="9"/>
      <c r="MJL657" s="9"/>
      <c r="MJM657" s="9"/>
      <c r="MJN657" s="9"/>
      <c r="MJO657" s="9"/>
      <c r="MJP657" s="9"/>
      <c r="MJQ657" s="9"/>
      <c r="MJR657" s="9"/>
      <c r="MJS657" s="9"/>
      <c r="MJT657" s="9"/>
      <c r="MJU657" s="9"/>
      <c r="MJV657" s="9"/>
      <c r="MJW657" s="9"/>
      <c r="MJX657" s="9"/>
      <c r="MJY657" s="9"/>
      <c r="MJZ657" s="9"/>
      <c r="MKA657" s="9"/>
      <c r="MKB657" s="9"/>
      <c r="MKC657" s="9"/>
      <c r="MKD657" s="9"/>
      <c r="MKE657" s="9"/>
      <c r="MKF657" s="9"/>
      <c r="MKG657" s="9"/>
      <c r="MKH657" s="9"/>
      <c r="MKI657" s="9"/>
      <c r="MKJ657" s="9"/>
      <c r="MKK657" s="9"/>
      <c r="MKL657" s="9"/>
      <c r="MKM657" s="9"/>
      <c r="MKN657" s="9"/>
      <c r="MKO657" s="9"/>
      <c r="MKP657" s="9"/>
      <c r="MKQ657" s="9"/>
      <c r="MKR657" s="9"/>
      <c r="MKS657" s="9"/>
      <c r="MKT657" s="9"/>
      <c r="MKU657" s="9"/>
      <c r="MKV657" s="9"/>
      <c r="MKW657" s="9"/>
      <c r="MKX657" s="9"/>
      <c r="MKY657" s="9"/>
      <c r="MKZ657" s="9"/>
      <c r="MLA657" s="9"/>
      <c r="MLB657" s="9"/>
      <c r="MLC657" s="9"/>
      <c r="MLD657" s="9"/>
      <c r="MLE657" s="9"/>
      <c r="MLF657" s="9"/>
      <c r="MLG657" s="9"/>
      <c r="MLH657" s="9"/>
      <c r="MLI657" s="9"/>
      <c r="MLJ657" s="9"/>
      <c r="MLK657" s="9"/>
      <c r="MLL657" s="9"/>
      <c r="MLM657" s="9"/>
      <c r="MLN657" s="9"/>
      <c r="MLO657" s="9"/>
      <c r="MLP657" s="9"/>
      <c r="MLQ657" s="9"/>
      <c r="MLR657" s="9"/>
      <c r="MLS657" s="9"/>
      <c r="MLT657" s="9"/>
      <c r="MLU657" s="9"/>
      <c r="MLV657" s="9"/>
      <c r="MLW657" s="9"/>
      <c r="MLX657" s="9"/>
      <c r="MLY657" s="9"/>
      <c r="MLZ657" s="9"/>
      <c r="MMA657" s="9"/>
      <c r="MMB657" s="9"/>
      <c r="MMC657" s="9"/>
      <c r="MMD657" s="9"/>
      <c r="MME657" s="9"/>
      <c r="MMF657" s="9"/>
      <c r="MMG657" s="9"/>
      <c r="MMH657" s="9"/>
      <c r="MMI657" s="9"/>
      <c r="MMJ657" s="9"/>
      <c r="MMK657" s="9"/>
      <c r="MML657" s="9"/>
      <c r="MMM657" s="9"/>
      <c r="MMN657" s="9"/>
      <c r="MMO657" s="9"/>
      <c r="MMP657" s="9"/>
      <c r="MMQ657" s="9"/>
      <c r="MMR657" s="9"/>
      <c r="MMS657" s="9"/>
      <c r="MMT657" s="9"/>
      <c r="MMU657" s="9"/>
      <c r="MMV657" s="9"/>
      <c r="MMW657" s="9"/>
      <c r="MMX657" s="9"/>
      <c r="MMY657" s="9"/>
      <c r="MMZ657" s="9"/>
      <c r="MNA657" s="9"/>
      <c r="MNB657" s="9"/>
      <c r="MNC657" s="9"/>
      <c r="MND657" s="9"/>
      <c r="MNE657" s="9"/>
      <c r="MNF657" s="9"/>
      <c r="MNG657" s="9"/>
      <c r="MNH657" s="9"/>
      <c r="MNI657" s="9"/>
      <c r="MNJ657" s="9"/>
      <c r="MNK657" s="9"/>
      <c r="MNL657" s="9"/>
      <c r="MNM657" s="9"/>
      <c r="MNN657" s="9"/>
      <c r="MNO657" s="9"/>
      <c r="MNP657" s="9"/>
      <c r="MNQ657" s="9"/>
      <c r="MNR657" s="9"/>
      <c r="MNS657" s="9"/>
      <c r="MNT657" s="9"/>
      <c r="MNU657" s="9"/>
      <c r="MNV657" s="9"/>
      <c r="MNW657" s="9"/>
      <c r="MNX657" s="9"/>
      <c r="MNY657" s="9"/>
      <c r="MNZ657" s="9"/>
      <c r="MOA657" s="9"/>
      <c r="MOB657" s="9"/>
      <c r="MOC657" s="9"/>
      <c r="MOD657" s="9"/>
      <c r="MOE657" s="9"/>
      <c r="MOF657" s="9"/>
      <c r="MOG657" s="9"/>
      <c r="MOH657" s="9"/>
      <c r="MOI657" s="9"/>
      <c r="MOJ657" s="9"/>
      <c r="MOK657" s="9"/>
      <c r="MOL657" s="9"/>
      <c r="MOM657" s="9"/>
      <c r="MON657" s="9"/>
      <c r="MOO657" s="9"/>
      <c r="MOP657" s="9"/>
      <c r="MOQ657" s="9"/>
      <c r="MOR657" s="9"/>
      <c r="MOS657" s="9"/>
      <c r="MOT657" s="9"/>
      <c r="MOU657" s="9"/>
      <c r="MOV657" s="9"/>
      <c r="MOW657" s="9"/>
      <c r="MOX657" s="9"/>
      <c r="MOY657" s="9"/>
      <c r="MOZ657" s="9"/>
      <c r="MPA657" s="9"/>
      <c r="MPB657" s="9"/>
      <c r="MPC657" s="9"/>
      <c r="MPD657" s="9"/>
      <c r="MPE657" s="9"/>
      <c r="MPF657" s="9"/>
      <c r="MPG657" s="9"/>
      <c r="MPH657" s="9"/>
      <c r="MPI657" s="9"/>
      <c r="MPJ657" s="9"/>
      <c r="MPK657" s="9"/>
      <c r="MPL657" s="9"/>
      <c r="MPM657" s="9"/>
      <c r="MPN657" s="9"/>
      <c r="MPO657" s="9"/>
      <c r="MPP657" s="9"/>
      <c r="MPQ657" s="9"/>
      <c r="MPR657" s="9"/>
      <c r="MPS657" s="9"/>
      <c r="MPT657" s="9"/>
      <c r="MPU657" s="9"/>
      <c r="MPV657" s="9"/>
      <c r="MPW657" s="9"/>
      <c r="MPX657" s="9"/>
      <c r="MPY657" s="9"/>
      <c r="MPZ657" s="9"/>
      <c r="MQA657" s="9"/>
      <c r="MQB657" s="9"/>
      <c r="MQC657" s="9"/>
      <c r="MQD657" s="9"/>
      <c r="MQE657" s="9"/>
      <c r="MQF657" s="9"/>
      <c r="MQG657" s="9"/>
      <c r="MQH657" s="9"/>
      <c r="MQI657" s="9"/>
      <c r="MQJ657" s="9"/>
      <c r="MQK657" s="9"/>
      <c r="MQL657" s="9"/>
      <c r="MQM657" s="9"/>
      <c r="MQN657" s="9"/>
      <c r="MQO657" s="9"/>
      <c r="MQP657" s="9"/>
      <c r="MQQ657" s="9"/>
      <c r="MQR657" s="9"/>
      <c r="MQS657" s="9"/>
      <c r="MQT657" s="9"/>
      <c r="MQU657" s="9"/>
      <c r="MQV657" s="9"/>
      <c r="MQW657" s="9"/>
      <c r="MQX657" s="9"/>
      <c r="MQY657" s="9"/>
      <c r="MQZ657" s="9"/>
      <c r="MRA657" s="9"/>
      <c r="MRB657" s="9"/>
      <c r="MRC657" s="9"/>
      <c r="MRD657" s="9"/>
      <c r="MRE657" s="9"/>
      <c r="MRF657" s="9"/>
      <c r="MRG657" s="9"/>
      <c r="MRH657" s="9"/>
      <c r="MRI657" s="9"/>
      <c r="MRJ657" s="9"/>
      <c r="MRK657" s="9"/>
      <c r="MRL657" s="9"/>
      <c r="MRM657" s="9"/>
      <c r="MRN657" s="9"/>
      <c r="MRO657" s="9"/>
      <c r="MRP657" s="9"/>
      <c r="MRQ657" s="9"/>
      <c r="MRR657" s="9"/>
      <c r="MRS657" s="9"/>
      <c r="MRT657" s="9"/>
      <c r="MRU657" s="9"/>
      <c r="MRV657" s="9"/>
      <c r="MRW657" s="9"/>
      <c r="MRX657" s="9"/>
      <c r="MRY657" s="9"/>
      <c r="MRZ657" s="9"/>
      <c r="MSA657" s="9"/>
      <c r="MSB657" s="9"/>
      <c r="MSC657" s="9"/>
      <c r="MSD657" s="9"/>
      <c r="MSE657" s="9"/>
      <c r="MSF657" s="9"/>
      <c r="MSG657" s="9"/>
      <c r="MSH657" s="9"/>
      <c r="MSI657" s="9"/>
      <c r="MSJ657" s="9"/>
      <c r="MSK657" s="9"/>
      <c r="MSL657" s="9"/>
      <c r="MSM657" s="9"/>
      <c r="MSN657" s="9"/>
      <c r="MSO657" s="9"/>
      <c r="MSP657" s="9"/>
      <c r="MSQ657" s="9"/>
      <c r="MSR657" s="9"/>
      <c r="MSS657" s="9"/>
      <c r="MST657" s="9"/>
      <c r="MSU657" s="9"/>
      <c r="MSV657" s="9"/>
      <c r="MSW657" s="9"/>
      <c r="MSX657" s="9"/>
      <c r="MSY657" s="9"/>
      <c r="MSZ657" s="9"/>
      <c r="MTA657" s="9"/>
      <c r="MTB657" s="9"/>
      <c r="MTC657" s="9"/>
      <c r="MTD657" s="9"/>
      <c r="MTE657" s="9"/>
      <c r="MTF657" s="9"/>
      <c r="MTG657" s="9"/>
      <c r="MTH657" s="9"/>
      <c r="MTI657" s="9"/>
      <c r="MTJ657" s="9"/>
      <c r="MTK657" s="9"/>
      <c r="MTL657" s="9"/>
      <c r="MTM657" s="9"/>
      <c r="MTN657" s="9"/>
      <c r="MTO657" s="9"/>
      <c r="MTP657" s="9"/>
      <c r="MTQ657" s="9"/>
      <c r="MTR657" s="9"/>
      <c r="MTS657" s="9"/>
      <c r="MTT657" s="9"/>
      <c r="MTU657" s="9"/>
      <c r="MTV657" s="9"/>
      <c r="MTW657" s="9"/>
      <c r="MTX657" s="9"/>
      <c r="MTY657" s="9"/>
      <c r="MTZ657" s="9"/>
      <c r="MUA657" s="9"/>
      <c r="MUB657" s="9"/>
      <c r="MUC657" s="9"/>
      <c r="MUD657" s="9"/>
      <c r="MUE657" s="9"/>
      <c r="MUF657" s="9"/>
      <c r="MUG657" s="9"/>
      <c r="MUH657" s="9"/>
      <c r="MUI657" s="9"/>
      <c r="MUJ657" s="9"/>
      <c r="MUK657" s="9"/>
      <c r="MUL657" s="9"/>
      <c r="MUM657" s="9"/>
      <c r="MUN657" s="9"/>
      <c r="MUO657" s="9"/>
      <c r="MUP657" s="9"/>
      <c r="MUQ657" s="9"/>
      <c r="MUR657" s="9"/>
      <c r="MUS657" s="9"/>
      <c r="MUT657" s="9"/>
      <c r="MUU657" s="9"/>
      <c r="MUV657" s="9"/>
      <c r="MUW657" s="9"/>
      <c r="MUX657" s="9"/>
      <c r="MUY657" s="9"/>
      <c r="MUZ657" s="9"/>
      <c r="MVA657" s="9"/>
      <c r="MVB657" s="9"/>
      <c r="MVC657" s="9"/>
      <c r="MVD657" s="9"/>
      <c r="MVE657" s="9"/>
      <c r="MVF657" s="9"/>
      <c r="MVG657" s="9"/>
      <c r="MVH657" s="9"/>
      <c r="MVI657" s="9"/>
      <c r="MVJ657" s="9"/>
      <c r="MVK657" s="9"/>
      <c r="MVL657" s="9"/>
      <c r="MVM657" s="9"/>
      <c r="MVN657" s="9"/>
      <c r="MVO657" s="9"/>
      <c r="MVP657" s="9"/>
      <c r="MVQ657" s="9"/>
      <c r="MVR657" s="9"/>
      <c r="MVS657" s="9"/>
      <c r="MVT657" s="9"/>
      <c r="MVU657" s="9"/>
      <c r="MVV657" s="9"/>
      <c r="MVW657" s="9"/>
      <c r="MVX657" s="9"/>
      <c r="MVY657" s="9"/>
      <c r="MVZ657" s="9"/>
      <c r="MWA657" s="9"/>
      <c r="MWB657" s="9"/>
      <c r="MWC657" s="9"/>
      <c r="MWD657" s="9"/>
      <c r="MWE657" s="9"/>
      <c r="MWF657" s="9"/>
      <c r="MWG657" s="9"/>
      <c r="MWH657" s="9"/>
      <c r="MWI657" s="9"/>
      <c r="MWJ657" s="9"/>
      <c r="MWK657" s="9"/>
      <c r="MWL657" s="9"/>
      <c r="MWM657" s="9"/>
      <c r="MWN657" s="9"/>
      <c r="MWO657" s="9"/>
      <c r="MWP657" s="9"/>
      <c r="MWQ657" s="9"/>
      <c r="MWR657" s="9"/>
      <c r="MWS657" s="9"/>
      <c r="MWT657" s="9"/>
      <c r="MWU657" s="9"/>
      <c r="MWV657" s="9"/>
      <c r="MWW657" s="9"/>
      <c r="MWX657" s="9"/>
      <c r="MWY657" s="9"/>
      <c r="MWZ657" s="9"/>
      <c r="MXA657" s="9"/>
      <c r="MXB657" s="9"/>
      <c r="MXC657" s="9"/>
      <c r="MXD657" s="9"/>
      <c r="MXE657" s="9"/>
      <c r="MXF657" s="9"/>
      <c r="MXG657" s="9"/>
      <c r="MXH657" s="9"/>
      <c r="MXI657" s="9"/>
      <c r="MXJ657" s="9"/>
      <c r="MXK657" s="9"/>
      <c r="MXL657" s="9"/>
      <c r="MXM657" s="9"/>
      <c r="MXN657" s="9"/>
      <c r="MXO657" s="9"/>
      <c r="MXP657" s="9"/>
      <c r="MXQ657" s="9"/>
      <c r="MXR657" s="9"/>
      <c r="MXS657" s="9"/>
      <c r="MXT657" s="9"/>
      <c r="MXU657" s="9"/>
      <c r="MXV657" s="9"/>
      <c r="MXW657" s="9"/>
      <c r="MXX657" s="9"/>
      <c r="MXY657" s="9"/>
      <c r="MXZ657" s="9"/>
      <c r="MYA657" s="9"/>
      <c r="MYB657" s="9"/>
      <c r="MYC657" s="9"/>
      <c r="MYD657" s="9"/>
      <c r="MYE657" s="9"/>
      <c r="MYF657" s="9"/>
      <c r="MYG657" s="9"/>
      <c r="MYH657" s="9"/>
      <c r="MYI657" s="9"/>
      <c r="MYJ657" s="9"/>
      <c r="MYK657" s="9"/>
      <c r="MYL657" s="9"/>
      <c r="MYM657" s="9"/>
      <c r="MYN657" s="9"/>
      <c r="MYO657" s="9"/>
      <c r="MYP657" s="9"/>
      <c r="MYQ657" s="9"/>
      <c r="MYR657" s="9"/>
      <c r="MYS657" s="9"/>
      <c r="MYT657" s="9"/>
      <c r="MYU657" s="9"/>
      <c r="MYV657" s="9"/>
      <c r="MYW657" s="9"/>
      <c r="MYX657" s="9"/>
      <c r="MYY657" s="9"/>
      <c r="MYZ657" s="9"/>
      <c r="MZA657" s="9"/>
      <c r="MZB657" s="9"/>
      <c r="MZC657" s="9"/>
      <c r="MZD657" s="9"/>
      <c r="MZE657" s="9"/>
      <c r="MZF657" s="9"/>
      <c r="MZG657" s="9"/>
      <c r="MZH657" s="9"/>
      <c r="MZI657" s="9"/>
      <c r="MZJ657" s="9"/>
      <c r="MZK657" s="9"/>
      <c r="MZL657" s="9"/>
      <c r="MZM657" s="9"/>
      <c r="MZN657" s="9"/>
      <c r="MZO657" s="9"/>
      <c r="MZP657" s="9"/>
      <c r="MZQ657" s="9"/>
      <c r="MZR657" s="9"/>
      <c r="MZS657" s="9"/>
      <c r="MZT657" s="9"/>
      <c r="MZU657" s="9"/>
      <c r="MZV657" s="9"/>
      <c r="MZW657" s="9"/>
      <c r="MZX657" s="9"/>
      <c r="MZY657" s="9"/>
      <c r="MZZ657" s="9"/>
      <c r="NAA657" s="9"/>
      <c r="NAB657" s="9"/>
      <c r="NAC657" s="9"/>
      <c r="NAD657" s="9"/>
      <c r="NAE657" s="9"/>
      <c r="NAF657" s="9"/>
      <c r="NAG657" s="9"/>
      <c r="NAH657" s="9"/>
      <c r="NAI657" s="9"/>
      <c r="NAJ657" s="9"/>
      <c r="NAK657" s="9"/>
      <c r="NAL657" s="9"/>
      <c r="NAM657" s="9"/>
      <c r="NAN657" s="9"/>
      <c r="NAO657" s="9"/>
      <c r="NAP657" s="9"/>
      <c r="NAQ657" s="9"/>
      <c r="NAR657" s="9"/>
      <c r="NAS657" s="9"/>
      <c r="NAT657" s="9"/>
      <c r="NAU657" s="9"/>
      <c r="NAV657" s="9"/>
      <c r="NAW657" s="9"/>
      <c r="NAX657" s="9"/>
      <c r="NAY657" s="9"/>
      <c r="NAZ657" s="9"/>
      <c r="NBA657" s="9"/>
      <c r="NBB657" s="9"/>
      <c r="NBC657" s="9"/>
      <c r="NBD657" s="9"/>
      <c r="NBE657" s="9"/>
      <c r="NBF657" s="9"/>
      <c r="NBG657" s="9"/>
      <c r="NBH657" s="9"/>
      <c r="NBI657" s="9"/>
      <c r="NBJ657" s="9"/>
      <c r="NBK657" s="9"/>
      <c r="NBL657" s="9"/>
      <c r="NBM657" s="9"/>
      <c r="NBN657" s="9"/>
      <c r="NBO657" s="9"/>
      <c r="NBP657" s="9"/>
      <c r="NBQ657" s="9"/>
      <c r="NBR657" s="9"/>
      <c r="NBS657" s="9"/>
      <c r="NBT657" s="9"/>
      <c r="NBU657" s="9"/>
      <c r="NBV657" s="9"/>
      <c r="NBW657" s="9"/>
      <c r="NBX657" s="9"/>
      <c r="NBY657" s="9"/>
      <c r="NBZ657" s="9"/>
      <c r="NCA657" s="9"/>
      <c r="NCB657" s="9"/>
      <c r="NCC657" s="9"/>
      <c r="NCD657" s="9"/>
      <c r="NCE657" s="9"/>
      <c r="NCF657" s="9"/>
      <c r="NCG657" s="9"/>
      <c r="NCH657" s="9"/>
      <c r="NCI657" s="9"/>
      <c r="NCJ657" s="9"/>
      <c r="NCK657" s="9"/>
      <c r="NCL657" s="9"/>
      <c r="NCM657" s="9"/>
      <c r="NCN657" s="9"/>
      <c r="NCO657" s="9"/>
      <c r="NCP657" s="9"/>
      <c r="NCQ657" s="9"/>
      <c r="NCR657" s="9"/>
      <c r="NCS657" s="9"/>
      <c r="NCT657" s="9"/>
      <c r="NCU657" s="9"/>
      <c r="NCV657" s="9"/>
      <c r="NCW657" s="9"/>
      <c r="NCX657" s="9"/>
      <c r="NCY657" s="9"/>
      <c r="NCZ657" s="9"/>
      <c r="NDA657" s="9"/>
      <c r="NDB657" s="9"/>
      <c r="NDC657" s="9"/>
      <c r="NDD657" s="9"/>
      <c r="NDE657" s="9"/>
      <c r="NDF657" s="9"/>
      <c r="NDG657" s="9"/>
      <c r="NDH657" s="9"/>
      <c r="NDI657" s="9"/>
      <c r="NDJ657" s="9"/>
      <c r="NDK657" s="9"/>
      <c r="NDL657" s="9"/>
      <c r="NDM657" s="9"/>
      <c r="NDN657" s="9"/>
      <c r="NDO657" s="9"/>
      <c r="NDP657" s="9"/>
      <c r="NDQ657" s="9"/>
      <c r="NDR657" s="9"/>
      <c r="NDS657" s="9"/>
      <c r="NDT657" s="9"/>
      <c r="NDU657" s="9"/>
      <c r="NDV657" s="9"/>
      <c r="NDW657" s="9"/>
      <c r="NDX657" s="9"/>
      <c r="NDY657" s="9"/>
      <c r="NDZ657" s="9"/>
      <c r="NEA657" s="9"/>
      <c r="NEB657" s="9"/>
      <c r="NEC657" s="9"/>
      <c r="NED657" s="9"/>
      <c r="NEE657" s="9"/>
      <c r="NEF657" s="9"/>
      <c r="NEG657" s="9"/>
      <c r="NEH657" s="9"/>
      <c r="NEI657" s="9"/>
      <c r="NEJ657" s="9"/>
      <c r="NEK657" s="9"/>
      <c r="NEL657" s="9"/>
      <c r="NEM657" s="9"/>
      <c r="NEN657" s="9"/>
      <c r="NEO657" s="9"/>
      <c r="NEP657" s="9"/>
      <c r="NEQ657" s="9"/>
      <c r="NER657" s="9"/>
      <c r="NES657" s="9"/>
      <c r="NET657" s="9"/>
      <c r="NEU657" s="9"/>
      <c r="NEV657" s="9"/>
      <c r="NEW657" s="9"/>
      <c r="NEX657" s="9"/>
      <c r="NEY657" s="9"/>
      <c r="NEZ657" s="9"/>
      <c r="NFA657" s="9"/>
      <c r="NFB657" s="9"/>
      <c r="NFC657" s="9"/>
      <c r="NFD657" s="9"/>
      <c r="NFE657" s="9"/>
      <c r="NFF657" s="9"/>
      <c r="NFG657" s="9"/>
      <c r="NFH657" s="9"/>
      <c r="NFI657" s="9"/>
      <c r="NFJ657" s="9"/>
      <c r="NFK657" s="9"/>
      <c r="NFL657" s="9"/>
      <c r="NFM657" s="9"/>
      <c r="NFN657" s="9"/>
      <c r="NFO657" s="9"/>
      <c r="NFP657" s="9"/>
      <c r="NFQ657" s="9"/>
      <c r="NFR657" s="9"/>
      <c r="NFS657" s="9"/>
      <c r="NFT657" s="9"/>
      <c r="NFU657" s="9"/>
      <c r="NFV657" s="9"/>
      <c r="NFW657" s="9"/>
      <c r="NFX657" s="9"/>
      <c r="NFY657" s="9"/>
      <c r="NFZ657" s="9"/>
      <c r="NGA657" s="9"/>
      <c r="NGB657" s="9"/>
      <c r="NGC657" s="9"/>
      <c r="NGD657" s="9"/>
      <c r="NGE657" s="9"/>
      <c r="NGF657" s="9"/>
      <c r="NGG657" s="9"/>
      <c r="NGH657" s="9"/>
      <c r="NGI657" s="9"/>
      <c r="NGJ657" s="9"/>
      <c r="NGK657" s="9"/>
      <c r="NGL657" s="9"/>
      <c r="NGM657" s="9"/>
      <c r="NGN657" s="9"/>
      <c r="NGO657" s="9"/>
      <c r="NGP657" s="9"/>
      <c r="NGQ657" s="9"/>
      <c r="NGR657" s="9"/>
      <c r="NGS657" s="9"/>
      <c r="NGT657" s="9"/>
      <c r="NGU657" s="9"/>
      <c r="NGV657" s="9"/>
      <c r="NGW657" s="9"/>
      <c r="NGX657" s="9"/>
      <c r="NGY657" s="9"/>
      <c r="NGZ657" s="9"/>
      <c r="NHA657" s="9"/>
      <c r="NHB657" s="9"/>
      <c r="NHC657" s="9"/>
      <c r="NHD657" s="9"/>
      <c r="NHE657" s="9"/>
      <c r="NHF657" s="9"/>
      <c r="NHG657" s="9"/>
      <c r="NHH657" s="9"/>
      <c r="NHI657" s="9"/>
      <c r="NHJ657" s="9"/>
      <c r="NHK657" s="9"/>
      <c r="NHL657" s="9"/>
      <c r="NHM657" s="9"/>
      <c r="NHN657" s="9"/>
      <c r="NHO657" s="9"/>
      <c r="NHP657" s="9"/>
      <c r="NHQ657" s="9"/>
      <c r="NHR657" s="9"/>
      <c r="NHS657" s="9"/>
      <c r="NHT657" s="9"/>
      <c r="NHU657" s="9"/>
      <c r="NHV657" s="9"/>
      <c r="NHW657" s="9"/>
      <c r="NHX657" s="9"/>
      <c r="NHY657" s="9"/>
      <c r="NHZ657" s="9"/>
      <c r="NIA657" s="9"/>
      <c r="NIB657" s="9"/>
      <c r="NIC657" s="9"/>
      <c r="NID657" s="9"/>
      <c r="NIE657" s="9"/>
      <c r="NIF657" s="9"/>
      <c r="NIG657" s="9"/>
      <c r="NIH657" s="9"/>
      <c r="NII657" s="9"/>
      <c r="NIJ657" s="9"/>
      <c r="NIK657" s="9"/>
      <c r="NIL657" s="9"/>
      <c r="NIM657" s="9"/>
      <c r="NIN657" s="9"/>
      <c r="NIO657" s="9"/>
      <c r="NIP657" s="9"/>
      <c r="NIQ657" s="9"/>
      <c r="NIR657" s="9"/>
      <c r="NIS657" s="9"/>
      <c r="NIT657" s="9"/>
      <c r="NIU657" s="9"/>
      <c r="NIV657" s="9"/>
      <c r="NIW657" s="9"/>
      <c r="NIX657" s="9"/>
      <c r="NIY657" s="9"/>
      <c r="NIZ657" s="9"/>
      <c r="NJA657" s="9"/>
      <c r="NJB657" s="9"/>
      <c r="NJC657" s="9"/>
      <c r="NJD657" s="9"/>
      <c r="NJE657" s="9"/>
      <c r="NJF657" s="9"/>
      <c r="NJG657" s="9"/>
      <c r="NJH657" s="9"/>
      <c r="NJI657" s="9"/>
      <c r="NJJ657" s="9"/>
      <c r="NJK657" s="9"/>
      <c r="NJL657" s="9"/>
      <c r="NJM657" s="9"/>
      <c r="NJN657" s="9"/>
      <c r="NJO657" s="9"/>
      <c r="NJP657" s="9"/>
      <c r="NJQ657" s="9"/>
      <c r="NJR657" s="9"/>
      <c r="NJS657" s="9"/>
      <c r="NJT657" s="9"/>
      <c r="NJU657" s="9"/>
      <c r="NJV657" s="9"/>
      <c r="NJW657" s="9"/>
      <c r="NJX657" s="9"/>
      <c r="NJY657" s="9"/>
      <c r="NJZ657" s="9"/>
      <c r="NKA657" s="9"/>
      <c r="NKB657" s="9"/>
      <c r="NKC657" s="9"/>
      <c r="NKD657" s="9"/>
      <c r="NKE657" s="9"/>
      <c r="NKF657" s="9"/>
      <c r="NKG657" s="9"/>
      <c r="NKH657" s="9"/>
      <c r="NKI657" s="9"/>
      <c r="NKJ657" s="9"/>
      <c r="NKK657" s="9"/>
      <c r="NKL657" s="9"/>
      <c r="NKM657" s="9"/>
      <c r="NKN657" s="9"/>
      <c r="NKO657" s="9"/>
      <c r="NKP657" s="9"/>
      <c r="NKQ657" s="9"/>
      <c r="NKR657" s="9"/>
      <c r="NKS657" s="9"/>
      <c r="NKT657" s="9"/>
      <c r="NKU657" s="9"/>
      <c r="NKV657" s="9"/>
      <c r="NKW657" s="9"/>
      <c r="NKX657" s="9"/>
      <c r="NKY657" s="9"/>
      <c r="NKZ657" s="9"/>
      <c r="NLA657" s="9"/>
      <c r="NLB657" s="9"/>
      <c r="NLC657" s="9"/>
      <c r="NLD657" s="9"/>
      <c r="NLE657" s="9"/>
      <c r="NLF657" s="9"/>
      <c r="NLG657" s="9"/>
      <c r="NLH657" s="9"/>
      <c r="NLI657" s="9"/>
      <c r="NLJ657" s="9"/>
      <c r="NLK657" s="9"/>
      <c r="NLL657" s="9"/>
      <c r="NLM657" s="9"/>
      <c r="NLN657" s="9"/>
      <c r="NLO657" s="9"/>
      <c r="NLP657" s="9"/>
      <c r="NLQ657" s="9"/>
      <c r="NLR657" s="9"/>
      <c r="NLS657" s="9"/>
      <c r="NLT657" s="9"/>
      <c r="NLU657" s="9"/>
      <c r="NLV657" s="9"/>
      <c r="NLW657" s="9"/>
      <c r="NLX657" s="9"/>
      <c r="NLY657" s="9"/>
      <c r="NLZ657" s="9"/>
      <c r="NMA657" s="9"/>
      <c r="NMB657" s="9"/>
      <c r="NMC657" s="9"/>
      <c r="NMD657" s="9"/>
      <c r="NME657" s="9"/>
      <c r="NMF657" s="9"/>
      <c r="NMG657" s="9"/>
      <c r="NMH657" s="9"/>
      <c r="NMI657" s="9"/>
      <c r="NMJ657" s="9"/>
      <c r="NMK657" s="9"/>
      <c r="NML657" s="9"/>
      <c r="NMM657" s="9"/>
      <c r="NMN657" s="9"/>
      <c r="NMO657" s="9"/>
      <c r="NMP657" s="9"/>
      <c r="NMQ657" s="9"/>
      <c r="NMR657" s="9"/>
      <c r="NMS657" s="9"/>
      <c r="NMT657" s="9"/>
      <c r="NMU657" s="9"/>
      <c r="NMV657" s="9"/>
      <c r="NMW657" s="9"/>
      <c r="NMX657" s="9"/>
      <c r="NMY657" s="9"/>
      <c r="NMZ657" s="9"/>
      <c r="NNA657" s="9"/>
      <c r="NNB657" s="9"/>
      <c r="NNC657" s="9"/>
      <c r="NND657" s="9"/>
      <c r="NNE657" s="9"/>
      <c r="NNF657" s="9"/>
      <c r="NNG657" s="9"/>
      <c r="NNH657" s="9"/>
      <c r="NNI657" s="9"/>
      <c r="NNJ657" s="9"/>
      <c r="NNK657" s="9"/>
      <c r="NNL657" s="9"/>
      <c r="NNM657" s="9"/>
      <c r="NNN657" s="9"/>
      <c r="NNO657" s="9"/>
      <c r="NNP657" s="9"/>
      <c r="NNQ657" s="9"/>
      <c r="NNR657" s="9"/>
      <c r="NNS657" s="9"/>
      <c r="NNT657" s="9"/>
      <c r="NNU657" s="9"/>
      <c r="NNV657" s="9"/>
      <c r="NNW657" s="9"/>
      <c r="NNX657" s="9"/>
      <c r="NNY657" s="9"/>
      <c r="NNZ657" s="9"/>
      <c r="NOA657" s="9"/>
      <c r="NOB657" s="9"/>
      <c r="NOC657" s="9"/>
      <c r="NOD657" s="9"/>
      <c r="NOE657" s="9"/>
      <c r="NOF657" s="9"/>
      <c r="NOG657" s="9"/>
      <c r="NOH657" s="9"/>
      <c r="NOI657" s="9"/>
      <c r="NOJ657" s="9"/>
      <c r="NOK657" s="9"/>
      <c r="NOL657" s="9"/>
      <c r="NOM657" s="9"/>
      <c r="NON657" s="9"/>
      <c r="NOO657" s="9"/>
      <c r="NOP657" s="9"/>
      <c r="NOQ657" s="9"/>
      <c r="NOR657" s="9"/>
      <c r="NOS657" s="9"/>
      <c r="NOT657" s="9"/>
      <c r="NOU657" s="9"/>
      <c r="NOV657" s="9"/>
      <c r="NOW657" s="9"/>
      <c r="NOX657" s="9"/>
      <c r="NOY657" s="9"/>
      <c r="NOZ657" s="9"/>
      <c r="NPA657" s="9"/>
      <c r="NPB657" s="9"/>
      <c r="NPC657" s="9"/>
      <c r="NPD657" s="9"/>
      <c r="NPE657" s="9"/>
      <c r="NPF657" s="9"/>
      <c r="NPG657" s="9"/>
      <c r="NPH657" s="9"/>
      <c r="NPI657" s="9"/>
      <c r="NPJ657" s="9"/>
      <c r="NPK657" s="9"/>
      <c r="NPL657" s="9"/>
      <c r="NPM657" s="9"/>
      <c r="NPN657" s="9"/>
      <c r="NPO657" s="9"/>
      <c r="NPP657" s="9"/>
      <c r="NPQ657" s="9"/>
      <c r="NPR657" s="9"/>
      <c r="NPS657" s="9"/>
      <c r="NPT657" s="9"/>
      <c r="NPU657" s="9"/>
      <c r="NPV657" s="9"/>
      <c r="NPW657" s="9"/>
      <c r="NPX657" s="9"/>
      <c r="NPY657" s="9"/>
      <c r="NPZ657" s="9"/>
      <c r="NQA657" s="9"/>
      <c r="NQB657" s="9"/>
      <c r="NQC657" s="9"/>
      <c r="NQD657" s="9"/>
      <c r="NQE657" s="9"/>
      <c r="NQF657" s="9"/>
      <c r="NQG657" s="9"/>
      <c r="NQH657" s="9"/>
      <c r="NQI657" s="9"/>
      <c r="NQJ657" s="9"/>
      <c r="NQK657" s="9"/>
      <c r="NQL657" s="9"/>
      <c r="NQM657" s="9"/>
      <c r="NQN657" s="9"/>
      <c r="NQO657" s="9"/>
      <c r="NQP657" s="9"/>
      <c r="NQQ657" s="9"/>
      <c r="NQR657" s="9"/>
      <c r="NQS657" s="9"/>
      <c r="NQT657" s="9"/>
      <c r="NQU657" s="9"/>
      <c r="NQV657" s="9"/>
      <c r="NQW657" s="9"/>
      <c r="NQX657" s="9"/>
      <c r="NQY657" s="9"/>
      <c r="NQZ657" s="9"/>
      <c r="NRA657" s="9"/>
      <c r="NRB657" s="9"/>
      <c r="NRC657" s="9"/>
      <c r="NRD657" s="9"/>
      <c r="NRE657" s="9"/>
      <c r="NRF657" s="9"/>
      <c r="NRG657" s="9"/>
      <c r="NRH657" s="9"/>
      <c r="NRI657" s="9"/>
      <c r="NRJ657" s="9"/>
      <c r="NRK657" s="9"/>
      <c r="NRL657" s="9"/>
      <c r="NRM657" s="9"/>
      <c r="NRN657" s="9"/>
      <c r="NRO657" s="9"/>
      <c r="NRP657" s="9"/>
      <c r="NRQ657" s="9"/>
      <c r="NRR657" s="9"/>
      <c r="NRS657" s="9"/>
      <c r="NRT657" s="9"/>
      <c r="NRU657" s="9"/>
      <c r="NRV657" s="9"/>
      <c r="NRW657" s="9"/>
      <c r="NRX657" s="9"/>
      <c r="NRY657" s="9"/>
      <c r="NRZ657" s="9"/>
      <c r="NSA657" s="9"/>
      <c r="NSB657" s="9"/>
      <c r="NSC657" s="9"/>
      <c r="NSD657" s="9"/>
      <c r="NSE657" s="9"/>
      <c r="NSF657" s="9"/>
      <c r="NSG657" s="9"/>
      <c r="NSH657" s="9"/>
      <c r="NSI657" s="9"/>
      <c r="NSJ657" s="9"/>
      <c r="NSK657" s="9"/>
      <c r="NSL657" s="9"/>
      <c r="NSM657" s="9"/>
      <c r="NSN657" s="9"/>
      <c r="NSO657" s="9"/>
      <c r="NSP657" s="9"/>
      <c r="NSQ657" s="9"/>
      <c r="NSR657" s="9"/>
      <c r="NSS657" s="9"/>
      <c r="NST657" s="9"/>
      <c r="NSU657" s="9"/>
      <c r="NSV657" s="9"/>
      <c r="NSW657" s="9"/>
      <c r="NSX657" s="9"/>
      <c r="NSY657" s="9"/>
      <c r="NSZ657" s="9"/>
      <c r="NTA657" s="9"/>
      <c r="NTB657" s="9"/>
      <c r="NTC657" s="9"/>
      <c r="NTD657" s="9"/>
      <c r="NTE657" s="9"/>
      <c r="NTF657" s="9"/>
      <c r="NTG657" s="9"/>
      <c r="NTH657" s="9"/>
      <c r="NTI657" s="9"/>
      <c r="NTJ657" s="9"/>
      <c r="NTK657" s="9"/>
      <c r="NTL657" s="9"/>
      <c r="NTM657" s="9"/>
      <c r="NTN657" s="9"/>
      <c r="NTO657" s="9"/>
      <c r="NTP657" s="9"/>
      <c r="NTQ657" s="9"/>
      <c r="NTR657" s="9"/>
      <c r="NTS657" s="9"/>
      <c r="NTT657" s="9"/>
      <c r="NTU657" s="9"/>
      <c r="NTV657" s="9"/>
      <c r="NTW657" s="9"/>
      <c r="NTX657" s="9"/>
      <c r="NTY657" s="9"/>
      <c r="NTZ657" s="9"/>
      <c r="NUA657" s="9"/>
      <c r="NUB657" s="9"/>
      <c r="NUC657" s="9"/>
      <c r="NUD657" s="9"/>
      <c r="NUE657" s="9"/>
      <c r="NUF657" s="9"/>
      <c r="NUG657" s="9"/>
      <c r="NUH657" s="9"/>
      <c r="NUI657" s="9"/>
      <c r="NUJ657" s="9"/>
      <c r="NUK657" s="9"/>
      <c r="NUL657" s="9"/>
      <c r="NUM657" s="9"/>
      <c r="NUN657" s="9"/>
      <c r="NUO657" s="9"/>
      <c r="NUP657" s="9"/>
      <c r="NUQ657" s="9"/>
      <c r="NUR657" s="9"/>
      <c r="NUS657" s="9"/>
      <c r="NUT657" s="9"/>
      <c r="NUU657" s="9"/>
      <c r="NUV657" s="9"/>
      <c r="NUW657" s="9"/>
      <c r="NUX657" s="9"/>
      <c r="NUY657" s="9"/>
      <c r="NUZ657" s="9"/>
      <c r="NVA657" s="9"/>
      <c r="NVB657" s="9"/>
      <c r="NVC657" s="9"/>
      <c r="NVD657" s="9"/>
      <c r="NVE657" s="9"/>
      <c r="NVF657" s="9"/>
      <c r="NVG657" s="9"/>
      <c r="NVH657" s="9"/>
      <c r="NVI657" s="9"/>
      <c r="NVJ657" s="9"/>
      <c r="NVK657" s="9"/>
      <c r="NVL657" s="9"/>
      <c r="NVM657" s="9"/>
      <c r="NVN657" s="9"/>
      <c r="NVO657" s="9"/>
      <c r="NVP657" s="9"/>
      <c r="NVQ657" s="9"/>
      <c r="NVR657" s="9"/>
      <c r="NVS657" s="9"/>
      <c r="NVT657" s="9"/>
      <c r="NVU657" s="9"/>
      <c r="NVV657" s="9"/>
      <c r="NVW657" s="9"/>
      <c r="NVX657" s="9"/>
      <c r="NVY657" s="9"/>
      <c r="NVZ657" s="9"/>
      <c r="NWA657" s="9"/>
      <c r="NWB657" s="9"/>
      <c r="NWC657" s="9"/>
      <c r="NWD657" s="9"/>
      <c r="NWE657" s="9"/>
      <c r="NWF657" s="9"/>
      <c r="NWG657" s="9"/>
      <c r="NWH657" s="9"/>
      <c r="NWI657" s="9"/>
      <c r="NWJ657" s="9"/>
      <c r="NWK657" s="9"/>
      <c r="NWL657" s="9"/>
      <c r="NWM657" s="9"/>
      <c r="NWN657" s="9"/>
      <c r="NWO657" s="9"/>
      <c r="NWP657" s="9"/>
      <c r="NWQ657" s="9"/>
      <c r="NWR657" s="9"/>
      <c r="NWS657" s="9"/>
      <c r="NWT657" s="9"/>
      <c r="NWU657" s="9"/>
      <c r="NWV657" s="9"/>
      <c r="NWW657" s="9"/>
      <c r="NWX657" s="9"/>
      <c r="NWY657" s="9"/>
      <c r="NWZ657" s="9"/>
      <c r="NXA657" s="9"/>
      <c r="NXB657" s="9"/>
      <c r="NXC657" s="9"/>
      <c r="NXD657" s="9"/>
      <c r="NXE657" s="9"/>
      <c r="NXF657" s="9"/>
      <c r="NXG657" s="9"/>
      <c r="NXH657" s="9"/>
      <c r="NXI657" s="9"/>
      <c r="NXJ657" s="9"/>
      <c r="NXK657" s="9"/>
      <c r="NXL657" s="9"/>
      <c r="NXM657" s="9"/>
      <c r="NXN657" s="9"/>
      <c r="NXO657" s="9"/>
      <c r="NXP657" s="9"/>
      <c r="NXQ657" s="9"/>
      <c r="NXR657" s="9"/>
      <c r="NXS657" s="9"/>
      <c r="NXT657" s="9"/>
      <c r="NXU657" s="9"/>
      <c r="NXV657" s="9"/>
      <c r="NXW657" s="9"/>
      <c r="NXX657" s="9"/>
      <c r="NXY657" s="9"/>
      <c r="NXZ657" s="9"/>
      <c r="NYA657" s="9"/>
      <c r="NYB657" s="9"/>
      <c r="NYC657" s="9"/>
      <c r="NYD657" s="9"/>
      <c r="NYE657" s="9"/>
      <c r="NYF657" s="9"/>
      <c r="NYG657" s="9"/>
      <c r="NYH657" s="9"/>
      <c r="NYI657" s="9"/>
      <c r="NYJ657" s="9"/>
      <c r="NYK657" s="9"/>
      <c r="NYL657" s="9"/>
      <c r="NYM657" s="9"/>
      <c r="NYN657" s="9"/>
      <c r="NYO657" s="9"/>
      <c r="NYP657" s="9"/>
      <c r="NYQ657" s="9"/>
      <c r="NYR657" s="9"/>
      <c r="NYS657" s="9"/>
      <c r="NYT657" s="9"/>
      <c r="NYU657" s="9"/>
      <c r="NYV657" s="9"/>
      <c r="NYW657" s="9"/>
      <c r="NYX657" s="9"/>
      <c r="NYY657" s="9"/>
      <c r="NYZ657" s="9"/>
      <c r="NZA657" s="9"/>
      <c r="NZB657" s="9"/>
      <c r="NZC657" s="9"/>
      <c r="NZD657" s="9"/>
      <c r="NZE657" s="9"/>
      <c r="NZF657" s="9"/>
      <c r="NZG657" s="9"/>
      <c r="NZH657" s="9"/>
      <c r="NZI657" s="9"/>
      <c r="NZJ657" s="9"/>
      <c r="NZK657" s="9"/>
      <c r="NZL657" s="9"/>
      <c r="NZM657" s="9"/>
      <c r="NZN657" s="9"/>
      <c r="NZO657" s="9"/>
      <c r="NZP657" s="9"/>
      <c r="NZQ657" s="9"/>
      <c r="NZR657" s="9"/>
      <c r="NZS657" s="9"/>
      <c r="NZT657" s="9"/>
      <c r="NZU657" s="9"/>
      <c r="NZV657" s="9"/>
      <c r="NZW657" s="9"/>
      <c r="NZX657" s="9"/>
      <c r="NZY657" s="9"/>
      <c r="NZZ657" s="9"/>
      <c r="OAA657" s="9"/>
      <c r="OAB657" s="9"/>
      <c r="OAC657" s="9"/>
      <c r="OAD657" s="9"/>
      <c r="OAE657" s="9"/>
      <c r="OAF657" s="9"/>
      <c r="OAG657" s="9"/>
      <c r="OAH657" s="9"/>
      <c r="OAI657" s="9"/>
      <c r="OAJ657" s="9"/>
      <c r="OAK657" s="9"/>
      <c r="OAL657" s="9"/>
      <c r="OAM657" s="9"/>
      <c r="OAN657" s="9"/>
      <c r="OAO657" s="9"/>
      <c r="OAP657" s="9"/>
      <c r="OAQ657" s="9"/>
      <c r="OAR657" s="9"/>
      <c r="OAS657" s="9"/>
      <c r="OAT657" s="9"/>
      <c r="OAU657" s="9"/>
      <c r="OAV657" s="9"/>
      <c r="OAW657" s="9"/>
      <c r="OAX657" s="9"/>
      <c r="OAY657" s="9"/>
      <c r="OAZ657" s="9"/>
      <c r="OBA657" s="9"/>
      <c r="OBB657" s="9"/>
      <c r="OBC657" s="9"/>
      <c r="OBD657" s="9"/>
      <c r="OBE657" s="9"/>
      <c r="OBF657" s="9"/>
      <c r="OBG657" s="9"/>
      <c r="OBH657" s="9"/>
      <c r="OBI657" s="9"/>
      <c r="OBJ657" s="9"/>
      <c r="OBK657" s="9"/>
      <c r="OBL657" s="9"/>
      <c r="OBM657" s="9"/>
      <c r="OBN657" s="9"/>
      <c r="OBO657" s="9"/>
      <c r="OBP657" s="9"/>
      <c r="OBQ657" s="9"/>
      <c r="OBR657" s="9"/>
      <c r="OBS657" s="9"/>
      <c r="OBT657" s="9"/>
      <c r="OBU657" s="9"/>
      <c r="OBV657" s="9"/>
      <c r="OBW657" s="9"/>
      <c r="OBX657" s="9"/>
      <c r="OBY657" s="9"/>
      <c r="OBZ657" s="9"/>
      <c r="OCA657" s="9"/>
      <c r="OCB657" s="9"/>
      <c r="OCC657" s="9"/>
      <c r="OCD657" s="9"/>
      <c r="OCE657" s="9"/>
      <c r="OCF657" s="9"/>
      <c r="OCG657" s="9"/>
      <c r="OCH657" s="9"/>
      <c r="OCI657" s="9"/>
      <c r="OCJ657" s="9"/>
      <c r="OCK657" s="9"/>
      <c r="OCL657" s="9"/>
      <c r="OCM657" s="9"/>
      <c r="OCN657" s="9"/>
      <c r="OCO657" s="9"/>
      <c r="OCP657" s="9"/>
      <c r="OCQ657" s="9"/>
      <c r="OCR657" s="9"/>
      <c r="OCS657" s="9"/>
      <c r="OCT657" s="9"/>
      <c r="OCU657" s="9"/>
      <c r="OCV657" s="9"/>
      <c r="OCW657" s="9"/>
      <c r="OCX657" s="9"/>
      <c r="OCY657" s="9"/>
      <c r="OCZ657" s="9"/>
      <c r="ODA657" s="9"/>
      <c r="ODB657" s="9"/>
      <c r="ODC657" s="9"/>
      <c r="ODD657" s="9"/>
      <c r="ODE657" s="9"/>
      <c r="ODF657" s="9"/>
      <c r="ODG657" s="9"/>
      <c r="ODH657" s="9"/>
      <c r="ODI657" s="9"/>
      <c r="ODJ657" s="9"/>
      <c r="ODK657" s="9"/>
      <c r="ODL657" s="9"/>
      <c r="ODM657" s="9"/>
      <c r="ODN657" s="9"/>
      <c r="ODO657" s="9"/>
      <c r="ODP657" s="9"/>
      <c r="ODQ657" s="9"/>
      <c r="ODR657" s="9"/>
      <c r="ODS657" s="9"/>
      <c r="ODT657" s="9"/>
      <c r="ODU657" s="9"/>
      <c r="ODV657" s="9"/>
      <c r="ODW657" s="9"/>
      <c r="ODX657" s="9"/>
      <c r="ODY657" s="9"/>
      <c r="ODZ657" s="9"/>
      <c r="OEA657" s="9"/>
      <c r="OEB657" s="9"/>
      <c r="OEC657" s="9"/>
      <c r="OED657" s="9"/>
      <c r="OEE657" s="9"/>
      <c r="OEF657" s="9"/>
      <c r="OEG657" s="9"/>
      <c r="OEH657" s="9"/>
      <c r="OEI657" s="9"/>
      <c r="OEJ657" s="9"/>
      <c r="OEK657" s="9"/>
      <c r="OEL657" s="9"/>
      <c r="OEM657" s="9"/>
      <c r="OEN657" s="9"/>
      <c r="OEO657" s="9"/>
      <c r="OEP657" s="9"/>
      <c r="OEQ657" s="9"/>
      <c r="OER657" s="9"/>
      <c r="OES657" s="9"/>
      <c r="OET657" s="9"/>
      <c r="OEU657" s="9"/>
      <c r="OEV657" s="9"/>
      <c r="OEW657" s="9"/>
      <c r="OEX657" s="9"/>
      <c r="OEY657" s="9"/>
      <c r="OEZ657" s="9"/>
      <c r="OFA657" s="9"/>
      <c r="OFB657" s="9"/>
      <c r="OFC657" s="9"/>
      <c r="OFD657" s="9"/>
      <c r="OFE657" s="9"/>
      <c r="OFF657" s="9"/>
      <c r="OFG657" s="9"/>
      <c r="OFH657" s="9"/>
      <c r="OFI657" s="9"/>
      <c r="OFJ657" s="9"/>
      <c r="OFK657" s="9"/>
      <c r="OFL657" s="9"/>
      <c r="OFM657" s="9"/>
      <c r="OFN657" s="9"/>
      <c r="OFO657" s="9"/>
      <c r="OFP657" s="9"/>
      <c r="OFQ657" s="9"/>
      <c r="OFR657" s="9"/>
      <c r="OFS657" s="9"/>
      <c r="OFT657" s="9"/>
      <c r="OFU657" s="9"/>
      <c r="OFV657" s="9"/>
      <c r="OFW657" s="9"/>
      <c r="OFX657" s="9"/>
      <c r="OFY657" s="9"/>
      <c r="OFZ657" s="9"/>
      <c r="OGA657" s="9"/>
      <c r="OGB657" s="9"/>
      <c r="OGC657" s="9"/>
      <c r="OGD657" s="9"/>
      <c r="OGE657" s="9"/>
      <c r="OGF657" s="9"/>
      <c r="OGG657" s="9"/>
      <c r="OGH657" s="9"/>
      <c r="OGI657" s="9"/>
      <c r="OGJ657" s="9"/>
      <c r="OGK657" s="9"/>
      <c r="OGL657" s="9"/>
      <c r="OGM657" s="9"/>
      <c r="OGN657" s="9"/>
      <c r="OGO657" s="9"/>
      <c r="OGP657" s="9"/>
      <c r="OGQ657" s="9"/>
      <c r="OGR657" s="9"/>
      <c r="OGS657" s="9"/>
      <c r="OGT657" s="9"/>
      <c r="OGU657" s="9"/>
      <c r="OGV657" s="9"/>
      <c r="OGW657" s="9"/>
      <c r="OGX657" s="9"/>
      <c r="OGY657" s="9"/>
      <c r="OGZ657" s="9"/>
      <c r="OHA657" s="9"/>
      <c r="OHB657" s="9"/>
      <c r="OHC657" s="9"/>
      <c r="OHD657" s="9"/>
      <c r="OHE657" s="9"/>
      <c r="OHF657" s="9"/>
      <c r="OHG657" s="9"/>
      <c r="OHH657" s="9"/>
      <c r="OHI657" s="9"/>
      <c r="OHJ657" s="9"/>
      <c r="OHK657" s="9"/>
      <c r="OHL657" s="9"/>
      <c r="OHM657" s="9"/>
      <c r="OHN657" s="9"/>
      <c r="OHO657" s="9"/>
      <c r="OHP657" s="9"/>
      <c r="OHQ657" s="9"/>
      <c r="OHR657" s="9"/>
      <c r="OHS657" s="9"/>
      <c r="OHT657" s="9"/>
      <c r="OHU657" s="9"/>
      <c r="OHV657" s="9"/>
      <c r="OHW657" s="9"/>
      <c r="OHX657" s="9"/>
      <c r="OHY657" s="9"/>
      <c r="OHZ657" s="9"/>
      <c r="OIA657" s="9"/>
      <c r="OIB657" s="9"/>
      <c r="OIC657" s="9"/>
      <c r="OID657" s="9"/>
      <c r="OIE657" s="9"/>
      <c r="OIF657" s="9"/>
      <c r="OIG657" s="9"/>
      <c r="OIH657" s="9"/>
      <c r="OII657" s="9"/>
      <c r="OIJ657" s="9"/>
      <c r="OIK657" s="9"/>
      <c r="OIL657" s="9"/>
      <c r="OIM657" s="9"/>
      <c r="OIN657" s="9"/>
      <c r="OIO657" s="9"/>
      <c r="OIP657" s="9"/>
      <c r="OIQ657" s="9"/>
      <c r="OIR657" s="9"/>
      <c r="OIS657" s="9"/>
      <c r="OIT657" s="9"/>
      <c r="OIU657" s="9"/>
      <c r="OIV657" s="9"/>
      <c r="OIW657" s="9"/>
      <c r="OIX657" s="9"/>
      <c r="OIY657" s="9"/>
      <c r="OIZ657" s="9"/>
      <c r="OJA657" s="9"/>
      <c r="OJB657" s="9"/>
      <c r="OJC657" s="9"/>
      <c r="OJD657" s="9"/>
      <c r="OJE657" s="9"/>
      <c r="OJF657" s="9"/>
      <c r="OJG657" s="9"/>
      <c r="OJH657" s="9"/>
      <c r="OJI657" s="9"/>
      <c r="OJJ657" s="9"/>
      <c r="OJK657" s="9"/>
      <c r="OJL657" s="9"/>
      <c r="OJM657" s="9"/>
      <c r="OJN657" s="9"/>
      <c r="OJO657" s="9"/>
      <c r="OJP657" s="9"/>
      <c r="OJQ657" s="9"/>
      <c r="OJR657" s="9"/>
      <c r="OJS657" s="9"/>
      <c r="OJT657" s="9"/>
      <c r="OJU657" s="9"/>
      <c r="OJV657" s="9"/>
      <c r="OJW657" s="9"/>
      <c r="OJX657" s="9"/>
      <c r="OJY657" s="9"/>
      <c r="OJZ657" s="9"/>
      <c r="OKA657" s="9"/>
      <c r="OKB657" s="9"/>
      <c r="OKC657" s="9"/>
      <c r="OKD657" s="9"/>
      <c r="OKE657" s="9"/>
      <c r="OKF657" s="9"/>
      <c r="OKG657" s="9"/>
      <c r="OKH657" s="9"/>
      <c r="OKI657" s="9"/>
      <c r="OKJ657" s="9"/>
      <c r="OKK657" s="9"/>
      <c r="OKL657" s="9"/>
      <c r="OKM657" s="9"/>
      <c r="OKN657" s="9"/>
      <c r="OKO657" s="9"/>
      <c r="OKP657" s="9"/>
      <c r="OKQ657" s="9"/>
      <c r="OKR657" s="9"/>
      <c r="OKS657" s="9"/>
      <c r="OKT657" s="9"/>
      <c r="OKU657" s="9"/>
      <c r="OKV657" s="9"/>
      <c r="OKW657" s="9"/>
      <c r="OKX657" s="9"/>
      <c r="OKY657" s="9"/>
      <c r="OKZ657" s="9"/>
      <c r="OLA657" s="9"/>
      <c r="OLB657" s="9"/>
      <c r="OLC657" s="9"/>
      <c r="OLD657" s="9"/>
      <c r="OLE657" s="9"/>
      <c r="OLF657" s="9"/>
      <c r="OLG657" s="9"/>
      <c r="OLH657" s="9"/>
      <c r="OLI657" s="9"/>
      <c r="OLJ657" s="9"/>
      <c r="OLK657" s="9"/>
      <c r="OLL657" s="9"/>
      <c r="OLM657" s="9"/>
      <c r="OLN657" s="9"/>
      <c r="OLO657" s="9"/>
      <c r="OLP657" s="9"/>
      <c r="OLQ657" s="9"/>
      <c r="OLR657" s="9"/>
      <c r="OLS657" s="9"/>
      <c r="OLT657" s="9"/>
      <c r="OLU657" s="9"/>
      <c r="OLV657" s="9"/>
      <c r="OLW657" s="9"/>
      <c r="OLX657" s="9"/>
      <c r="OLY657" s="9"/>
      <c r="OLZ657" s="9"/>
      <c r="OMA657" s="9"/>
      <c r="OMB657" s="9"/>
      <c r="OMC657" s="9"/>
      <c r="OMD657" s="9"/>
      <c r="OME657" s="9"/>
      <c r="OMF657" s="9"/>
      <c r="OMG657" s="9"/>
      <c r="OMH657" s="9"/>
      <c r="OMI657" s="9"/>
      <c r="OMJ657" s="9"/>
      <c r="OMK657" s="9"/>
      <c r="OML657" s="9"/>
      <c r="OMM657" s="9"/>
      <c r="OMN657" s="9"/>
      <c r="OMO657" s="9"/>
      <c r="OMP657" s="9"/>
      <c r="OMQ657" s="9"/>
      <c r="OMR657" s="9"/>
      <c r="OMS657" s="9"/>
      <c r="OMT657" s="9"/>
      <c r="OMU657" s="9"/>
      <c r="OMV657" s="9"/>
      <c r="OMW657" s="9"/>
      <c r="OMX657" s="9"/>
      <c r="OMY657" s="9"/>
      <c r="OMZ657" s="9"/>
      <c r="ONA657" s="9"/>
      <c r="ONB657" s="9"/>
      <c r="ONC657" s="9"/>
      <c r="OND657" s="9"/>
      <c r="ONE657" s="9"/>
      <c r="ONF657" s="9"/>
      <c r="ONG657" s="9"/>
      <c r="ONH657" s="9"/>
      <c r="ONI657" s="9"/>
      <c r="ONJ657" s="9"/>
      <c r="ONK657" s="9"/>
      <c r="ONL657" s="9"/>
      <c r="ONM657" s="9"/>
      <c r="ONN657" s="9"/>
      <c r="ONO657" s="9"/>
      <c r="ONP657" s="9"/>
      <c r="ONQ657" s="9"/>
      <c r="ONR657" s="9"/>
      <c r="ONS657" s="9"/>
      <c r="ONT657" s="9"/>
      <c r="ONU657" s="9"/>
      <c r="ONV657" s="9"/>
      <c r="ONW657" s="9"/>
      <c r="ONX657" s="9"/>
      <c r="ONY657" s="9"/>
      <c r="ONZ657" s="9"/>
      <c r="OOA657" s="9"/>
      <c r="OOB657" s="9"/>
      <c r="OOC657" s="9"/>
      <c r="OOD657" s="9"/>
      <c r="OOE657" s="9"/>
      <c r="OOF657" s="9"/>
      <c r="OOG657" s="9"/>
      <c r="OOH657" s="9"/>
      <c r="OOI657" s="9"/>
      <c r="OOJ657" s="9"/>
      <c r="OOK657" s="9"/>
      <c r="OOL657" s="9"/>
      <c r="OOM657" s="9"/>
      <c r="OON657" s="9"/>
      <c r="OOO657" s="9"/>
      <c r="OOP657" s="9"/>
      <c r="OOQ657" s="9"/>
      <c r="OOR657" s="9"/>
      <c r="OOS657" s="9"/>
      <c r="OOT657" s="9"/>
      <c r="OOU657" s="9"/>
      <c r="OOV657" s="9"/>
      <c r="OOW657" s="9"/>
      <c r="OOX657" s="9"/>
      <c r="OOY657" s="9"/>
      <c r="OOZ657" s="9"/>
      <c r="OPA657" s="9"/>
      <c r="OPB657" s="9"/>
      <c r="OPC657" s="9"/>
      <c r="OPD657" s="9"/>
      <c r="OPE657" s="9"/>
      <c r="OPF657" s="9"/>
      <c r="OPG657" s="9"/>
      <c r="OPH657" s="9"/>
      <c r="OPI657" s="9"/>
      <c r="OPJ657" s="9"/>
      <c r="OPK657" s="9"/>
      <c r="OPL657" s="9"/>
      <c r="OPM657" s="9"/>
      <c r="OPN657" s="9"/>
      <c r="OPO657" s="9"/>
      <c r="OPP657" s="9"/>
      <c r="OPQ657" s="9"/>
      <c r="OPR657" s="9"/>
      <c r="OPS657" s="9"/>
      <c r="OPT657" s="9"/>
      <c r="OPU657" s="9"/>
      <c r="OPV657" s="9"/>
      <c r="OPW657" s="9"/>
      <c r="OPX657" s="9"/>
      <c r="OPY657" s="9"/>
      <c r="OPZ657" s="9"/>
      <c r="OQA657" s="9"/>
      <c r="OQB657" s="9"/>
      <c r="OQC657" s="9"/>
      <c r="OQD657" s="9"/>
      <c r="OQE657" s="9"/>
      <c r="OQF657" s="9"/>
      <c r="OQG657" s="9"/>
      <c r="OQH657" s="9"/>
      <c r="OQI657" s="9"/>
      <c r="OQJ657" s="9"/>
      <c r="OQK657" s="9"/>
      <c r="OQL657" s="9"/>
      <c r="OQM657" s="9"/>
      <c r="OQN657" s="9"/>
      <c r="OQO657" s="9"/>
      <c r="OQP657" s="9"/>
      <c r="OQQ657" s="9"/>
      <c r="OQR657" s="9"/>
      <c r="OQS657" s="9"/>
      <c r="OQT657" s="9"/>
      <c r="OQU657" s="9"/>
      <c r="OQV657" s="9"/>
      <c r="OQW657" s="9"/>
      <c r="OQX657" s="9"/>
      <c r="OQY657" s="9"/>
      <c r="OQZ657" s="9"/>
      <c r="ORA657" s="9"/>
      <c r="ORB657" s="9"/>
      <c r="ORC657" s="9"/>
      <c r="ORD657" s="9"/>
      <c r="ORE657" s="9"/>
      <c r="ORF657" s="9"/>
      <c r="ORG657" s="9"/>
      <c r="ORH657" s="9"/>
      <c r="ORI657" s="9"/>
      <c r="ORJ657" s="9"/>
      <c r="ORK657" s="9"/>
      <c r="ORL657" s="9"/>
      <c r="ORM657" s="9"/>
      <c r="ORN657" s="9"/>
      <c r="ORO657" s="9"/>
      <c r="ORP657" s="9"/>
      <c r="ORQ657" s="9"/>
      <c r="ORR657" s="9"/>
      <c r="ORS657" s="9"/>
      <c r="ORT657" s="9"/>
      <c r="ORU657" s="9"/>
      <c r="ORV657" s="9"/>
      <c r="ORW657" s="9"/>
      <c r="ORX657" s="9"/>
      <c r="ORY657" s="9"/>
      <c r="ORZ657" s="9"/>
      <c r="OSA657" s="9"/>
      <c r="OSB657" s="9"/>
      <c r="OSC657" s="9"/>
      <c r="OSD657" s="9"/>
      <c r="OSE657" s="9"/>
      <c r="OSF657" s="9"/>
      <c r="OSG657" s="9"/>
      <c r="OSH657" s="9"/>
      <c r="OSI657" s="9"/>
      <c r="OSJ657" s="9"/>
      <c r="OSK657" s="9"/>
      <c r="OSL657" s="9"/>
      <c r="OSM657" s="9"/>
      <c r="OSN657" s="9"/>
      <c r="OSO657" s="9"/>
      <c r="OSP657" s="9"/>
      <c r="OSQ657" s="9"/>
      <c r="OSR657" s="9"/>
      <c r="OSS657" s="9"/>
      <c r="OST657" s="9"/>
      <c r="OSU657" s="9"/>
      <c r="OSV657" s="9"/>
      <c r="OSW657" s="9"/>
      <c r="OSX657" s="9"/>
      <c r="OSY657" s="9"/>
      <c r="OSZ657" s="9"/>
      <c r="OTA657" s="9"/>
      <c r="OTB657" s="9"/>
      <c r="OTC657" s="9"/>
      <c r="OTD657" s="9"/>
      <c r="OTE657" s="9"/>
      <c r="OTF657" s="9"/>
      <c r="OTG657" s="9"/>
      <c r="OTH657" s="9"/>
      <c r="OTI657" s="9"/>
      <c r="OTJ657" s="9"/>
      <c r="OTK657" s="9"/>
      <c r="OTL657" s="9"/>
      <c r="OTM657" s="9"/>
      <c r="OTN657" s="9"/>
      <c r="OTO657" s="9"/>
      <c r="OTP657" s="9"/>
      <c r="OTQ657" s="9"/>
      <c r="OTR657" s="9"/>
      <c r="OTS657" s="9"/>
      <c r="OTT657" s="9"/>
      <c r="OTU657" s="9"/>
      <c r="OTV657" s="9"/>
      <c r="OTW657" s="9"/>
      <c r="OTX657" s="9"/>
      <c r="OTY657" s="9"/>
      <c r="OTZ657" s="9"/>
      <c r="OUA657" s="9"/>
      <c r="OUB657" s="9"/>
      <c r="OUC657" s="9"/>
      <c r="OUD657" s="9"/>
      <c r="OUE657" s="9"/>
      <c r="OUF657" s="9"/>
      <c r="OUG657" s="9"/>
      <c r="OUH657" s="9"/>
      <c r="OUI657" s="9"/>
      <c r="OUJ657" s="9"/>
      <c r="OUK657" s="9"/>
      <c r="OUL657" s="9"/>
      <c r="OUM657" s="9"/>
      <c r="OUN657" s="9"/>
      <c r="OUO657" s="9"/>
      <c r="OUP657" s="9"/>
      <c r="OUQ657" s="9"/>
      <c r="OUR657" s="9"/>
      <c r="OUS657" s="9"/>
      <c r="OUT657" s="9"/>
      <c r="OUU657" s="9"/>
      <c r="OUV657" s="9"/>
      <c r="OUW657" s="9"/>
      <c r="OUX657" s="9"/>
      <c r="OUY657" s="9"/>
      <c r="OUZ657" s="9"/>
      <c r="OVA657" s="9"/>
      <c r="OVB657" s="9"/>
      <c r="OVC657" s="9"/>
      <c r="OVD657" s="9"/>
      <c r="OVE657" s="9"/>
      <c r="OVF657" s="9"/>
      <c r="OVG657" s="9"/>
      <c r="OVH657" s="9"/>
      <c r="OVI657" s="9"/>
      <c r="OVJ657" s="9"/>
      <c r="OVK657" s="9"/>
      <c r="OVL657" s="9"/>
      <c r="OVM657" s="9"/>
      <c r="OVN657" s="9"/>
      <c r="OVO657" s="9"/>
      <c r="OVP657" s="9"/>
      <c r="OVQ657" s="9"/>
      <c r="OVR657" s="9"/>
      <c r="OVS657" s="9"/>
      <c r="OVT657" s="9"/>
      <c r="OVU657" s="9"/>
      <c r="OVV657" s="9"/>
      <c r="OVW657" s="9"/>
      <c r="OVX657" s="9"/>
      <c r="OVY657" s="9"/>
      <c r="OVZ657" s="9"/>
      <c r="OWA657" s="9"/>
      <c r="OWB657" s="9"/>
      <c r="OWC657" s="9"/>
      <c r="OWD657" s="9"/>
      <c r="OWE657" s="9"/>
      <c r="OWF657" s="9"/>
      <c r="OWG657" s="9"/>
      <c r="OWH657" s="9"/>
      <c r="OWI657" s="9"/>
      <c r="OWJ657" s="9"/>
      <c r="OWK657" s="9"/>
      <c r="OWL657" s="9"/>
      <c r="OWM657" s="9"/>
      <c r="OWN657" s="9"/>
      <c r="OWO657" s="9"/>
      <c r="OWP657" s="9"/>
      <c r="OWQ657" s="9"/>
      <c r="OWR657" s="9"/>
      <c r="OWS657" s="9"/>
      <c r="OWT657" s="9"/>
      <c r="OWU657" s="9"/>
      <c r="OWV657" s="9"/>
      <c r="OWW657" s="9"/>
      <c r="OWX657" s="9"/>
      <c r="OWY657" s="9"/>
      <c r="OWZ657" s="9"/>
      <c r="OXA657" s="9"/>
      <c r="OXB657" s="9"/>
      <c r="OXC657" s="9"/>
      <c r="OXD657" s="9"/>
      <c r="OXE657" s="9"/>
      <c r="OXF657" s="9"/>
      <c r="OXG657" s="9"/>
      <c r="OXH657" s="9"/>
      <c r="OXI657" s="9"/>
      <c r="OXJ657" s="9"/>
      <c r="OXK657" s="9"/>
      <c r="OXL657" s="9"/>
      <c r="OXM657" s="9"/>
      <c r="OXN657" s="9"/>
      <c r="OXO657" s="9"/>
      <c r="OXP657" s="9"/>
      <c r="OXQ657" s="9"/>
      <c r="OXR657" s="9"/>
      <c r="OXS657" s="9"/>
      <c r="OXT657" s="9"/>
      <c r="OXU657" s="9"/>
      <c r="OXV657" s="9"/>
      <c r="OXW657" s="9"/>
      <c r="OXX657" s="9"/>
      <c r="OXY657" s="9"/>
      <c r="OXZ657" s="9"/>
      <c r="OYA657" s="9"/>
      <c r="OYB657" s="9"/>
      <c r="OYC657" s="9"/>
      <c r="OYD657" s="9"/>
      <c r="OYE657" s="9"/>
      <c r="OYF657" s="9"/>
      <c r="OYG657" s="9"/>
      <c r="OYH657" s="9"/>
      <c r="OYI657" s="9"/>
      <c r="OYJ657" s="9"/>
      <c r="OYK657" s="9"/>
      <c r="OYL657" s="9"/>
      <c r="OYM657" s="9"/>
      <c r="OYN657" s="9"/>
      <c r="OYO657" s="9"/>
      <c r="OYP657" s="9"/>
      <c r="OYQ657" s="9"/>
      <c r="OYR657" s="9"/>
      <c r="OYS657" s="9"/>
      <c r="OYT657" s="9"/>
      <c r="OYU657" s="9"/>
      <c r="OYV657" s="9"/>
      <c r="OYW657" s="9"/>
      <c r="OYX657" s="9"/>
      <c r="OYY657" s="9"/>
      <c r="OYZ657" s="9"/>
      <c r="OZA657" s="9"/>
      <c r="OZB657" s="9"/>
      <c r="OZC657" s="9"/>
      <c r="OZD657" s="9"/>
      <c r="OZE657" s="9"/>
      <c r="OZF657" s="9"/>
      <c r="OZG657" s="9"/>
      <c r="OZH657" s="9"/>
      <c r="OZI657" s="9"/>
      <c r="OZJ657" s="9"/>
      <c r="OZK657" s="9"/>
      <c r="OZL657" s="9"/>
      <c r="OZM657" s="9"/>
      <c r="OZN657" s="9"/>
      <c r="OZO657" s="9"/>
      <c r="OZP657" s="9"/>
      <c r="OZQ657" s="9"/>
      <c r="OZR657" s="9"/>
      <c r="OZS657" s="9"/>
      <c r="OZT657" s="9"/>
      <c r="OZU657" s="9"/>
      <c r="OZV657" s="9"/>
      <c r="OZW657" s="9"/>
      <c r="OZX657" s="9"/>
      <c r="OZY657" s="9"/>
      <c r="OZZ657" s="9"/>
      <c r="PAA657" s="9"/>
      <c r="PAB657" s="9"/>
      <c r="PAC657" s="9"/>
      <c r="PAD657" s="9"/>
      <c r="PAE657" s="9"/>
      <c r="PAF657" s="9"/>
      <c r="PAG657" s="9"/>
      <c r="PAH657" s="9"/>
      <c r="PAI657" s="9"/>
      <c r="PAJ657" s="9"/>
      <c r="PAK657" s="9"/>
      <c r="PAL657" s="9"/>
      <c r="PAM657" s="9"/>
      <c r="PAN657" s="9"/>
      <c r="PAO657" s="9"/>
      <c r="PAP657" s="9"/>
      <c r="PAQ657" s="9"/>
      <c r="PAR657" s="9"/>
      <c r="PAS657" s="9"/>
      <c r="PAT657" s="9"/>
      <c r="PAU657" s="9"/>
      <c r="PAV657" s="9"/>
      <c r="PAW657" s="9"/>
      <c r="PAX657" s="9"/>
      <c r="PAY657" s="9"/>
      <c r="PAZ657" s="9"/>
      <c r="PBA657" s="9"/>
      <c r="PBB657" s="9"/>
      <c r="PBC657" s="9"/>
      <c r="PBD657" s="9"/>
      <c r="PBE657" s="9"/>
      <c r="PBF657" s="9"/>
      <c r="PBG657" s="9"/>
      <c r="PBH657" s="9"/>
      <c r="PBI657" s="9"/>
      <c r="PBJ657" s="9"/>
      <c r="PBK657" s="9"/>
      <c r="PBL657" s="9"/>
      <c r="PBM657" s="9"/>
      <c r="PBN657" s="9"/>
      <c r="PBO657" s="9"/>
      <c r="PBP657" s="9"/>
      <c r="PBQ657" s="9"/>
      <c r="PBR657" s="9"/>
      <c r="PBS657" s="9"/>
      <c r="PBT657" s="9"/>
      <c r="PBU657" s="9"/>
      <c r="PBV657" s="9"/>
      <c r="PBW657" s="9"/>
      <c r="PBX657" s="9"/>
      <c r="PBY657" s="9"/>
      <c r="PBZ657" s="9"/>
      <c r="PCA657" s="9"/>
      <c r="PCB657" s="9"/>
      <c r="PCC657" s="9"/>
      <c r="PCD657" s="9"/>
      <c r="PCE657" s="9"/>
      <c r="PCF657" s="9"/>
      <c r="PCG657" s="9"/>
      <c r="PCH657" s="9"/>
      <c r="PCI657" s="9"/>
      <c r="PCJ657" s="9"/>
      <c r="PCK657" s="9"/>
      <c r="PCL657" s="9"/>
      <c r="PCM657" s="9"/>
      <c r="PCN657" s="9"/>
      <c r="PCO657" s="9"/>
      <c r="PCP657" s="9"/>
      <c r="PCQ657" s="9"/>
      <c r="PCR657" s="9"/>
      <c r="PCS657" s="9"/>
      <c r="PCT657" s="9"/>
      <c r="PCU657" s="9"/>
      <c r="PCV657" s="9"/>
      <c r="PCW657" s="9"/>
      <c r="PCX657" s="9"/>
      <c r="PCY657" s="9"/>
      <c r="PCZ657" s="9"/>
      <c r="PDA657" s="9"/>
      <c r="PDB657" s="9"/>
      <c r="PDC657" s="9"/>
      <c r="PDD657" s="9"/>
      <c r="PDE657" s="9"/>
      <c r="PDF657" s="9"/>
      <c r="PDG657" s="9"/>
      <c r="PDH657" s="9"/>
      <c r="PDI657" s="9"/>
      <c r="PDJ657" s="9"/>
      <c r="PDK657" s="9"/>
      <c r="PDL657" s="9"/>
      <c r="PDM657" s="9"/>
      <c r="PDN657" s="9"/>
      <c r="PDO657" s="9"/>
      <c r="PDP657" s="9"/>
      <c r="PDQ657" s="9"/>
      <c r="PDR657" s="9"/>
      <c r="PDS657" s="9"/>
      <c r="PDT657" s="9"/>
      <c r="PDU657" s="9"/>
      <c r="PDV657" s="9"/>
      <c r="PDW657" s="9"/>
      <c r="PDX657" s="9"/>
      <c r="PDY657" s="9"/>
      <c r="PDZ657" s="9"/>
      <c r="PEA657" s="9"/>
      <c r="PEB657" s="9"/>
      <c r="PEC657" s="9"/>
      <c r="PED657" s="9"/>
      <c r="PEE657" s="9"/>
      <c r="PEF657" s="9"/>
      <c r="PEG657" s="9"/>
      <c r="PEH657" s="9"/>
      <c r="PEI657" s="9"/>
      <c r="PEJ657" s="9"/>
      <c r="PEK657" s="9"/>
      <c r="PEL657" s="9"/>
      <c r="PEM657" s="9"/>
      <c r="PEN657" s="9"/>
      <c r="PEO657" s="9"/>
      <c r="PEP657" s="9"/>
      <c r="PEQ657" s="9"/>
      <c r="PER657" s="9"/>
      <c r="PES657" s="9"/>
      <c r="PET657" s="9"/>
      <c r="PEU657" s="9"/>
      <c r="PEV657" s="9"/>
      <c r="PEW657" s="9"/>
      <c r="PEX657" s="9"/>
      <c r="PEY657" s="9"/>
      <c r="PEZ657" s="9"/>
      <c r="PFA657" s="9"/>
      <c r="PFB657" s="9"/>
      <c r="PFC657" s="9"/>
      <c r="PFD657" s="9"/>
      <c r="PFE657" s="9"/>
      <c r="PFF657" s="9"/>
      <c r="PFG657" s="9"/>
      <c r="PFH657" s="9"/>
      <c r="PFI657" s="9"/>
      <c r="PFJ657" s="9"/>
      <c r="PFK657" s="9"/>
      <c r="PFL657" s="9"/>
      <c r="PFM657" s="9"/>
      <c r="PFN657" s="9"/>
      <c r="PFO657" s="9"/>
      <c r="PFP657" s="9"/>
      <c r="PFQ657" s="9"/>
      <c r="PFR657" s="9"/>
      <c r="PFS657" s="9"/>
      <c r="PFT657" s="9"/>
      <c r="PFU657" s="9"/>
      <c r="PFV657" s="9"/>
      <c r="PFW657" s="9"/>
      <c r="PFX657" s="9"/>
      <c r="PFY657" s="9"/>
      <c r="PFZ657" s="9"/>
      <c r="PGA657" s="9"/>
      <c r="PGB657" s="9"/>
      <c r="PGC657" s="9"/>
      <c r="PGD657" s="9"/>
      <c r="PGE657" s="9"/>
      <c r="PGF657" s="9"/>
      <c r="PGG657" s="9"/>
      <c r="PGH657" s="9"/>
      <c r="PGI657" s="9"/>
      <c r="PGJ657" s="9"/>
      <c r="PGK657" s="9"/>
      <c r="PGL657" s="9"/>
      <c r="PGM657" s="9"/>
      <c r="PGN657" s="9"/>
      <c r="PGO657" s="9"/>
      <c r="PGP657" s="9"/>
      <c r="PGQ657" s="9"/>
      <c r="PGR657" s="9"/>
      <c r="PGS657" s="9"/>
      <c r="PGT657" s="9"/>
      <c r="PGU657" s="9"/>
      <c r="PGV657" s="9"/>
      <c r="PGW657" s="9"/>
      <c r="PGX657" s="9"/>
      <c r="PGY657" s="9"/>
      <c r="PGZ657" s="9"/>
      <c r="PHA657" s="9"/>
      <c r="PHB657" s="9"/>
      <c r="PHC657" s="9"/>
      <c r="PHD657" s="9"/>
      <c r="PHE657" s="9"/>
      <c r="PHF657" s="9"/>
      <c r="PHG657" s="9"/>
      <c r="PHH657" s="9"/>
      <c r="PHI657" s="9"/>
      <c r="PHJ657" s="9"/>
      <c r="PHK657" s="9"/>
      <c r="PHL657" s="9"/>
      <c r="PHM657" s="9"/>
      <c r="PHN657" s="9"/>
      <c r="PHO657" s="9"/>
      <c r="PHP657" s="9"/>
      <c r="PHQ657" s="9"/>
      <c r="PHR657" s="9"/>
      <c r="PHS657" s="9"/>
      <c r="PHT657" s="9"/>
      <c r="PHU657" s="9"/>
      <c r="PHV657" s="9"/>
      <c r="PHW657" s="9"/>
      <c r="PHX657" s="9"/>
      <c r="PHY657" s="9"/>
      <c r="PHZ657" s="9"/>
      <c r="PIA657" s="9"/>
      <c r="PIB657" s="9"/>
      <c r="PIC657" s="9"/>
      <c r="PID657" s="9"/>
      <c r="PIE657" s="9"/>
      <c r="PIF657" s="9"/>
      <c r="PIG657" s="9"/>
      <c r="PIH657" s="9"/>
      <c r="PII657" s="9"/>
      <c r="PIJ657" s="9"/>
      <c r="PIK657" s="9"/>
      <c r="PIL657" s="9"/>
      <c r="PIM657" s="9"/>
      <c r="PIN657" s="9"/>
      <c r="PIO657" s="9"/>
      <c r="PIP657" s="9"/>
      <c r="PIQ657" s="9"/>
      <c r="PIR657" s="9"/>
      <c r="PIS657" s="9"/>
      <c r="PIT657" s="9"/>
      <c r="PIU657" s="9"/>
      <c r="PIV657" s="9"/>
      <c r="PIW657" s="9"/>
      <c r="PIX657" s="9"/>
      <c r="PIY657" s="9"/>
      <c r="PIZ657" s="9"/>
      <c r="PJA657" s="9"/>
      <c r="PJB657" s="9"/>
      <c r="PJC657" s="9"/>
      <c r="PJD657" s="9"/>
      <c r="PJE657" s="9"/>
      <c r="PJF657" s="9"/>
      <c r="PJG657" s="9"/>
      <c r="PJH657" s="9"/>
      <c r="PJI657" s="9"/>
      <c r="PJJ657" s="9"/>
      <c r="PJK657" s="9"/>
      <c r="PJL657" s="9"/>
      <c r="PJM657" s="9"/>
      <c r="PJN657" s="9"/>
      <c r="PJO657" s="9"/>
      <c r="PJP657" s="9"/>
      <c r="PJQ657" s="9"/>
      <c r="PJR657" s="9"/>
      <c r="PJS657" s="9"/>
      <c r="PJT657" s="9"/>
      <c r="PJU657" s="9"/>
      <c r="PJV657" s="9"/>
      <c r="PJW657" s="9"/>
      <c r="PJX657" s="9"/>
      <c r="PJY657" s="9"/>
      <c r="PJZ657" s="9"/>
      <c r="PKA657" s="9"/>
      <c r="PKB657" s="9"/>
      <c r="PKC657" s="9"/>
      <c r="PKD657" s="9"/>
      <c r="PKE657" s="9"/>
      <c r="PKF657" s="9"/>
      <c r="PKG657" s="9"/>
      <c r="PKH657" s="9"/>
      <c r="PKI657" s="9"/>
      <c r="PKJ657" s="9"/>
      <c r="PKK657" s="9"/>
      <c r="PKL657" s="9"/>
      <c r="PKM657" s="9"/>
      <c r="PKN657" s="9"/>
      <c r="PKO657" s="9"/>
      <c r="PKP657" s="9"/>
      <c r="PKQ657" s="9"/>
      <c r="PKR657" s="9"/>
      <c r="PKS657" s="9"/>
      <c r="PKT657" s="9"/>
      <c r="PKU657" s="9"/>
      <c r="PKV657" s="9"/>
      <c r="PKW657" s="9"/>
      <c r="PKX657" s="9"/>
      <c r="PKY657" s="9"/>
      <c r="PKZ657" s="9"/>
      <c r="PLA657" s="9"/>
      <c r="PLB657" s="9"/>
      <c r="PLC657" s="9"/>
      <c r="PLD657" s="9"/>
      <c r="PLE657" s="9"/>
      <c r="PLF657" s="9"/>
      <c r="PLG657" s="9"/>
      <c r="PLH657" s="9"/>
      <c r="PLI657" s="9"/>
      <c r="PLJ657" s="9"/>
      <c r="PLK657" s="9"/>
      <c r="PLL657" s="9"/>
      <c r="PLM657" s="9"/>
      <c r="PLN657" s="9"/>
      <c r="PLO657" s="9"/>
      <c r="PLP657" s="9"/>
      <c r="PLQ657" s="9"/>
      <c r="PLR657" s="9"/>
      <c r="PLS657" s="9"/>
      <c r="PLT657" s="9"/>
      <c r="PLU657" s="9"/>
      <c r="PLV657" s="9"/>
      <c r="PLW657" s="9"/>
      <c r="PLX657" s="9"/>
      <c r="PLY657" s="9"/>
      <c r="PLZ657" s="9"/>
      <c r="PMA657" s="9"/>
      <c r="PMB657" s="9"/>
      <c r="PMC657" s="9"/>
      <c r="PMD657" s="9"/>
      <c r="PME657" s="9"/>
      <c r="PMF657" s="9"/>
      <c r="PMG657" s="9"/>
      <c r="PMH657" s="9"/>
      <c r="PMI657" s="9"/>
      <c r="PMJ657" s="9"/>
      <c r="PMK657" s="9"/>
      <c r="PML657" s="9"/>
      <c r="PMM657" s="9"/>
      <c r="PMN657" s="9"/>
      <c r="PMO657" s="9"/>
      <c r="PMP657" s="9"/>
      <c r="PMQ657" s="9"/>
      <c r="PMR657" s="9"/>
      <c r="PMS657" s="9"/>
      <c r="PMT657" s="9"/>
      <c r="PMU657" s="9"/>
      <c r="PMV657" s="9"/>
      <c r="PMW657" s="9"/>
      <c r="PMX657" s="9"/>
      <c r="PMY657" s="9"/>
      <c r="PMZ657" s="9"/>
      <c r="PNA657" s="9"/>
      <c r="PNB657" s="9"/>
      <c r="PNC657" s="9"/>
      <c r="PND657" s="9"/>
      <c r="PNE657" s="9"/>
      <c r="PNF657" s="9"/>
      <c r="PNG657" s="9"/>
      <c r="PNH657" s="9"/>
      <c r="PNI657" s="9"/>
      <c r="PNJ657" s="9"/>
      <c r="PNK657" s="9"/>
      <c r="PNL657" s="9"/>
      <c r="PNM657" s="9"/>
      <c r="PNN657" s="9"/>
      <c r="PNO657" s="9"/>
      <c r="PNP657" s="9"/>
      <c r="PNQ657" s="9"/>
      <c r="PNR657" s="9"/>
      <c r="PNS657" s="9"/>
      <c r="PNT657" s="9"/>
      <c r="PNU657" s="9"/>
      <c r="PNV657" s="9"/>
      <c r="PNW657" s="9"/>
      <c r="PNX657" s="9"/>
      <c r="PNY657" s="9"/>
      <c r="PNZ657" s="9"/>
      <c r="POA657" s="9"/>
      <c r="POB657" s="9"/>
      <c r="POC657" s="9"/>
      <c r="POD657" s="9"/>
      <c r="POE657" s="9"/>
      <c r="POF657" s="9"/>
      <c r="POG657" s="9"/>
      <c r="POH657" s="9"/>
      <c r="POI657" s="9"/>
      <c r="POJ657" s="9"/>
      <c r="POK657" s="9"/>
      <c r="POL657" s="9"/>
      <c r="POM657" s="9"/>
      <c r="PON657" s="9"/>
      <c r="POO657" s="9"/>
      <c r="POP657" s="9"/>
      <c r="POQ657" s="9"/>
      <c r="POR657" s="9"/>
      <c r="POS657" s="9"/>
      <c r="POT657" s="9"/>
      <c r="POU657" s="9"/>
      <c r="POV657" s="9"/>
      <c r="POW657" s="9"/>
      <c r="POX657" s="9"/>
      <c r="POY657" s="9"/>
      <c r="POZ657" s="9"/>
      <c r="PPA657" s="9"/>
      <c r="PPB657" s="9"/>
      <c r="PPC657" s="9"/>
      <c r="PPD657" s="9"/>
      <c r="PPE657" s="9"/>
      <c r="PPF657" s="9"/>
      <c r="PPG657" s="9"/>
      <c r="PPH657" s="9"/>
      <c r="PPI657" s="9"/>
      <c r="PPJ657" s="9"/>
      <c r="PPK657" s="9"/>
      <c r="PPL657" s="9"/>
      <c r="PPM657" s="9"/>
      <c r="PPN657" s="9"/>
      <c r="PPO657" s="9"/>
      <c r="PPP657" s="9"/>
      <c r="PPQ657" s="9"/>
      <c r="PPR657" s="9"/>
      <c r="PPS657" s="9"/>
      <c r="PPT657" s="9"/>
      <c r="PPU657" s="9"/>
      <c r="PPV657" s="9"/>
      <c r="PPW657" s="9"/>
      <c r="PPX657" s="9"/>
      <c r="PPY657" s="9"/>
      <c r="PPZ657" s="9"/>
      <c r="PQA657" s="9"/>
      <c r="PQB657" s="9"/>
      <c r="PQC657" s="9"/>
      <c r="PQD657" s="9"/>
      <c r="PQE657" s="9"/>
      <c r="PQF657" s="9"/>
      <c r="PQG657" s="9"/>
      <c r="PQH657" s="9"/>
      <c r="PQI657" s="9"/>
      <c r="PQJ657" s="9"/>
      <c r="PQK657" s="9"/>
      <c r="PQL657" s="9"/>
      <c r="PQM657" s="9"/>
      <c r="PQN657" s="9"/>
      <c r="PQO657" s="9"/>
      <c r="PQP657" s="9"/>
      <c r="PQQ657" s="9"/>
      <c r="PQR657" s="9"/>
      <c r="PQS657" s="9"/>
      <c r="PQT657" s="9"/>
      <c r="PQU657" s="9"/>
      <c r="PQV657" s="9"/>
      <c r="PQW657" s="9"/>
      <c r="PQX657" s="9"/>
      <c r="PQY657" s="9"/>
      <c r="PQZ657" s="9"/>
      <c r="PRA657" s="9"/>
      <c r="PRB657" s="9"/>
      <c r="PRC657" s="9"/>
      <c r="PRD657" s="9"/>
      <c r="PRE657" s="9"/>
      <c r="PRF657" s="9"/>
      <c r="PRG657" s="9"/>
      <c r="PRH657" s="9"/>
      <c r="PRI657" s="9"/>
      <c r="PRJ657" s="9"/>
      <c r="PRK657" s="9"/>
      <c r="PRL657" s="9"/>
      <c r="PRM657" s="9"/>
      <c r="PRN657" s="9"/>
      <c r="PRO657" s="9"/>
      <c r="PRP657" s="9"/>
      <c r="PRQ657" s="9"/>
      <c r="PRR657" s="9"/>
      <c r="PRS657" s="9"/>
      <c r="PRT657" s="9"/>
      <c r="PRU657" s="9"/>
      <c r="PRV657" s="9"/>
      <c r="PRW657" s="9"/>
      <c r="PRX657" s="9"/>
      <c r="PRY657" s="9"/>
      <c r="PRZ657" s="9"/>
      <c r="PSA657" s="9"/>
      <c r="PSB657" s="9"/>
      <c r="PSC657" s="9"/>
      <c r="PSD657" s="9"/>
      <c r="PSE657" s="9"/>
      <c r="PSF657" s="9"/>
      <c r="PSG657" s="9"/>
      <c r="PSH657" s="9"/>
      <c r="PSI657" s="9"/>
      <c r="PSJ657" s="9"/>
      <c r="PSK657" s="9"/>
      <c r="PSL657" s="9"/>
      <c r="PSM657" s="9"/>
      <c r="PSN657" s="9"/>
      <c r="PSO657" s="9"/>
      <c r="PSP657" s="9"/>
      <c r="PSQ657" s="9"/>
      <c r="PSR657" s="9"/>
      <c r="PSS657" s="9"/>
      <c r="PST657" s="9"/>
      <c r="PSU657" s="9"/>
      <c r="PSV657" s="9"/>
      <c r="PSW657" s="9"/>
      <c r="PSX657" s="9"/>
      <c r="PSY657" s="9"/>
      <c r="PSZ657" s="9"/>
      <c r="PTA657" s="9"/>
      <c r="PTB657" s="9"/>
      <c r="PTC657" s="9"/>
      <c r="PTD657" s="9"/>
      <c r="PTE657" s="9"/>
      <c r="PTF657" s="9"/>
      <c r="PTG657" s="9"/>
      <c r="PTH657" s="9"/>
      <c r="PTI657" s="9"/>
      <c r="PTJ657" s="9"/>
      <c r="PTK657" s="9"/>
      <c r="PTL657" s="9"/>
      <c r="PTM657" s="9"/>
      <c r="PTN657" s="9"/>
      <c r="PTO657" s="9"/>
      <c r="PTP657" s="9"/>
      <c r="PTQ657" s="9"/>
      <c r="PTR657" s="9"/>
      <c r="PTS657" s="9"/>
      <c r="PTT657" s="9"/>
      <c r="PTU657" s="9"/>
      <c r="PTV657" s="9"/>
      <c r="PTW657" s="9"/>
      <c r="PTX657" s="9"/>
      <c r="PTY657" s="9"/>
      <c r="PTZ657" s="9"/>
      <c r="PUA657" s="9"/>
      <c r="PUB657" s="9"/>
      <c r="PUC657" s="9"/>
      <c r="PUD657" s="9"/>
      <c r="PUE657" s="9"/>
      <c r="PUF657" s="9"/>
      <c r="PUG657" s="9"/>
      <c r="PUH657" s="9"/>
      <c r="PUI657" s="9"/>
      <c r="PUJ657" s="9"/>
      <c r="PUK657" s="9"/>
      <c r="PUL657" s="9"/>
      <c r="PUM657" s="9"/>
      <c r="PUN657" s="9"/>
      <c r="PUO657" s="9"/>
      <c r="PUP657" s="9"/>
      <c r="PUQ657" s="9"/>
      <c r="PUR657" s="9"/>
      <c r="PUS657" s="9"/>
      <c r="PUT657" s="9"/>
      <c r="PUU657" s="9"/>
      <c r="PUV657" s="9"/>
      <c r="PUW657" s="9"/>
      <c r="PUX657" s="9"/>
      <c r="PUY657" s="9"/>
      <c r="PUZ657" s="9"/>
      <c r="PVA657" s="9"/>
      <c r="PVB657" s="9"/>
      <c r="PVC657" s="9"/>
      <c r="PVD657" s="9"/>
      <c r="PVE657" s="9"/>
      <c r="PVF657" s="9"/>
      <c r="PVG657" s="9"/>
      <c r="PVH657" s="9"/>
      <c r="PVI657" s="9"/>
      <c r="PVJ657" s="9"/>
      <c r="PVK657" s="9"/>
      <c r="PVL657" s="9"/>
      <c r="PVM657" s="9"/>
      <c r="PVN657" s="9"/>
      <c r="PVO657" s="9"/>
      <c r="PVP657" s="9"/>
      <c r="PVQ657" s="9"/>
      <c r="PVR657" s="9"/>
      <c r="PVS657" s="9"/>
      <c r="PVT657" s="9"/>
      <c r="PVU657" s="9"/>
      <c r="PVV657" s="9"/>
      <c r="PVW657" s="9"/>
      <c r="PVX657" s="9"/>
      <c r="PVY657" s="9"/>
      <c r="PVZ657" s="9"/>
      <c r="PWA657" s="9"/>
      <c r="PWB657" s="9"/>
      <c r="PWC657" s="9"/>
      <c r="PWD657" s="9"/>
      <c r="PWE657" s="9"/>
      <c r="PWF657" s="9"/>
      <c r="PWG657" s="9"/>
      <c r="PWH657" s="9"/>
      <c r="PWI657" s="9"/>
      <c r="PWJ657" s="9"/>
      <c r="PWK657" s="9"/>
      <c r="PWL657" s="9"/>
      <c r="PWM657" s="9"/>
      <c r="PWN657" s="9"/>
      <c r="PWO657" s="9"/>
      <c r="PWP657" s="9"/>
      <c r="PWQ657" s="9"/>
      <c r="PWR657" s="9"/>
      <c r="PWS657" s="9"/>
      <c r="PWT657" s="9"/>
      <c r="PWU657" s="9"/>
      <c r="PWV657" s="9"/>
      <c r="PWW657" s="9"/>
      <c r="PWX657" s="9"/>
      <c r="PWY657" s="9"/>
      <c r="PWZ657" s="9"/>
      <c r="PXA657" s="9"/>
      <c r="PXB657" s="9"/>
      <c r="PXC657" s="9"/>
      <c r="PXD657" s="9"/>
      <c r="PXE657" s="9"/>
      <c r="PXF657" s="9"/>
      <c r="PXG657" s="9"/>
      <c r="PXH657" s="9"/>
      <c r="PXI657" s="9"/>
      <c r="PXJ657" s="9"/>
      <c r="PXK657" s="9"/>
      <c r="PXL657" s="9"/>
      <c r="PXM657" s="9"/>
      <c r="PXN657" s="9"/>
      <c r="PXO657" s="9"/>
      <c r="PXP657" s="9"/>
      <c r="PXQ657" s="9"/>
      <c r="PXR657" s="9"/>
      <c r="PXS657" s="9"/>
      <c r="PXT657" s="9"/>
      <c r="PXU657" s="9"/>
      <c r="PXV657" s="9"/>
      <c r="PXW657" s="9"/>
      <c r="PXX657" s="9"/>
      <c r="PXY657" s="9"/>
      <c r="PXZ657" s="9"/>
      <c r="PYA657" s="9"/>
      <c r="PYB657" s="9"/>
      <c r="PYC657" s="9"/>
      <c r="PYD657" s="9"/>
      <c r="PYE657" s="9"/>
      <c r="PYF657" s="9"/>
      <c r="PYG657" s="9"/>
      <c r="PYH657" s="9"/>
      <c r="PYI657" s="9"/>
      <c r="PYJ657" s="9"/>
      <c r="PYK657" s="9"/>
      <c r="PYL657" s="9"/>
      <c r="PYM657" s="9"/>
      <c r="PYN657" s="9"/>
      <c r="PYO657" s="9"/>
      <c r="PYP657" s="9"/>
      <c r="PYQ657" s="9"/>
      <c r="PYR657" s="9"/>
      <c r="PYS657" s="9"/>
      <c r="PYT657" s="9"/>
      <c r="PYU657" s="9"/>
      <c r="PYV657" s="9"/>
      <c r="PYW657" s="9"/>
      <c r="PYX657" s="9"/>
      <c r="PYY657" s="9"/>
      <c r="PYZ657" s="9"/>
      <c r="PZA657" s="9"/>
      <c r="PZB657" s="9"/>
      <c r="PZC657" s="9"/>
      <c r="PZD657" s="9"/>
      <c r="PZE657" s="9"/>
      <c r="PZF657" s="9"/>
      <c r="PZG657" s="9"/>
      <c r="PZH657" s="9"/>
      <c r="PZI657" s="9"/>
      <c r="PZJ657" s="9"/>
      <c r="PZK657" s="9"/>
      <c r="PZL657" s="9"/>
      <c r="PZM657" s="9"/>
      <c r="PZN657" s="9"/>
      <c r="PZO657" s="9"/>
      <c r="PZP657" s="9"/>
      <c r="PZQ657" s="9"/>
      <c r="PZR657" s="9"/>
      <c r="PZS657" s="9"/>
      <c r="PZT657" s="9"/>
      <c r="PZU657" s="9"/>
      <c r="PZV657" s="9"/>
      <c r="PZW657" s="9"/>
      <c r="PZX657" s="9"/>
      <c r="PZY657" s="9"/>
      <c r="PZZ657" s="9"/>
      <c r="QAA657" s="9"/>
      <c r="QAB657" s="9"/>
      <c r="QAC657" s="9"/>
      <c r="QAD657" s="9"/>
      <c r="QAE657" s="9"/>
      <c r="QAF657" s="9"/>
      <c r="QAG657" s="9"/>
      <c r="QAH657" s="9"/>
      <c r="QAI657" s="9"/>
      <c r="QAJ657" s="9"/>
      <c r="QAK657" s="9"/>
      <c r="QAL657" s="9"/>
      <c r="QAM657" s="9"/>
      <c r="QAN657" s="9"/>
      <c r="QAO657" s="9"/>
      <c r="QAP657" s="9"/>
      <c r="QAQ657" s="9"/>
      <c r="QAR657" s="9"/>
      <c r="QAS657" s="9"/>
      <c r="QAT657" s="9"/>
      <c r="QAU657" s="9"/>
      <c r="QAV657" s="9"/>
      <c r="QAW657" s="9"/>
      <c r="QAX657" s="9"/>
      <c r="QAY657" s="9"/>
      <c r="QAZ657" s="9"/>
      <c r="QBA657" s="9"/>
      <c r="QBB657" s="9"/>
      <c r="QBC657" s="9"/>
      <c r="QBD657" s="9"/>
      <c r="QBE657" s="9"/>
      <c r="QBF657" s="9"/>
      <c r="QBG657" s="9"/>
      <c r="QBH657" s="9"/>
      <c r="QBI657" s="9"/>
      <c r="QBJ657" s="9"/>
      <c r="QBK657" s="9"/>
      <c r="QBL657" s="9"/>
      <c r="QBM657" s="9"/>
      <c r="QBN657" s="9"/>
      <c r="QBO657" s="9"/>
      <c r="QBP657" s="9"/>
      <c r="QBQ657" s="9"/>
      <c r="QBR657" s="9"/>
      <c r="QBS657" s="9"/>
      <c r="QBT657" s="9"/>
      <c r="QBU657" s="9"/>
      <c r="QBV657" s="9"/>
      <c r="QBW657" s="9"/>
      <c r="QBX657" s="9"/>
      <c r="QBY657" s="9"/>
      <c r="QBZ657" s="9"/>
      <c r="QCA657" s="9"/>
      <c r="QCB657" s="9"/>
      <c r="QCC657" s="9"/>
      <c r="QCD657" s="9"/>
      <c r="QCE657" s="9"/>
      <c r="QCF657" s="9"/>
      <c r="QCG657" s="9"/>
      <c r="QCH657" s="9"/>
      <c r="QCI657" s="9"/>
      <c r="QCJ657" s="9"/>
      <c r="QCK657" s="9"/>
      <c r="QCL657" s="9"/>
      <c r="QCM657" s="9"/>
      <c r="QCN657" s="9"/>
      <c r="QCO657" s="9"/>
      <c r="QCP657" s="9"/>
      <c r="QCQ657" s="9"/>
      <c r="QCR657" s="9"/>
      <c r="QCS657" s="9"/>
      <c r="QCT657" s="9"/>
      <c r="QCU657" s="9"/>
      <c r="QCV657" s="9"/>
      <c r="QCW657" s="9"/>
      <c r="QCX657" s="9"/>
      <c r="QCY657" s="9"/>
      <c r="QCZ657" s="9"/>
      <c r="QDA657" s="9"/>
      <c r="QDB657" s="9"/>
      <c r="QDC657" s="9"/>
      <c r="QDD657" s="9"/>
      <c r="QDE657" s="9"/>
      <c r="QDF657" s="9"/>
      <c r="QDG657" s="9"/>
      <c r="QDH657" s="9"/>
      <c r="QDI657" s="9"/>
      <c r="QDJ657" s="9"/>
      <c r="QDK657" s="9"/>
      <c r="QDL657" s="9"/>
      <c r="QDM657" s="9"/>
      <c r="QDN657" s="9"/>
      <c r="QDO657" s="9"/>
      <c r="QDP657" s="9"/>
      <c r="QDQ657" s="9"/>
      <c r="QDR657" s="9"/>
      <c r="QDS657" s="9"/>
      <c r="QDT657" s="9"/>
      <c r="QDU657" s="9"/>
      <c r="QDV657" s="9"/>
      <c r="QDW657" s="9"/>
      <c r="QDX657" s="9"/>
      <c r="QDY657" s="9"/>
      <c r="QDZ657" s="9"/>
      <c r="QEA657" s="9"/>
      <c r="QEB657" s="9"/>
      <c r="QEC657" s="9"/>
      <c r="QED657" s="9"/>
      <c r="QEE657" s="9"/>
      <c r="QEF657" s="9"/>
      <c r="QEG657" s="9"/>
      <c r="QEH657" s="9"/>
      <c r="QEI657" s="9"/>
      <c r="QEJ657" s="9"/>
      <c r="QEK657" s="9"/>
      <c r="QEL657" s="9"/>
      <c r="QEM657" s="9"/>
      <c r="QEN657" s="9"/>
      <c r="QEO657" s="9"/>
      <c r="QEP657" s="9"/>
      <c r="QEQ657" s="9"/>
      <c r="QER657" s="9"/>
      <c r="QES657" s="9"/>
      <c r="QET657" s="9"/>
      <c r="QEU657" s="9"/>
      <c r="QEV657" s="9"/>
      <c r="QEW657" s="9"/>
      <c r="QEX657" s="9"/>
      <c r="QEY657" s="9"/>
      <c r="QEZ657" s="9"/>
      <c r="QFA657" s="9"/>
      <c r="QFB657" s="9"/>
      <c r="QFC657" s="9"/>
      <c r="QFD657" s="9"/>
      <c r="QFE657" s="9"/>
      <c r="QFF657" s="9"/>
      <c r="QFG657" s="9"/>
      <c r="QFH657" s="9"/>
      <c r="QFI657" s="9"/>
      <c r="QFJ657" s="9"/>
      <c r="QFK657" s="9"/>
      <c r="QFL657" s="9"/>
      <c r="QFM657" s="9"/>
      <c r="QFN657" s="9"/>
      <c r="QFO657" s="9"/>
      <c r="QFP657" s="9"/>
      <c r="QFQ657" s="9"/>
      <c r="QFR657" s="9"/>
      <c r="QFS657" s="9"/>
      <c r="QFT657" s="9"/>
      <c r="QFU657" s="9"/>
      <c r="QFV657" s="9"/>
      <c r="QFW657" s="9"/>
      <c r="QFX657" s="9"/>
      <c r="QFY657" s="9"/>
      <c r="QFZ657" s="9"/>
      <c r="QGA657" s="9"/>
      <c r="QGB657" s="9"/>
      <c r="QGC657" s="9"/>
      <c r="QGD657" s="9"/>
      <c r="QGE657" s="9"/>
      <c r="QGF657" s="9"/>
      <c r="QGG657" s="9"/>
      <c r="QGH657" s="9"/>
      <c r="QGI657" s="9"/>
      <c r="QGJ657" s="9"/>
      <c r="QGK657" s="9"/>
      <c r="QGL657" s="9"/>
      <c r="QGM657" s="9"/>
      <c r="QGN657" s="9"/>
      <c r="QGO657" s="9"/>
      <c r="QGP657" s="9"/>
      <c r="QGQ657" s="9"/>
      <c r="QGR657" s="9"/>
      <c r="QGS657" s="9"/>
      <c r="QGT657" s="9"/>
      <c r="QGU657" s="9"/>
      <c r="QGV657" s="9"/>
      <c r="QGW657" s="9"/>
      <c r="QGX657" s="9"/>
      <c r="QGY657" s="9"/>
      <c r="QGZ657" s="9"/>
      <c r="QHA657" s="9"/>
      <c r="QHB657" s="9"/>
      <c r="QHC657" s="9"/>
      <c r="QHD657" s="9"/>
      <c r="QHE657" s="9"/>
      <c r="QHF657" s="9"/>
      <c r="QHG657" s="9"/>
      <c r="QHH657" s="9"/>
      <c r="QHI657" s="9"/>
      <c r="QHJ657" s="9"/>
      <c r="QHK657" s="9"/>
      <c r="QHL657" s="9"/>
      <c r="QHM657" s="9"/>
      <c r="QHN657" s="9"/>
      <c r="QHO657" s="9"/>
      <c r="QHP657" s="9"/>
      <c r="QHQ657" s="9"/>
      <c r="QHR657" s="9"/>
      <c r="QHS657" s="9"/>
      <c r="QHT657" s="9"/>
      <c r="QHU657" s="9"/>
      <c r="QHV657" s="9"/>
      <c r="QHW657" s="9"/>
      <c r="QHX657" s="9"/>
      <c r="QHY657" s="9"/>
      <c r="QHZ657" s="9"/>
      <c r="QIA657" s="9"/>
      <c r="QIB657" s="9"/>
      <c r="QIC657" s="9"/>
      <c r="QID657" s="9"/>
      <c r="QIE657" s="9"/>
      <c r="QIF657" s="9"/>
      <c r="QIG657" s="9"/>
      <c r="QIH657" s="9"/>
      <c r="QII657" s="9"/>
      <c r="QIJ657" s="9"/>
      <c r="QIK657" s="9"/>
      <c r="QIL657" s="9"/>
      <c r="QIM657" s="9"/>
      <c r="QIN657" s="9"/>
      <c r="QIO657" s="9"/>
      <c r="QIP657" s="9"/>
      <c r="QIQ657" s="9"/>
      <c r="QIR657" s="9"/>
      <c r="QIS657" s="9"/>
      <c r="QIT657" s="9"/>
      <c r="QIU657" s="9"/>
      <c r="QIV657" s="9"/>
      <c r="QIW657" s="9"/>
      <c r="QIX657" s="9"/>
      <c r="QIY657" s="9"/>
      <c r="QIZ657" s="9"/>
      <c r="QJA657" s="9"/>
      <c r="QJB657" s="9"/>
      <c r="QJC657" s="9"/>
      <c r="QJD657" s="9"/>
      <c r="QJE657" s="9"/>
      <c r="QJF657" s="9"/>
      <c r="QJG657" s="9"/>
      <c r="QJH657" s="9"/>
      <c r="QJI657" s="9"/>
      <c r="QJJ657" s="9"/>
      <c r="QJK657" s="9"/>
      <c r="QJL657" s="9"/>
      <c r="QJM657" s="9"/>
      <c r="QJN657" s="9"/>
      <c r="QJO657" s="9"/>
      <c r="QJP657" s="9"/>
      <c r="QJQ657" s="9"/>
      <c r="QJR657" s="9"/>
      <c r="QJS657" s="9"/>
      <c r="QJT657" s="9"/>
      <c r="QJU657" s="9"/>
      <c r="QJV657" s="9"/>
      <c r="QJW657" s="9"/>
      <c r="QJX657" s="9"/>
      <c r="QJY657" s="9"/>
      <c r="QJZ657" s="9"/>
      <c r="QKA657" s="9"/>
      <c r="QKB657" s="9"/>
      <c r="QKC657" s="9"/>
      <c r="QKD657" s="9"/>
      <c r="QKE657" s="9"/>
      <c r="QKF657" s="9"/>
      <c r="QKG657" s="9"/>
      <c r="QKH657" s="9"/>
      <c r="QKI657" s="9"/>
      <c r="QKJ657" s="9"/>
      <c r="QKK657" s="9"/>
      <c r="QKL657" s="9"/>
      <c r="QKM657" s="9"/>
      <c r="QKN657" s="9"/>
      <c r="QKO657" s="9"/>
      <c r="QKP657" s="9"/>
      <c r="QKQ657" s="9"/>
      <c r="QKR657" s="9"/>
      <c r="QKS657" s="9"/>
      <c r="QKT657" s="9"/>
      <c r="QKU657" s="9"/>
      <c r="QKV657" s="9"/>
      <c r="QKW657" s="9"/>
      <c r="QKX657" s="9"/>
      <c r="QKY657" s="9"/>
      <c r="QKZ657" s="9"/>
      <c r="QLA657" s="9"/>
      <c r="QLB657" s="9"/>
      <c r="QLC657" s="9"/>
      <c r="QLD657" s="9"/>
      <c r="QLE657" s="9"/>
      <c r="QLF657" s="9"/>
      <c r="QLG657" s="9"/>
      <c r="QLH657" s="9"/>
      <c r="QLI657" s="9"/>
      <c r="QLJ657" s="9"/>
      <c r="QLK657" s="9"/>
      <c r="QLL657" s="9"/>
      <c r="QLM657" s="9"/>
      <c r="QLN657" s="9"/>
      <c r="QLO657" s="9"/>
      <c r="QLP657" s="9"/>
      <c r="QLQ657" s="9"/>
      <c r="QLR657" s="9"/>
      <c r="QLS657" s="9"/>
      <c r="QLT657" s="9"/>
      <c r="QLU657" s="9"/>
      <c r="QLV657" s="9"/>
      <c r="QLW657" s="9"/>
      <c r="QLX657" s="9"/>
      <c r="QLY657" s="9"/>
      <c r="QLZ657" s="9"/>
      <c r="QMA657" s="9"/>
      <c r="QMB657" s="9"/>
      <c r="QMC657" s="9"/>
      <c r="QMD657" s="9"/>
      <c r="QME657" s="9"/>
      <c r="QMF657" s="9"/>
      <c r="QMG657" s="9"/>
      <c r="QMH657" s="9"/>
      <c r="QMI657" s="9"/>
      <c r="QMJ657" s="9"/>
      <c r="QMK657" s="9"/>
      <c r="QML657" s="9"/>
      <c r="QMM657" s="9"/>
      <c r="QMN657" s="9"/>
      <c r="QMO657" s="9"/>
      <c r="QMP657" s="9"/>
      <c r="QMQ657" s="9"/>
      <c r="QMR657" s="9"/>
      <c r="QMS657" s="9"/>
      <c r="QMT657" s="9"/>
      <c r="QMU657" s="9"/>
      <c r="QMV657" s="9"/>
      <c r="QMW657" s="9"/>
      <c r="QMX657" s="9"/>
      <c r="QMY657" s="9"/>
      <c r="QMZ657" s="9"/>
      <c r="QNA657" s="9"/>
      <c r="QNB657" s="9"/>
      <c r="QNC657" s="9"/>
      <c r="QND657" s="9"/>
      <c r="QNE657" s="9"/>
      <c r="QNF657" s="9"/>
      <c r="QNG657" s="9"/>
      <c r="QNH657" s="9"/>
      <c r="QNI657" s="9"/>
      <c r="QNJ657" s="9"/>
      <c r="QNK657" s="9"/>
      <c r="QNL657" s="9"/>
      <c r="QNM657" s="9"/>
      <c r="QNN657" s="9"/>
      <c r="QNO657" s="9"/>
      <c r="QNP657" s="9"/>
      <c r="QNQ657" s="9"/>
      <c r="QNR657" s="9"/>
      <c r="QNS657" s="9"/>
      <c r="QNT657" s="9"/>
      <c r="QNU657" s="9"/>
      <c r="QNV657" s="9"/>
      <c r="QNW657" s="9"/>
      <c r="QNX657" s="9"/>
      <c r="QNY657" s="9"/>
      <c r="QNZ657" s="9"/>
      <c r="QOA657" s="9"/>
      <c r="QOB657" s="9"/>
      <c r="QOC657" s="9"/>
      <c r="QOD657" s="9"/>
      <c r="QOE657" s="9"/>
      <c r="QOF657" s="9"/>
      <c r="QOG657" s="9"/>
      <c r="QOH657" s="9"/>
      <c r="QOI657" s="9"/>
      <c r="QOJ657" s="9"/>
      <c r="QOK657" s="9"/>
      <c r="QOL657" s="9"/>
      <c r="QOM657" s="9"/>
      <c r="QON657" s="9"/>
      <c r="QOO657" s="9"/>
      <c r="QOP657" s="9"/>
      <c r="QOQ657" s="9"/>
      <c r="QOR657" s="9"/>
      <c r="QOS657" s="9"/>
      <c r="QOT657" s="9"/>
      <c r="QOU657" s="9"/>
      <c r="QOV657" s="9"/>
      <c r="QOW657" s="9"/>
      <c r="QOX657" s="9"/>
      <c r="QOY657" s="9"/>
      <c r="QOZ657" s="9"/>
      <c r="QPA657" s="9"/>
      <c r="QPB657" s="9"/>
      <c r="QPC657" s="9"/>
      <c r="QPD657" s="9"/>
      <c r="QPE657" s="9"/>
      <c r="QPF657" s="9"/>
      <c r="QPG657" s="9"/>
      <c r="QPH657" s="9"/>
      <c r="QPI657" s="9"/>
      <c r="QPJ657" s="9"/>
      <c r="QPK657" s="9"/>
      <c r="QPL657" s="9"/>
      <c r="QPM657" s="9"/>
      <c r="QPN657" s="9"/>
      <c r="QPO657" s="9"/>
      <c r="QPP657" s="9"/>
      <c r="QPQ657" s="9"/>
      <c r="QPR657" s="9"/>
      <c r="QPS657" s="9"/>
      <c r="QPT657" s="9"/>
      <c r="QPU657" s="9"/>
      <c r="QPV657" s="9"/>
      <c r="QPW657" s="9"/>
      <c r="QPX657" s="9"/>
      <c r="QPY657" s="9"/>
      <c r="QPZ657" s="9"/>
      <c r="QQA657" s="9"/>
      <c r="QQB657" s="9"/>
      <c r="QQC657" s="9"/>
      <c r="QQD657" s="9"/>
      <c r="QQE657" s="9"/>
      <c r="QQF657" s="9"/>
      <c r="QQG657" s="9"/>
      <c r="QQH657" s="9"/>
      <c r="QQI657" s="9"/>
      <c r="QQJ657" s="9"/>
      <c r="QQK657" s="9"/>
      <c r="QQL657" s="9"/>
      <c r="QQM657" s="9"/>
      <c r="QQN657" s="9"/>
      <c r="QQO657" s="9"/>
      <c r="QQP657" s="9"/>
      <c r="QQQ657" s="9"/>
      <c r="QQR657" s="9"/>
      <c r="QQS657" s="9"/>
      <c r="QQT657" s="9"/>
      <c r="QQU657" s="9"/>
      <c r="QQV657" s="9"/>
      <c r="QQW657" s="9"/>
      <c r="QQX657" s="9"/>
      <c r="QQY657" s="9"/>
      <c r="QQZ657" s="9"/>
      <c r="QRA657" s="9"/>
      <c r="QRB657" s="9"/>
      <c r="QRC657" s="9"/>
      <c r="QRD657" s="9"/>
      <c r="QRE657" s="9"/>
      <c r="QRF657" s="9"/>
      <c r="QRG657" s="9"/>
      <c r="QRH657" s="9"/>
      <c r="QRI657" s="9"/>
      <c r="QRJ657" s="9"/>
      <c r="QRK657" s="9"/>
      <c r="QRL657" s="9"/>
      <c r="QRM657" s="9"/>
      <c r="QRN657" s="9"/>
      <c r="QRO657" s="9"/>
      <c r="QRP657" s="9"/>
      <c r="QRQ657" s="9"/>
      <c r="QRR657" s="9"/>
      <c r="QRS657" s="9"/>
      <c r="QRT657" s="9"/>
      <c r="QRU657" s="9"/>
      <c r="QRV657" s="9"/>
      <c r="QRW657" s="9"/>
      <c r="QRX657" s="9"/>
      <c r="QRY657" s="9"/>
      <c r="QRZ657" s="9"/>
      <c r="QSA657" s="9"/>
      <c r="QSB657" s="9"/>
      <c r="QSC657" s="9"/>
      <c r="QSD657" s="9"/>
      <c r="QSE657" s="9"/>
      <c r="QSF657" s="9"/>
      <c r="QSG657" s="9"/>
      <c r="QSH657" s="9"/>
      <c r="QSI657" s="9"/>
      <c r="QSJ657" s="9"/>
      <c r="QSK657" s="9"/>
      <c r="QSL657" s="9"/>
      <c r="QSM657" s="9"/>
      <c r="QSN657" s="9"/>
      <c r="QSO657" s="9"/>
      <c r="QSP657" s="9"/>
      <c r="QSQ657" s="9"/>
      <c r="QSR657" s="9"/>
      <c r="QSS657" s="9"/>
      <c r="QST657" s="9"/>
      <c r="QSU657" s="9"/>
      <c r="QSV657" s="9"/>
      <c r="QSW657" s="9"/>
      <c r="QSX657" s="9"/>
      <c r="QSY657" s="9"/>
      <c r="QSZ657" s="9"/>
      <c r="QTA657" s="9"/>
      <c r="QTB657" s="9"/>
      <c r="QTC657" s="9"/>
      <c r="QTD657" s="9"/>
      <c r="QTE657" s="9"/>
      <c r="QTF657" s="9"/>
      <c r="QTG657" s="9"/>
      <c r="QTH657" s="9"/>
      <c r="QTI657" s="9"/>
      <c r="QTJ657" s="9"/>
      <c r="QTK657" s="9"/>
      <c r="QTL657" s="9"/>
      <c r="QTM657" s="9"/>
      <c r="QTN657" s="9"/>
      <c r="QTO657" s="9"/>
      <c r="QTP657" s="9"/>
      <c r="QTQ657" s="9"/>
      <c r="QTR657" s="9"/>
      <c r="QTS657" s="9"/>
      <c r="QTT657" s="9"/>
      <c r="QTU657" s="9"/>
      <c r="QTV657" s="9"/>
      <c r="QTW657" s="9"/>
      <c r="QTX657" s="9"/>
      <c r="QTY657" s="9"/>
      <c r="QTZ657" s="9"/>
      <c r="QUA657" s="9"/>
      <c r="QUB657" s="9"/>
      <c r="QUC657" s="9"/>
      <c r="QUD657" s="9"/>
      <c r="QUE657" s="9"/>
      <c r="QUF657" s="9"/>
      <c r="QUG657" s="9"/>
      <c r="QUH657" s="9"/>
      <c r="QUI657" s="9"/>
      <c r="QUJ657" s="9"/>
      <c r="QUK657" s="9"/>
      <c r="QUL657" s="9"/>
      <c r="QUM657" s="9"/>
      <c r="QUN657" s="9"/>
      <c r="QUO657" s="9"/>
      <c r="QUP657" s="9"/>
      <c r="QUQ657" s="9"/>
      <c r="QUR657" s="9"/>
      <c r="QUS657" s="9"/>
      <c r="QUT657" s="9"/>
      <c r="QUU657" s="9"/>
      <c r="QUV657" s="9"/>
      <c r="QUW657" s="9"/>
      <c r="QUX657" s="9"/>
      <c r="QUY657" s="9"/>
      <c r="QUZ657" s="9"/>
      <c r="QVA657" s="9"/>
      <c r="QVB657" s="9"/>
      <c r="QVC657" s="9"/>
      <c r="QVD657" s="9"/>
      <c r="QVE657" s="9"/>
      <c r="QVF657" s="9"/>
      <c r="QVG657" s="9"/>
      <c r="QVH657" s="9"/>
      <c r="QVI657" s="9"/>
      <c r="QVJ657" s="9"/>
      <c r="QVK657" s="9"/>
      <c r="QVL657" s="9"/>
      <c r="QVM657" s="9"/>
      <c r="QVN657" s="9"/>
      <c r="QVO657" s="9"/>
      <c r="QVP657" s="9"/>
      <c r="QVQ657" s="9"/>
      <c r="QVR657" s="9"/>
      <c r="QVS657" s="9"/>
      <c r="QVT657" s="9"/>
      <c r="QVU657" s="9"/>
      <c r="QVV657" s="9"/>
      <c r="QVW657" s="9"/>
      <c r="QVX657" s="9"/>
      <c r="QVY657" s="9"/>
      <c r="QVZ657" s="9"/>
      <c r="QWA657" s="9"/>
      <c r="QWB657" s="9"/>
      <c r="QWC657" s="9"/>
      <c r="QWD657" s="9"/>
      <c r="QWE657" s="9"/>
      <c r="QWF657" s="9"/>
      <c r="QWG657" s="9"/>
      <c r="QWH657" s="9"/>
      <c r="QWI657" s="9"/>
      <c r="QWJ657" s="9"/>
      <c r="QWK657" s="9"/>
      <c r="QWL657" s="9"/>
      <c r="QWM657" s="9"/>
      <c r="QWN657" s="9"/>
      <c r="QWO657" s="9"/>
      <c r="QWP657" s="9"/>
      <c r="QWQ657" s="9"/>
      <c r="QWR657" s="9"/>
      <c r="QWS657" s="9"/>
      <c r="QWT657" s="9"/>
      <c r="QWU657" s="9"/>
      <c r="QWV657" s="9"/>
      <c r="QWW657" s="9"/>
      <c r="QWX657" s="9"/>
      <c r="QWY657" s="9"/>
      <c r="QWZ657" s="9"/>
      <c r="QXA657" s="9"/>
      <c r="QXB657" s="9"/>
      <c r="QXC657" s="9"/>
      <c r="QXD657" s="9"/>
      <c r="QXE657" s="9"/>
      <c r="QXF657" s="9"/>
      <c r="QXG657" s="9"/>
      <c r="QXH657" s="9"/>
      <c r="QXI657" s="9"/>
      <c r="QXJ657" s="9"/>
      <c r="QXK657" s="9"/>
      <c r="QXL657" s="9"/>
      <c r="QXM657" s="9"/>
      <c r="QXN657" s="9"/>
      <c r="QXO657" s="9"/>
      <c r="QXP657" s="9"/>
      <c r="QXQ657" s="9"/>
      <c r="QXR657" s="9"/>
      <c r="QXS657" s="9"/>
      <c r="QXT657" s="9"/>
      <c r="QXU657" s="9"/>
      <c r="QXV657" s="9"/>
      <c r="QXW657" s="9"/>
      <c r="QXX657" s="9"/>
      <c r="QXY657" s="9"/>
      <c r="QXZ657" s="9"/>
      <c r="QYA657" s="9"/>
      <c r="QYB657" s="9"/>
      <c r="QYC657" s="9"/>
      <c r="QYD657" s="9"/>
      <c r="QYE657" s="9"/>
      <c r="QYF657" s="9"/>
      <c r="QYG657" s="9"/>
      <c r="QYH657" s="9"/>
      <c r="QYI657" s="9"/>
      <c r="QYJ657" s="9"/>
      <c r="QYK657" s="9"/>
      <c r="QYL657" s="9"/>
      <c r="QYM657" s="9"/>
      <c r="QYN657" s="9"/>
      <c r="QYO657" s="9"/>
      <c r="QYP657" s="9"/>
      <c r="QYQ657" s="9"/>
      <c r="QYR657" s="9"/>
      <c r="QYS657" s="9"/>
      <c r="QYT657" s="9"/>
      <c r="QYU657" s="9"/>
      <c r="QYV657" s="9"/>
      <c r="QYW657" s="9"/>
      <c r="QYX657" s="9"/>
      <c r="QYY657" s="9"/>
      <c r="QYZ657" s="9"/>
      <c r="QZA657" s="9"/>
      <c r="QZB657" s="9"/>
      <c r="QZC657" s="9"/>
      <c r="QZD657" s="9"/>
      <c r="QZE657" s="9"/>
      <c r="QZF657" s="9"/>
      <c r="QZG657" s="9"/>
      <c r="QZH657" s="9"/>
      <c r="QZI657" s="9"/>
      <c r="QZJ657" s="9"/>
      <c r="QZK657" s="9"/>
      <c r="QZL657" s="9"/>
      <c r="QZM657" s="9"/>
      <c r="QZN657" s="9"/>
      <c r="QZO657" s="9"/>
      <c r="QZP657" s="9"/>
      <c r="QZQ657" s="9"/>
      <c r="QZR657" s="9"/>
      <c r="QZS657" s="9"/>
      <c r="QZT657" s="9"/>
      <c r="QZU657" s="9"/>
      <c r="QZV657" s="9"/>
      <c r="QZW657" s="9"/>
      <c r="QZX657" s="9"/>
      <c r="QZY657" s="9"/>
      <c r="QZZ657" s="9"/>
      <c r="RAA657" s="9"/>
      <c r="RAB657" s="9"/>
      <c r="RAC657" s="9"/>
      <c r="RAD657" s="9"/>
      <c r="RAE657" s="9"/>
      <c r="RAF657" s="9"/>
      <c r="RAG657" s="9"/>
      <c r="RAH657" s="9"/>
      <c r="RAI657" s="9"/>
      <c r="RAJ657" s="9"/>
      <c r="RAK657" s="9"/>
      <c r="RAL657" s="9"/>
      <c r="RAM657" s="9"/>
      <c r="RAN657" s="9"/>
      <c r="RAO657" s="9"/>
      <c r="RAP657" s="9"/>
      <c r="RAQ657" s="9"/>
      <c r="RAR657" s="9"/>
      <c r="RAS657" s="9"/>
      <c r="RAT657" s="9"/>
      <c r="RAU657" s="9"/>
      <c r="RAV657" s="9"/>
      <c r="RAW657" s="9"/>
      <c r="RAX657" s="9"/>
      <c r="RAY657" s="9"/>
      <c r="RAZ657" s="9"/>
      <c r="RBA657" s="9"/>
      <c r="RBB657" s="9"/>
      <c r="RBC657" s="9"/>
      <c r="RBD657" s="9"/>
      <c r="RBE657" s="9"/>
      <c r="RBF657" s="9"/>
      <c r="RBG657" s="9"/>
      <c r="RBH657" s="9"/>
      <c r="RBI657" s="9"/>
      <c r="RBJ657" s="9"/>
      <c r="RBK657" s="9"/>
      <c r="RBL657" s="9"/>
      <c r="RBM657" s="9"/>
      <c r="RBN657" s="9"/>
      <c r="RBO657" s="9"/>
      <c r="RBP657" s="9"/>
      <c r="RBQ657" s="9"/>
      <c r="RBR657" s="9"/>
      <c r="RBS657" s="9"/>
      <c r="RBT657" s="9"/>
      <c r="RBU657" s="9"/>
      <c r="RBV657" s="9"/>
      <c r="RBW657" s="9"/>
      <c r="RBX657" s="9"/>
      <c r="RBY657" s="9"/>
      <c r="RBZ657" s="9"/>
      <c r="RCA657" s="9"/>
      <c r="RCB657" s="9"/>
      <c r="RCC657" s="9"/>
      <c r="RCD657" s="9"/>
      <c r="RCE657" s="9"/>
      <c r="RCF657" s="9"/>
      <c r="RCG657" s="9"/>
      <c r="RCH657" s="9"/>
      <c r="RCI657" s="9"/>
      <c r="RCJ657" s="9"/>
      <c r="RCK657" s="9"/>
      <c r="RCL657" s="9"/>
      <c r="RCM657" s="9"/>
      <c r="RCN657" s="9"/>
      <c r="RCO657" s="9"/>
      <c r="RCP657" s="9"/>
      <c r="RCQ657" s="9"/>
      <c r="RCR657" s="9"/>
      <c r="RCS657" s="9"/>
      <c r="RCT657" s="9"/>
      <c r="RCU657" s="9"/>
      <c r="RCV657" s="9"/>
      <c r="RCW657" s="9"/>
      <c r="RCX657" s="9"/>
      <c r="RCY657" s="9"/>
      <c r="RCZ657" s="9"/>
      <c r="RDA657" s="9"/>
      <c r="RDB657" s="9"/>
      <c r="RDC657" s="9"/>
      <c r="RDD657" s="9"/>
      <c r="RDE657" s="9"/>
      <c r="RDF657" s="9"/>
      <c r="RDG657" s="9"/>
      <c r="RDH657" s="9"/>
      <c r="RDI657" s="9"/>
      <c r="RDJ657" s="9"/>
      <c r="RDK657" s="9"/>
      <c r="RDL657" s="9"/>
      <c r="RDM657" s="9"/>
      <c r="RDN657" s="9"/>
      <c r="RDO657" s="9"/>
      <c r="RDP657" s="9"/>
      <c r="RDQ657" s="9"/>
      <c r="RDR657" s="9"/>
      <c r="RDS657" s="9"/>
      <c r="RDT657" s="9"/>
      <c r="RDU657" s="9"/>
      <c r="RDV657" s="9"/>
      <c r="RDW657" s="9"/>
      <c r="RDX657" s="9"/>
      <c r="RDY657" s="9"/>
      <c r="RDZ657" s="9"/>
      <c r="REA657" s="9"/>
      <c r="REB657" s="9"/>
      <c r="REC657" s="9"/>
      <c r="RED657" s="9"/>
      <c r="REE657" s="9"/>
      <c r="REF657" s="9"/>
      <c r="REG657" s="9"/>
      <c r="REH657" s="9"/>
      <c r="REI657" s="9"/>
      <c r="REJ657" s="9"/>
      <c r="REK657" s="9"/>
      <c r="REL657" s="9"/>
      <c r="REM657" s="9"/>
      <c r="REN657" s="9"/>
      <c r="REO657" s="9"/>
      <c r="REP657" s="9"/>
      <c r="REQ657" s="9"/>
      <c r="RER657" s="9"/>
      <c r="RES657" s="9"/>
      <c r="RET657" s="9"/>
      <c r="REU657" s="9"/>
      <c r="REV657" s="9"/>
      <c r="REW657" s="9"/>
      <c r="REX657" s="9"/>
      <c r="REY657" s="9"/>
      <c r="REZ657" s="9"/>
      <c r="RFA657" s="9"/>
      <c r="RFB657" s="9"/>
      <c r="RFC657" s="9"/>
      <c r="RFD657" s="9"/>
      <c r="RFE657" s="9"/>
      <c r="RFF657" s="9"/>
      <c r="RFG657" s="9"/>
      <c r="RFH657" s="9"/>
      <c r="RFI657" s="9"/>
      <c r="RFJ657" s="9"/>
      <c r="RFK657" s="9"/>
      <c r="RFL657" s="9"/>
      <c r="RFM657" s="9"/>
      <c r="RFN657" s="9"/>
      <c r="RFO657" s="9"/>
      <c r="RFP657" s="9"/>
      <c r="RFQ657" s="9"/>
      <c r="RFR657" s="9"/>
      <c r="RFS657" s="9"/>
      <c r="RFT657" s="9"/>
      <c r="RFU657" s="9"/>
      <c r="RFV657" s="9"/>
      <c r="RFW657" s="9"/>
      <c r="RFX657" s="9"/>
      <c r="RFY657" s="9"/>
      <c r="RFZ657" s="9"/>
      <c r="RGA657" s="9"/>
      <c r="RGB657" s="9"/>
      <c r="RGC657" s="9"/>
      <c r="RGD657" s="9"/>
      <c r="RGE657" s="9"/>
      <c r="RGF657" s="9"/>
      <c r="RGG657" s="9"/>
      <c r="RGH657" s="9"/>
      <c r="RGI657" s="9"/>
      <c r="RGJ657" s="9"/>
      <c r="RGK657" s="9"/>
      <c r="RGL657" s="9"/>
      <c r="RGM657" s="9"/>
      <c r="RGN657" s="9"/>
      <c r="RGO657" s="9"/>
      <c r="RGP657" s="9"/>
      <c r="RGQ657" s="9"/>
      <c r="RGR657" s="9"/>
      <c r="RGS657" s="9"/>
      <c r="RGT657" s="9"/>
      <c r="RGU657" s="9"/>
      <c r="RGV657" s="9"/>
      <c r="RGW657" s="9"/>
      <c r="RGX657" s="9"/>
      <c r="RGY657" s="9"/>
      <c r="RGZ657" s="9"/>
      <c r="RHA657" s="9"/>
      <c r="RHB657" s="9"/>
      <c r="RHC657" s="9"/>
      <c r="RHD657" s="9"/>
      <c r="RHE657" s="9"/>
      <c r="RHF657" s="9"/>
      <c r="RHG657" s="9"/>
      <c r="RHH657" s="9"/>
      <c r="RHI657" s="9"/>
      <c r="RHJ657" s="9"/>
      <c r="RHK657" s="9"/>
      <c r="RHL657" s="9"/>
      <c r="RHM657" s="9"/>
      <c r="RHN657" s="9"/>
      <c r="RHO657" s="9"/>
      <c r="RHP657" s="9"/>
      <c r="RHQ657" s="9"/>
      <c r="RHR657" s="9"/>
      <c r="RHS657" s="9"/>
      <c r="RHT657" s="9"/>
      <c r="RHU657" s="9"/>
      <c r="RHV657" s="9"/>
      <c r="RHW657" s="9"/>
      <c r="RHX657" s="9"/>
      <c r="RHY657" s="9"/>
      <c r="RHZ657" s="9"/>
      <c r="RIA657" s="9"/>
      <c r="RIB657" s="9"/>
      <c r="RIC657" s="9"/>
      <c r="RID657" s="9"/>
      <c r="RIE657" s="9"/>
      <c r="RIF657" s="9"/>
      <c r="RIG657" s="9"/>
      <c r="RIH657" s="9"/>
      <c r="RII657" s="9"/>
      <c r="RIJ657" s="9"/>
      <c r="RIK657" s="9"/>
      <c r="RIL657" s="9"/>
      <c r="RIM657" s="9"/>
      <c r="RIN657" s="9"/>
      <c r="RIO657" s="9"/>
      <c r="RIP657" s="9"/>
      <c r="RIQ657" s="9"/>
      <c r="RIR657" s="9"/>
      <c r="RIS657" s="9"/>
      <c r="RIT657" s="9"/>
      <c r="RIU657" s="9"/>
      <c r="RIV657" s="9"/>
      <c r="RIW657" s="9"/>
      <c r="RIX657" s="9"/>
      <c r="RIY657" s="9"/>
      <c r="RIZ657" s="9"/>
      <c r="RJA657" s="9"/>
      <c r="RJB657" s="9"/>
      <c r="RJC657" s="9"/>
      <c r="RJD657" s="9"/>
      <c r="RJE657" s="9"/>
      <c r="RJF657" s="9"/>
      <c r="RJG657" s="9"/>
      <c r="RJH657" s="9"/>
      <c r="RJI657" s="9"/>
      <c r="RJJ657" s="9"/>
      <c r="RJK657" s="9"/>
      <c r="RJL657" s="9"/>
      <c r="RJM657" s="9"/>
      <c r="RJN657" s="9"/>
      <c r="RJO657" s="9"/>
      <c r="RJP657" s="9"/>
      <c r="RJQ657" s="9"/>
      <c r="RJR657" s="9"/>
      <c r="RJS657" s="9"/>
      <c r="RJT657" s="9"/>
      <c r="RJU657" s="9"/>
      <c r="RJV657" s="9"/>
      <c r="RJW657" s="9"/>
      <c r="RJX657" s="9"/>
      <c r="RJY657" s="9"/>
      <c r="RJZ657" s="9"/>
      <c r="RKA657" s="9"/>
      <c r="RKB657" s="9"/>
      <c r="RKC657" s="9"/>
      <c r="RKD657" s="9"/>
      <c r="RKE657" s="9"/>
      <c r="RKF657" s="9"/>
      <c r="RKG657" s="9"/>
      <c r="RKH657" s="9"/>
      <c r="RKI657" s="9"/>
      <c r="RKJ657" s="9"/>
      <c r="RKK657" s="9"/>
      <c r="RKL657" s="9"/>
      <c r="RKM657" s="9"/>
      <c r="RKN657" s="9"/>
      <c r="RKO657" s="9"/>
      <c r="RKP657" s="9"/>
      <c r="RKQ657" s="9"/>
      <c r="RKR657" s="9"/>
      <c r="RKS657" s="9"/>
      <c r="RKT657" s="9"/>
      <c r="RKU657" s="9"/>
      <c r="RKV657" s="9"/>
      <c r="RKW657" s="9"/>
      <c r="RKX657" s="9"/>
      <c r="RKY657" s="9"/>
      <c r="RKZ657" s="9"/>
      <c r="RLA657" s="9"/>
      <c r="RLB657" s="9"/>
      <c r="RLC657" s="9"/>
      <c r="RLD657" s="9"/>
      <c r="RLE657" s="9"/>
      <c r="RLF657" s="9"/>
      <c r="RLG657" s="9"/>
      <c r="RLH657" s="9"/>
      <c r="RLI657" s="9"/>
      <c r="RLJ657" s="9"/>
      <c r="RLK657" s="9"/>
      <c r="RLL657" s="9"/>
      <c r="RLM657" s="9"/>
      <c r="RLN657" s="9"/>
      <c r="RLO657" s="9"/>
      <c r="RLP657" s="9"/>
      <c r="RLQ657" s="9"/>
      <c r="RLR657" s="9"/>
      <c r="RLS657" s="9"/>
      <c r="RLT657" s="9"/>
      <c r="RLU657" s="9"/>
      <c r="RLV657" s="9"/>
      <c r="RLW657" s="9"/>
      <c r="RLX657" s="9"/>
      <c r="RLY657" s="9"/>
      <c r="RLZ657" s="9"/>
      <c r="RMA657" s="9"/>
      <c r="RMB657" s="9"/>
      <c r="RMC657" s="9"/>
      <c r="RMD657" s="9"/>
      <c r="RME657" s="9"/>
      <c r="RMF657" s="9"/>
      <c r="RMG657" s="9"/>
      <c r="RMH657" s="9"/>
      <c r="RMI657" s="9"/>
      <c r="RMJ657" s="9"/>
      <c r="RMK657" s="9"/>
      <c r="RML657" s="9"/>
      <c r="RMM657" s="9"/>
      <c r="RMN657" s="9"/>
      <c r="RMO657" s="9"/>
      <c r="RMP657" s="9"/>
      <c r="RMQ657" s="9"/>
      <c r="RMR657" s="9"/>
      <c r="RMS657" s="9"/>
      <c r="RMT657" s="9"/>
      <c r="RMU657" s="9"/>
      <c r="RMV657" s="9"/>
      <c r="RMW657" s="9"/>
      <c r="RMX657" s="9"/>
      <c r="RMY657" s="9"/>
      <c r="RMZ657" s="9"/>
      <c r="RNA657" s="9"/>
      <c r="RNB657" s="9"/>
      <c r="RNC657" s="9"/>
      <c r="RND657" s="9"/>
      <c r="RNE657" s="9"/>
      <c r="RNF657" s="9"/>
      <c r="RNG657" s="9"/>
      <c r="RNH657" s="9"/>
      <c r="RNI657" s="9"/>
      <c r="RNJ657" s="9"/>
      <c r="RNK657" s="9"/>
      <c r="RNL657" s="9"/>
      <c r="RNM657" s="9"/>
      <c r="RNN657" s="9"/>
      <c r="RNO657" s="9"/>
      <c r="RNP657" s="9"/>
      <c r="RNQ657" s="9"/>
      <c r="RNR657" s="9"/>
      <c r="RNS657" s="9"/>
      <c r="RNT657" s="9"/>
      <c r="RNU657" s="9"/>
      <c r="RNV657" s="9"/>
      <c r="RNW657" s="9"/>
      <c r="RNX657" s="9"/>
      <c r="RNY657" s="9"/>
      <c r="RNZ657" s="9"/>
      <c r="ROA657" s="9"/>
      <c r="ROB657" s="9"/>
      <c r="ROC657" s="9"/>
      <c r="ROD657" s="9"/>
      <c r="ROE657" s="9"/>
      <c r="ROF657" s="9"/>
      <c r="ROG657" s="9"/>
      <c r="ROH657" s="9"/>
      <c r="ROI657" s="9"/>
      <c r="ROJ657" s="9"/>
      <c r="ROK657" s="9"/>
      <c r="ROL657" s="9"/>
      <c r="ROM657" s="9"/>
      <c r="RON657" s="9"/>
      <c r="ROO657" s="9"/>
      <c r="ROP657" s="9"/>
      <c r="ROQ657" s="9"/>
      <c r="ROR657" s="9"/>
      <c r="ROS657" s="9"/>
      <c r="ROT657" s="9"/>
      <c r="ROU657" s="9"/>
      <c r="ROV657" s="9"/>
      <c r="ROW657" s="9"/>
      <c r="ROX657" s="9"/>
      <c r="ROY657" s="9"/>
      <c r="ROZ657" s="9"/>
      <c r="RPA657" s="9"/>
      <c r="RPB657" s="9"/>
      <c r="RPC657" s="9"/>
      <c r="RPD657" s="9"/>
      <c r="RPE657" s="9"/>
      <c r="RPF657" s="9"/>
      <c r="RPG657" s="9"/>
      <c r="RPH657" s="9"/>
      <c r="RPI657" s="9"/>
      <c r="RPJ657" s="9"/>
      <c r="RPK657" s="9"/>
      <c r="RPL657" s="9"/>
      <c r="RPM657" s="9"/>
      <c r="RPN657" s="9"/>
      <c r="RPO657" s="9"/>
      <c r="RPP657" s="9"/>
      <c r="RPQ657" s="9"/>
      <c r="RPR657" s="9"/>
      <c r="RPS657" s="9"/>
      <c r="RPT657" s="9"/>
      <c r="RPU657" s="9"/>
      <c r="RPV657" s="9"/>
      <c r="RPW657" s="9"/>
      <c r="RPX657" s="9"/>
      <c r="RPY657" s="9"/>
      <c r="RPZ657" s="9"/>
      <c r="RQA657" s="9"/>
      <c r="RQB657" s="9"/>
      <c r="RQC657" s="9"/>
      <c r="RQD657" s="9"/>
      <c r="RQE657" s="9"/>
      <c r="RQF657" s="9"/>
      <c r="RQG657" s="9"/>
      <c r="RQH657" s="9"/>
      <c r="RQI657" s="9"/>
      <c r="RQJ657" s="9"/>
      <c r="RQK657" s="9"/>
      <c r="RQL657" s="9"/>
      <c r="RQM657" s="9"/>
      <c r="RQN657" s="9"/>
      <c r="RQO657" s="9"/>
      <c r="RQP657" s="9"/>
      <c r="RQQ657" s="9"/>
      <c r="RQR657" s="9"/>
      <c r="RQS657" s="9"/>
      <c r="RQT657" s="9"/>
      <c r="RQU657" s="9"/>
      <c r="RQV657" s="9"/>
      <c r="RQW657" s="9"/>
      <c r="RQX657" s="9"/>
      <c r="RQY657" s="9"/>
      <c r="RQZ657" s="9"/>
      <c r="RRA657" s="9"/>
      <c r="RRB657" s="9"/>
      <c r="RRC657" s="9"/>
      <c r="RRD657" s="9"/>
      <c r="RRE657" s="9"/>
      <c r="RRF657" s="9"/>
      <c r="RRG657" s="9"/>
      <c r="RRH657" s="9"/>
      <c r="RRI657" s="9"/>
      <c r="RRJ657" s="9"/>
      <c r="RRK657" s="9"/>
      <c r="RRL657" s="9"/>
      <c r="RRM657" s="9"/>
      <c r="RRN657" s="9"/>
      <c r="RRO657" s="9"/>
      <c r="RRP657" s="9"/>
      <c r="RRQ657" s="9"/>
      <c r="RRR657" s="9"/>
      <c r="RRS657" s="9"/>
      <c r="RRT657" s="9"/>
      <c r="RRU657" s="9"/>
      <c r="RRV657" s="9"/>
      <c r="RRW657" s="9"/>
      <c r="RRX657" s="9"/>
      <c r="RRY657" s="9"/>
      <c r="RRZ657" s="9"/>
      <c r="RSA657" s="9"/>
      <c r="RSB657" s="9"/>
      <c r="RSC657" s="9"/>
      <c r="RSD657" s="9"/>
      <c r="RSE657" s="9"/>
      <c r="RSF657" s="9"/>
      <c r="RSG657" s="9"/>
      <c r="RSH657" s="9"/>
      <c r="RSI657" s="9"/>
      <c r="RSJ657" s="9"/>
      <c r="RSK657" s="9"/>
      <c r="RSL657" s="9"/>
      <c r="RSM657" s="9"/>
      <c r="RSN657" s="9"/>
      <c r="RSO657" s="9"/>
      <c r="RSP657" s="9"/>
      <c r="RSQ657" s="9"/>
      <c r="RSR657" s="9"/>
      <c r="RSS657" s="9"/>
      <c r="RST657" s="9"/>
      <c r="RSU657" s="9"/>
      <c r="RSV657" s="9"/>
      <c r="RSW657" s="9"/>
      <c r="RSX657" s="9"/>
      <c r="RSY657" s="9"/>
      <c r="RSZ657" s="9"/>
      <c r="RTA657" s="9"/>
      <c r="RTB657" s="9"/>
      <c r="RTC657" s="9"/>
      <c r="RTD657" s="9"/>
      <c r="RTE657" s="9"/>
      <c r="RTF657" s="9"/>
      <c r="RTG657" s="9"/>
      <c r="RTH657" s="9"/>
      <c r="RTI657" s="9"/>
      <c r="RTJ657" s="9"/>
      <c r="RTK657" s="9"/>
      <c r="RTL657" s="9"/>
      <c r="RTM657" s="9"/>
      <c r="RTN657" s="9"/>
      <c r="RTO657" s="9"/>
      <c r="RTP657" s="9"/>
      <c r="RTQ657" s="9"/>
      <c r="RTR657" s="9"/>
      <c r="RTS657" s="9"/>
      <c r="RTT657" s="9"/>
      <c r="RTU657" s="9"/>
      <c r="RTV657" s="9"/>
      <c r="RTW657" s="9"/>
      <c r="RTX657" s="9"/>
      <c r="RTY657" s="9"/>
      <c r="RTZ657" s="9"/>
      <c r="RUA657" s="9"/>
      <c r="RUB657" s="9"/>
      <c r="RUC657" s="9"/>
      <c r="RUD657" s="9"/>
      <c r="RUE657" s="9"/>
      <c r="RUF657" s="9"/>
      <c r="RUG657" s="9"/>
      <c r="RUH657" s="9"/>
      <c r="RUI657" s="9"/>
      <c r="RUJ657" s="9"/>
      <c r="RUK657" s="9"/>
      <c r="RUL657" s="9"/>
      <c r="RUM657" s="9"/>
      <c r="RUN657" s="9"/>
      <c r="RUO657" s="9"/>
      <c r="RUP657" s="9"/>
      <c r="RUQ657" s="9"/>
      <c r="RUR657" s="9"/>
      <c r="RUS657" s="9"/>
      <c r="RUT657" s="9"/>
      <c r="RUU657" s="9"/>
      <c r="RUV657" s="9"/>
      <c r="RUW657" s="9"/>
      <c r="RUX657" s="9"/>
      <c r="RUY657" s="9"/>
      <c r="RUZ657" s="9"/>
      <c r="RVA657" s="9"/>
      <c r="RVB657" s="9"/>
      <c r="RVC657" s="9"/>
      <c r="RVD657" s="9"/>
      <c r="RVE657" s="9"/>
      <c r="RVF657" s="9"/>
      <c r="RVG657" s="9"/>
      <c r="RVH657" s="9"/>
      <c r="RVI657" s="9"/>
      <c r="RVJ657" s="9"/>
      <c r="RVK657" s="9"/>
      <c r="RVL657" s="9"/>
      <c r="RVM657" s="9"/>
      <c r="RVN657" s="9"/>
      <c r="RVO657" s="9"/>
      <c r="RVP657" s="9"/>
      <c r="RVQ657" s="9"/>
      <c r="RVR657" s="9"/>
      <c r="RVS657" s="9"/>
      <c r="RVT657" s="9"/>
      <c r="RVU657" s="9"/>
      <c r="RVV657" s="9"/>
      <c r="RVW657" s="9"/>
      <c r="RVX657" s="9"/>
      <c r="RVY657" s="9"/>
      <c r="RVZ657" s="9"/>
      <c r="RWA657" s="9"/>
      <c r="RWB657" s="9"/>
      <c r="RWC657" s="9"/>
      <c r="RWD657" s="9"/>
      <c r="RWE657" s="9"/>
      <c r="RWF657" s="9"/>
      <c r="RWG657" s="9"/>
      <c r="RWH657" s="9"/>
      <c r="RWI657" s="9"/>
      <c r="RWJ657" s="9"/>
      <c r="RWK657" s="9"/>
      <c r="RWL657" s="9"/>
      <c r="RWM657" s="9"/>
      <c r="RWN657" s="9"/>
      <c r="RWO657" s="9"/>
      <c r="RWP657" s="9"/>
      <c r="RWQ657" s="9"/>
      <c r="RWR657" s="9"/>
      <c r="RWS657" s="9"/>
      <c r="RWT657" s="9"/>
      <c r="RWU657" s="9"/>
      <c r="RWV657" s="9"/>
      <c r="RWW657" s="9"/>
      <c r="RWX657" s="9"/>
      <c r="RWY657" s="9"/>
      <c r="RWZ657" s="9"/>
      <c r="RXA657" s="9"/>
      <c r="RXB657" s="9"/>
      <c r="RXC657" s="9"/>
      <c r="RXD657" s="9"/>
      <c r="RXE657" s="9"/>
      <c r="RXF657" s="9"/>
      <c r="RXG657" s="9"/>
      <c r="RXH657" s="9"/>
      <c r="RXI657" s="9"/>
      <c r="RXJ657" s="9"/>
      <c r="RXK657" s="9"/>
      <c r="RXL657" s="9"/>
      <c r="RXM657" s="9"/>
      <c r="RXN657" s="9"/>
      <c r="RXO657" s="9"/>
      <c r="RXP657" s="9"/>
      <c r="RXQ657" s="9"/>
      <c r="RXR657" s="9"/>
      <c r="RXS657" s="9"/>
      <c r="RXT657" s="9"/>
      <c r="RXU657" s="9"/>
      <c r="RXV657" s="9"/>
      <c r="RXW657" s="9"/>
      <c r="RXX657" s="9"/>
      <c r="RXY657" s="9"/>
      <c r="RXZ657" s="9"/>
      <c r="RYA657" s="9"/>
      <c r="RYB657" s="9"/>
      <c r="RYC657" s="9"/>
      <c r="RYD657" s="9"/>
      <c r="RYE657" s="9"/>
      <c r="RYF657" s="9"/>
      <c r="RYG657" s="9"/>
      <c r="RYH657" s="9"/>
      <c r="RYI657" s="9"/>
      <c r="RYJ657" s="9"/>
      <c r="RYK657" s="9"/>
      <c r="RYL657" s="9"/>
      <c r="RYM657" s="9"/>
      <c r="RYN657" s="9"/>
      <c r="RYO657" s="9"/>
      <c r="RYP657" s="9"/>
      <c r="RYQ657" s="9"/>
      <c r="RYR657" s="9"/>
      <c r="RYS657" s="9"/>
      <c r="RYT657" s="9"/>
      <c r="RYU657" s="9"/>
      <c r="RYV657" s="9"/>
      <c r="RYW657" s="9"/>
      <c r="RYX657" s="9"/>
      <c r="RYY657" s="9"/>
      <c r="RYZ657" s="9"/>
      <c r="RZA657" s="9"/>
      <c r="RZB657" s="9"/>
      <c r="RZC657" s="9"/>
      <c r="RZD657" s="9"/>
      <c r="RZE657" s="9"/>
      <c r="RZF657" s="9"/>
      <c r="RZG657" s="9"/>
      <c r="RZH657" s="9"/>
      <c r="RZI657" s="9"/>
      <c r="RZJ657" s="9"/>
      <c r="RZK657" s="9"/>
      <c r="RZL657" s="9"/>
      <c r="RZM657" s="9"/>
      <c r="RZN657" s="9"/>
      <c r="RZO657" s="9"/>
      <c r="RZP657" s="9"/>
      <c r="RZQ657" s="9"/>
      <c r="RZR657" s="9"/>
      <c r="RZS657" s="9"/>
      <c r="RZT657" s="9"/>
      <c r="RZU657" s="9"/>
      <c r="RZV657" s="9"/>
      <c r="RZW657" s="9"/>
      <c r="RZX657" s="9"/>
      <c r="RZY657" s="9"/>
      <c r="RZZ657" s="9"/>
      <c r="SAA657" s="9"/>
      <c r="SAB657" s="9"/>
      <c r="SAC657" s="9"/>
      <c r="SAD657" s="9"/>
      <c r="SAE657" s="9"/>
      <c r="SAF657" s="9"/>
      <c r="SAG657" s="9"/>
      <c r="SAH657" s="9"/>
      <c r="SAI657" s="9"/>
      <c r="SAJ657" s="9"/>
      <c r="SAK657" s="9"/>
      <c r="SAL657" s="9"/>
      <c r="SAM657" s="9"/>
      <c r="SAN657" s="9"/>
      <c r="SAO657" s="9"/>
      <c r="SAP657" s="9"/>
      <c r="SAQ657" s="9"/>
      <c r="SAR657" s="9"/>
      <c r="SAS657" s="9"/>
      <c r="SAT657" s="9"/>
      <c r="SAU657" s="9"/>
      <c r="SAV657" s="9"/>
      <c r="SAW657" s="9"/>
      <c r="SAX657" s="9"/>
      <c r="SAY657" s="9"/>
      <c r="SAZ657" s="9"/>
      <c r="SBA657" s="9"/>
      <c r="SBB657" s="9"/>
      <c r="SBC657" s="9"/>
      <c r="SBD657" s="9"/>
      <c r="SBE657" s="9"/>
      <c r="SBF657" s="9"/>
      <c r="SBG657" s="9"/>
      <c r="SBH657" s="9"/>
      <c r="SBI657" s="9"/>
      <c r="SBJ657" s="9"/>
      <c r="SBK657" s="9"/>
      <c r="SBL657" s="9"/>
      <c r="SBM657" s="9"/>
      <c r="SBN657" s="9"/>
      <c r="SBO657" s="9"/>
      <c r="SBP657" s="9"/>
      <c r="SBQ657" s="9"/>
      <c r="SBR657" s="9"/>
      <c r="SBS657" s="9"/>
      <c r="SBT657" s="9"/>
      <c r="SBU657" s="9"/>
      <c r="SBV657" s="9"/>
      <c r="SBW657" s="9"/>
      <c r="SBX657" s="9"/>
      <c r="SBY657" s="9"/>
      <c r="SBZ657" s="9"/>
      <c r="SCA657" s="9"/>
      <c r="SCB657" s="9"/>
      <c r="SCC657" s="9"/>
      <c r="SCD657" s="9"/>
      <c r="SCE657" s="9"/>
      <c r="SCF657" s="9"/>
      <c r="SCG657" s="9"/>
      <c r="SCH657" s="9"/>
      <c r="SCI657" s="9"/>
      <c r="SCJ657" s="9"/>
      <c r="SCK657" s="9"/>
      <c r="SCL657" s="9"/>
      <c r="SCM657" s="9"/>
      <c r="SCN657" s="9"/>
      <c r="SCO657" s="9"/>
      <c r="SCP657" s="9"/>
      <c r="SCQ657" s="9"/>
      <c r="SCR657" s="9"/>
      <c r="SCS657" s="9"/>
      <c r="SCT657" s="9"/>
      <c r="SCU657" s="9"/>
      <c r="SCV657" s="9"/>
      <c r="SCW657" s="9"/>
      <c r="SCX657" s="9"/>
      <c r="SCY657" s="9"/>
      <c r="SCZ657" s="9"/>
      <c r="SDA657" s="9"/>
      <c r="SDB657" s="9"/>
      <c r="SDC657" s="9"/>
      <c r="SDD657" s="9"/>
      <c r="SDE657" s="9"/>
      <c r="SDF657" s="9"/>
      <c r="SDG657" s="9"/>
      <c r="SDH657" s="9"/>
      <c r="SDI657" s="9"/>
      <c r="SDJ657" s="9"/>
      <c r="SDK657" s="9"/>
      <c r="SDL657" s="9"/>
      <c r="SDM657" s="9"/>
      <c r="SDN657" s="9"/>
      <c r="SDO657" s="9"/>
      <c r="SDP657" s="9"/>
      <c r="SDQ657" s="9"/>
      <c r="SDR657" s="9"/>
      <c r="SDS657" s="9"/>
      <c r="SDT657" s="9"/>
      <c r="SDU657" s="9"/>
      <c r="SDV657" s="9"/>
      <c r="SDW657" s="9"/>
      <c r="SDX657" s="9"/>
      <c r="SDY657" s="9"/>
      <c r="SDZ657" s="9"/>
      <c r="SEA657" s="9"/>
      <c r="SEB657" s="9"/>
      <c r="SEC657" s="9"/>
      <c r="SED657" s="9"/>
      <c r="SEE657" s="9"/>
      <c r="SEF657" s="9"/>
      <c r="SEG657" s="9"/>
      <c r="SEH657" s="9"/>
      <c r="SEI657" s="9"/>
      <c r="SEJ657" s="9"/>
      <c r="SEK657" s="9"/>
      <c r="SEL657" s="9"/>
      <c r="SEM657" s="9"/>
      <c r="SEN657" s="9"/>
      <c r="SEO657" s="9"/>
      <c r="SEP657" s="9"/>
      <c r="SEQ657" s="9"/>
      <c r="SER657" s="9"/>
      <c r="SES657" s="9"/>
      <c r="SET657" s="9"/>
      <c r="SEU657" s="9"/>
      <c r="SEV657" s="9"/>
      <c r="SEW657" s="9"/>
      <c r="SEX657" s="9"/>
      <c r="SEY657" s="9"/>
      <c r="SEZ657" s="9"/>
      <c r="SFA657" s="9"/>
      <c r="SFB657" s="9"/>
      <c r="SFC657" s="9"/>
      <c r="SFD657" s="9"/>
      <c r="SFE657" s="9"/>
      <c r="SFF657" s="9"/>
      <c r="SFG657" s="9"/>
      <c r="SFH657" s="9"/>
      <c r="SFI657" s="9"/>
      <c r="SFJ657" s="9"/>
      <c r="SFK657" s="9"/>
      <c r="SFL657" s="9"/>
      <c r="SFM657" s="9"/>
      <c r="SFN657" s="9"/>
      <c r="SFO657" s="9"/>
      <c r="SFP657" s="9"/>
      <c r="SFQ657" s="9"/>
      <c r="SFR657" s="9"/>
      <c r="SFS657" s="9"/>
      <c r="SFT657" s="9"/>
      <c r="SFU657" s="9"/>
      <c r="SFV657" s="9"/>
      <c r="SFW657" s="9"/>
      <c r="SFX657" s="9"/>
      <c r="SFY657" s="9"/>
      <c r="SFZ657" s="9"/>
      <c r="SGA657" s="9"/>
      <c r="SGB657" s="9"/>
      <c r="SGC657" s="9"/>
      <c r="SGD657" s="9"/>
      <c r="SGE657" s="9"/>
      <c r="SGF657" s="9"/>
      <c r="SGG657" s="9"/>
      <c r="SGH657" s="9"/>
      <c r="SGI657" s="9"/>
      <c r="SGJ657" s="9"/>
      <c r="SGK657" s="9"/>
      <c r="SGL657" s="9"/>
      <c r="SGM657" s="9"/>
      <c r="SGN657" s="9"/>
      <c r="SGO657" s="9"/>
      <c r="SGP657" s="9"/>
      <c r="SGQ657" s="9"/>
      <c r="SGR657" s="9"/>
      <c r="SGS657" s="9"/>
      <c r="SGT657" s="9"/>
      <c r="SGU657" s="9"/>
      <c r="SGV657" s="9"/>
      <c r="SGW657" s="9"/>
      <c r="SGX657" s="9"/>
      <c r="SGY657" s="9"/>
      <c r="SGZ657" s="9"/>
      <c r="SHA657" s="9"/>
      <c r="SHB657" s="9"/>
      <c r="SHC657" s="9"/>
      <c r="SHD657" s="9"/>
      <c r="SHE657" s="9"/>
      <c r="SHF657" s="9"/>
      <c r="SHG657" s="9"/>
      <c r="SHH657" s="9"/>
      <c r="SHI657" s="9"/>
      <c r="SHJ657" s="9"/>
      <c r="SHK657" s="9"/>
      <c r="SHL657" s="9"/>
      <c r="SHM657" s="9"/>
      <c r="SHN657" s="9"/>
      <c r="SHO657" s="9"/>
      <c r="SHP657" s="9"/>
      <c r="SHQ657" s="9"/>
      <c r="SHR657" s="9"/>
      <c r="SHS657" s="9"/>
      <c r="SHT657" s="9"/>
      <c r="SHU657" s="9"/>
      <c r="SHV657" s="9"/>
      <c r="SHW657" s="9"/>
      <c r="SHX657" s="9"/>
      <c r="SHY657" s="9"/>
      <c r="SHZ657" s="9"/>
      <c r="SIA657" s="9"/>
      <c r="SIB657" s="9"/>
      <c r="SIC657" s="9"/>
      <c r="SID657" s="9"/>
      <c r="SIE657" s="9"/>
      <c r="SIF657" s="9"/>
      <c r="SIG657" s="9"/>
      <c r="SIH657" s="9"/>
      <c r="SII657" s="9"/>
      <c r="SIJ657" s="9"/>
      <c r="SIK657" s="9"/>
      <c r="SIL657" s="9"/>
      <c r="SIM657" s="9"/>
      <c r="SIN657" s="9"/>
      <c r="SIO657" s="9"/>
      <c r="SIP657" s="9"/>
      <c r="SIQ657" s="9"/>
      <c r="SIR657" s="9"/>
      <c r="SIS657" s="9"/>
      <c r="SIT657" s="9"/>
      <c r="SIU657" s="9"/>
      <c r="SIV657" s="9"/>
      <c r="SIW657" s="9"/>
      <c r="SIX657" s="9"/>
      <c r="SIY657" s="9"/>
      <c r="SIZ657" s="9"/>
      <c r="SJA657" s="9"/>
      <c r="SJB657" s="9"/>
      <c r="SJC657" s="9"/>
      <c r="SJD657" s="9"/>
      <c r="SJE657" s="9"/>
      <c r="SJF657" s="9"/>
      <c r="SJG657" s="9"/>
      <c r="SJH657" s="9"/>
      <c r="SJI657" s="9"/>
      <c r="SJJ657" s="9"/>
      <c r="SJK657" s="9"/>
      <c r="SJL657" s="9"/>
      <c r="SJM657" s="9"/>
      <c r="SJN657" s="9"/>
      <c r="SJO657" s="9"/>
      <c r="SJP657" s="9"/>
      <c r="SJQ657" s="9"/>
      <c r="SJR657" s="9"/>
      <c r="SJS657" s="9"/>
      <c r="SJT657" s="9"/>
      <c r="SJU657" s="9"/>
      <c r="SJV657" s="9"/>
      <c r="SJW657" s="9"/>
      <c r="SJX657" s="9"/>
      <c r="SJY657" s="9"/>
      <c r="SJZ657" s="9"/>
      <c r="SKA657" s="9"/>
      <c r="SKB657" s="9"/>
      <c r="SKC657" s="9"/>
      <c r="SKD657" s="9"/>
      <c r="SKE657" s="9"/>
      <c r="SKF657" s="9"/>
      <c r="SKG657" s="9"/>
      <c r="SKH657" s="9"/>
      <c r="SKI657" s="9"/>
      <c r="SKJ657" s="9"/>
      <c r="SKK657" s="9"/>
      <c r="SKL657" s="9"/>
      <c r="SKM657" s="9"/>
      <c r="SKN657" s="9"/>
      <c r="SKO657" s="9"/>
      <c r="SKP657" s="9"/>
      <c r="SKQ657" s="9"/>
      <c r="SKR657" s="9"/>
      <c r="SKS657" s="9"/>
      <c r="SKT657" s="9"/>
      <c r="SKU657" s="9"/>
      <c r="SKV657" s="9"/>
      <c r="SKW657" s="9"/>
      <c r="SKX657" s="9"/>
      <c r="SKY657" s="9"/>
      <c r="SKZ657" s="9"/>
      <c r="SLA657" s="9"/>
      <c r="SLB657" s="9"/>
      <c r="SLC657" s="9"/>
      <c r="SLD657" s="9"/>
      <c r="SLE657" s="9"/>
      <c r="SLF657" s="9"/>
      <c r="SLG657" s="9"/>
      <c r="SLH657" s="9"/>
      <c r="SLI657" s="9"/>
      <c r="SLJ657" s="9"/>
      <c r="SLK657" s="9"/>
      <c r="SLL657" s="9"/>
      <c r="SLM657" s="9"/>
      <c r="SLN657" s="9"/>
      <c r="SLO657" s="9"/>
      <c r="SLP657" s="9"/>
      <c r="SLQ657" s="9"/>
      <c r="SLR657" s="9"/>
      <c r="SLS657" s="9"/>
      <c r="SLT657" s="9"/>
      <c r="SLU657" s="9"/>
      <c r="SLV657" s="9"/>
      <c r="SLW657" s="9"/>
      <c r="SLX657" s="9"/>
      <c r="SLY657" s="9"/>
      <c r="SLZ657" s="9"/>
      <c r="SMA657" s="9"/>
      <c r="SMB657" s="9"/>
      <c r="SMC657" s="9"/>
      <c r="SMD657" s="9"/>
      <c r="SME657" s="9"/>
      <c r="SMF657" s="9"/>
      <c r="SMG657" s="9"/>
      <c r="SMH657" s="9"/>
      <c r="SMI657" s="9"/>
      <c r="SMJ657" s="9"/>
      <c r="SMK657" s="9"/>
      <c r="SML657" s="9"/>
      <c r="SMM657" s="9"/>
      <c r="SMN657" s="9"/>
      <c r="SMO657" s="9"/>
      <c r="SMP657" s="9"/>
      <c r="SMQ657" s="9"/>
      <c r="SMR657" s="9"/>
      <c r="SMS657" s="9"/>
      <c r="SMT657" s="9"/>
      <c r="SMU657" s="9"/>
      <c r="SMV657" s="9"/>
      <c r="SMW657" s="9"/>
      <c r="SMX657" s="9"/>
      <c r="SMY657" s="9"/>
      <c r="SMZ657" s="9"/>
      <c r="SNA657" s="9"/>
      <c r="SNB657" s="9"/>
      <c r="SNC657" s="9"/>
      <c r="SND657" s="9"/>
      <c r="SNE657" s="9"/>
      <c r="SNF657" s="9"/>
      <c r="SNG657" s="9"/>
      <c r="SNH657" s="9"/>
      <c r="SNI657" s="9"/>
      <c r="SNJ657" s="9"/>
      <c r="SNK657" s="9"/>
      <c r="SNL657" s="9"/>
      <c r="SNM657" s="9"/>
      <c r="SNN657" s="9"/>
      <c r="SNO657" s="9"/>
      <c r="SNP657" s="9"/>
      <c r="SNQ657" s="9"/>
      <c r="SNR657" s="9"/>
      <c r="SNS657" s="9"/>
      <c r="SNT657" s="9"/>
      <c r="SNU657" s="9"/>
      <c r="SNV657" s="9"/>
      <c r="SNW657" s="9"/>
      <c r="SNX657" s="9"/>
      <c r="SNY657" s="9"/>
      <c r="SNZ657" s="9"/>
      <c r="SOA657" s="9"/>
      <c r="SOB657" s="9"/>
      <c r="SOC657" s="9"/>
      <c r="SOD657" s="9"/>
      <c r="SOE657" s="9"/>
      <c r="SOF657" s="9"/>
      <c r="SOG657" s="9"/>
      <c r="SOH657" s="9"/>
      <c r="SOI657" s="9"/>
      <c r="SOJ657" s="9"/>
      <c r="SOK657" s="9"/>
      <c r="SOL657" s="9"/>
      <c r="SOM657" s="9"/>
      <c r="SON657" s="9"/>
      <c r="SOO657" s="9"/>
      <c r="SOP657" s="9"/>
      <c r="SOQ657" s="9"/>
      <c r="SOR657" s="9"/>
      <c r="SOS657" s="9"/>
      <c r="SOT657" s="9"/>
      <c r="SOU657" s="9"/>
      <c r="SOV657" s="9"/>
      <c r="SOW657" s="9"/>
      <c r="SOX657" s="9"/>
      <c r="SOY657" s="9"/>
      <c r="SOZ657" s="9"/>
      <c r="SPA657" s="9"/>
      <c r="SPB657" s="9"/>
      <c r="SPC657" s="9"/>
      <c r="SPD657" s="9"/>
      <c r="SPE657" s="9"/>
      <c r="SPF657" s="9"/>
      <c r="SPG657" s="9"/>
      <c r="SPH657" s="9"/>
      <c r="SPI657" s="9"/>
      <c r="SPJ657" s="9"/>
      <c r="SPK657" s="9"/>
      <c r="SPL657" s="9"/>
      <c r="SPM657" s="9"/>
      <c r="SPN657" s="9"/>
      <c r="SPO657" s="9"/>
      <c r="SPP657" s="9"/>
      <c r="SPQ657" s="9"/>
      <c r="SPR657" s="9"/>
      <c r="SPS657" s="9"/>
      <c r="SPT657" s="9"/>
      <c r="SPU657" s="9"/>
      <c r="SPV657" s="9"/>
      <c r="SPW657" s="9"/>
      <c r="SPX657" s="9"/>
      <c r="SPY657" s="9"/>
      <c r="SPZ657" s="9"/>
      <c r="SQA657" s="9"/>
      <c r="SQB657" s="9"/>
      <c r="SQC657" s="9"/>
      <c r="SQD657" s="9"/>
      <c r="SQE657" s="9"/>
      <c r="SQF657" s="9"/>
      <c r="SQG657" s="9"/>
      <c r="SQH657" s="9"/>
      <c r="SQI657" s="9"/>
      <c r="SQJ657" s="9"/>
      <c r="SQK657" s="9"/>
      <c r="SQL657" s="9"/>
      <c r="SQM657" s="9"/>
      <c r="SQN657" s="9"/>
      <c r="SQO657" s="9"/>
      <c r="SQP657" s="9"/>
      <c r="SQQ657" s="9"/>
      <c r="SQR657" s="9"/>
      <c r="SQS657" s="9"/>
      <c r="SQT657" s="9"/>
      <c r="SQU657" s="9"/>
      <c r="SQV657" s="9"/>
      <c r="SQW657" s="9"/>
      <c r="SQX657" s="9"/>
      <c r="SQY657" s="9"/>
      <c r="SQZ657" s="9"/>
      <c r="SRA657" s="9"/>
      <c r="SRB657" s="9"/>
      <c r="SRC657" s="9"/>
      <c r="SRD657" s="9"/>
      <c r="SRE657" s="9"/>
      <c r="SRF657" s="9"/>
      <c r="SRG657" s="9"/>
      <c r="SRH657" s="9"/>
      <c r="SRI657" s="9"/>
      <c r="SRJ657" s="9"/>
      <c r="SRK657" s="9"/>
      <c r="SRL657" s="9"/>
      <c r="SRM657" s="9"/>
      <c r="SRN657" s="9"/>
      <c r="SRO657" s="9"/>
      <c r="SRP657" s="9"/>
      <c r="SRQ657" s="9"/>
      <c r="SRR657" s="9"/>
      <c r="SRS657" s="9"/>
      <c r="SRT657" s="9"/>
      <c r="SRU657" s="9"/>
      <c r="SRV657" s="9"/>
      <c r="SRW657" s="9"/>
      <c r="SRX657" s="9"/>
      <c r="SRY657" s="9"/>
      <c r="SRZ657" s="9"/>
      <c r="SSA657" s="9"/>
      <c r="SSB657" s="9"/>
      <c r="SSC657" s="9"/>
      <c r="SSD657" s="9"/>
      <c r="SSE657" s="9"/>
      <c r="SSF657" s="9"/>
      <c r="SSG657" s="9"/>
      <c r="SSH657" s="9"/>
      <c r="SSI657" s="9"/>
      <c r="SSJ657" s="9"/>
      <c r="SSK657" s="9"/>
      <c r="SSL657" s="9"/>
      <c r="SSM657" s="9"/>
      <c r="SSN657" s="9"/>
      <c r="SSO657" s="9"/>
      <c r="SSP657" s="9"/>
      <c r="SSQ657" s="9"/>
      <c r="SSR657" s="9"/>
      <c r="SSS657" s="9"/>
      <c r="SST657" s="9"/>
      <c r="SSU657" s="9"/>
      <c r="SSV657" s="9"/>
      <c r="SSW657" s="9"/>
      <c r="SSX657" s="9"/>
      <c r="SSY657" s="9"/>
      <c r="SSZ657" s="9"/>
      <c r="STA657" s="9"/>
      <c r="STB657" s="9"/>
      <c r="STC657" s="9"/>
      <c r="STD657" s="9"/>
      <c r="STE657" s="9"/>
      <c r="STF657" s="9"/>
      <c r="STG657" s="9"/>
      <c r="STH657" s="9"/>
      <c r="STI657" s="9"/>
      <c r="STJ657" s="9"/>
      <c r="STK657" s="9"/>
      <c r="STL657" s="9"/>
      <c r="STM657" s="9"/>
      <c r="STN657" s="9"/>
      <c r="STO657" s="9"/>
      <c r="STP657" s="9"/>
      <c r="STQ657" s="9"/>
      <c r="STR657" s="9"/>
      <c r="STS657" s="9"/>
      <c r="STT657" s="9"/>
      <c r="STU657" s="9"/>
      <c r="STV657" s="9"/>
      <c r="STW657" s="9"/>
      <c r="STX657" s="9"/>
      <c r="STY657" s="9"/>
      <c r="STZ657" s="9"/>
      <c r="SUA657" s="9"/>
      <c r="SUB657" s="9"/>
      <c r="SUC657" s="9"/>
      <c r="SUD657" s="9"/>
      <c r="SUE657" s="9"/>
      <c r="SUF657" s="9"/>
      <c r="SUG657" s="9"/>
      <c r="SUH657" s="9"/>
      <c r="SUI657" s="9"/>
      <c r="SUJ657" s="9"/>
      <c r="SUK657" s="9"/>
      <c r="SUL657" s="9"/>
      <c r="SUM657" s="9"/>
      <c r="SUN657" s="9"/>
      <c r="SUO657" s="9"/>
      <c r="SUP657" s="9"/>
      <c r="SUQ657" s="9"/>
      <c r="SUR657" s="9"/>
      <c r="SUS657" s="9"/>
      <c r="SUT657" s="9"/>
      <c r="SUU657" s="9"/>
      <c r="SUV657" s="9"/>
      <c r="SUW657" s="9"/>
      <c r="SUX657" s="9"/>
      <c r="SUY657" s="9"/>
      <c r="SUZ657" s="9"/>
      <c r="SVA657" s="9"/>
      <c r="SVB657" s="9"/>
      <c r="SVC657" s="9"/>
      <c r="SVD657" s="9"/>
      <c r="SVE657" s="9"/>
      <c r="SVF657" s="9"/>
      <c r="SVG657" s="9"/>
      <c r="SVH657" s="9"/>
      <c r="SVI657" s="9"/>
      <c r="SVJ657" s="9"/>
      <c r="SVK657" s="9"/>
      <c r="SVL657" s="9"/>
      <c r="SVM657" s="9"/>
      <c r="SVN657" s="9"/>
      <c r="SVO657" s="9"/>
      <c r="SVP657" s="9"/>
      <c r="SVQ657" s="9"/>
      <c r="SVR657" s="9"/>
      <c r="SVS657" s="9"/>
      <c r="SVT657" s="9"/>
      <c r="SVU657" s="9"/>
      <c r="SVV657" s="9"/>
      <c r="SVW657" s="9"/>
      <c r="SVX657" s="9"/>
      <c r="SVY657" s="9"/>
      <c r="SVZ657" s="9"/>
      <c r="SWA657" s="9"/>
      <c r="SWB657" s="9"/>
      <c r="SWC657" s="9"/>
      <c r="SWD657" s="9"/>
      <c r="SWE657" s="9"/>
      <c r="SWF657" s="9"/>
      <c r="SWG657" s="9"/>
      <c r="SWH657" s="9"/>
      <c r="SWI657" s="9"/>
      <c r="SWJ657" s="9"/>
      <c r="SWK657" s="9"/>
      <c r="SWL657" s="9"/>
      <c r="SWM657" s="9"/>
      <c r="SWN657" s="9"/>
      <c r="SWO657" s="9"/>
      <c r="SWP657" s="9"/>
      <c r="SWQ657" s="9"/>
      <c r="SWR657" s="9"/>
      <c r="SWS657" s="9"/>
      <c r="SWT657" s="9"/>
      <c r="SWU657" s="9"/>
      <c r="SWV657" s="9"/>
      <c r="SWW657" s="9"/>
      <c r="SWX657" s="9"/>
      <c r="SWY657" s="9"/>
      <c r="SWZ657" s="9"/>
      <c r="SXA657" s="9"/>
      <c r="SXB657" s="9"/>
      <c r="SXC657" s="9"/>
      <c r="SXD657" s="9"/>
      <c r="SXE657" s="9"/>
      <c r="SXF657" s="9"/>
      <c r="SXG657" s="9"/>
      <c r="SXH657" s="9"/>
      <c r="SXI657" s="9"/>
      <c r="SXJ657" s="9"/>
      <c r="SXK657" s="9"/>
      <c r="SXL657" s="9"/>
      <c r="SXM657" s="9"/>
      <c r="SXN657" s="9"/>
      <c r="SXO657" s="9"/>
      <c r="SXP657" s="9"/>
      <c r="SXQ657" s="9"/>
      <c r="SXR657" s="9"/>
      <c r="SXS657" s="9"/>
      <c r="SXT657" s="9"/>
      <c r="SXU657" s="9"/>
      <c r="SXV657" s="9"/>
      <c r="SXW657" s="9"/>
      <c r="SXX657" s="9"/>
      <c r="SXY657" s="9"/>
      <c r="SXZ657" s="9"/>
      <c r="SYA657" s="9"/>
      <c r="SYB657" s="9"/>
      <c r="SYC657" s="9"/>
      <c r="SYD657" s="9"/>
      <c r="SYE657" s="9"/>
      <c r="SYF657" s="9"/>
      <c r="SYG657" s="9"/>
      <c r="SYH657" s="9"/>
      <c r="SYI657" s="9"/>
      <c r="SYJ657" s="9"/>
      <c r="SYK657" s="9"/>
      <c r="SYL657" s="9"/>
      <c r="SYM657" s="9"/>
      <c r="SYN657" s="9"/>
      <c r="SYO657" s="9"/>
      <c r="SYP657" s="9"/>
      <c r="SYQ657" s="9"/>
      <c r="SYR657" s="9"/>
      <c r="SYS657" s="9"/>
      <c r="SYT657" s="9"/>
      <c r="SYU657" s="9"/>
      <c r="SYV657" s="9"/>
      <c r="SYW657" s="9"/>
      <c r="SYX657" s="9"/>
      <c r="SYY657" s="9"/>
      <c r="SYZ657" s="9"/>
      <c r="SZA657" s="9"/>
      <c r="SZB657" s="9"/>
      <c r="SZC657" s="9"/>
      <c r="SZD657" s="9"/>
      <c r="SZE657" s="9"/>
      <c r="SZF657" s="9"/>
      <c r="SZG657" s="9"/>
      <c r="SZH657" s="9"/>
      <c r="SZI657" s="9"/>
      <c r="SZJ657" s="9"/>
      <c r="SZK657" s="9"/>
      <c r="SZL657" s="9"/>
      <c r="SZM657" s="9"/>
      <c r="SZN657" s="9"/>
      <c r="SZO657" s="9"/>
      <c r="SZP657" s="9"/>
      <c r="SZQ657" s="9"/>
      <c r="SZR657" s="9"/>
      <c r="SZS657" s="9"/>
      <c r="SZT657" s="9"/>
      <c r="SZU657" s="9"/>
      <c r="SZV657" s="9"/>
      <c r="SZW657" s="9"/>
      <c r="SZX657" s="9"/>
      <c r="SZY657" s="9"/>
      <c r="SZZ657" s="9"/>
      <c r="TAA657" s="9"/>
      <c r="TAB657" s="9"/>
      <c r="TAC657" s="9"/>
      <c r="TAD657" s="9"/>
      <c r="TAE657" s="9"/>
      <c r="TAF657" s="9"/>
      <c r="TAG657" s="9"/>
      <c r="TAH657" s="9"/>
      <c r="TAI657" s="9"/>
      <c r="TAJ657" s="9"/>
      <c r="TAK657" s="9"/>
      <c r="TAL657" s="9"/>
      <c r="TAM657" s="9"/>
      <c r="TAN657" s="9"/>
      <c r="TAO657" s="9"/>
      <c r="TAP657" s="9"/>
      <c r="TAQ657" s="9"/>
      <c r="TAR657" s="9"/>
      <c r="TAS657" s="9"/>
      <c r="TAT657" s="9"/>
      <c r="TAU657" s="9"/>
      <c r="TAV657" s="9"/>
      <c r="TAW657" s="9"/>
      <c r="TAX657" s="9"/>
      <c r="TAY657" s="9"/>
      <c r="TAZ657" s="9"/>
      <c r="TBA657" s="9"/>
      <c r="TBB657" s="9"/>
      <c r="TBC657" s="9"/>
      <c r="TBD657" s="9"/>
      <c r="TBE657" s="9"/>
      <c r="TBF657" s="9"/>
      <c r="TBG657" s="9"/>
      <c r="TBH657" s="9"/>
      <c r="TBI657" s="9"/>
      <c r="TBJ657" s="9"/>
      <c r="TBK657" s="9"/>
      <c r="TBL657" s="9"/>
      <c r="TBM657" s="9"/>
      <c r="TBN657" s="9"/>
      <c r="TBO657" s="9"/>
      <c r="TBP657" s="9"/>
      <c r="TBQ657" s="9"/>
      <c r="TBR657" s="9"/>
      <c r="TBS657" s="9"/>
      <c r="TBT657" s="9"/>
      <c r="TBU657" s="9"/>
      <c r="TBV657" s="9"/>
      <c r="TBW657" s="9"/>
      <c r="TBX657" s="9"/>
      <c r="TBY657" s="9"/>
      <c r="TBZ657" s="9"/>
      <c r="TCA657" s="9"/>
      <c r="TCB657" s="9"/>
      <c r="TCC657" s="9"/>
      <c r="TCD657" s="9"/>
      <c r="TCE657" s="9"/>
      <c r="TCF657" s="9"/>
      <c r="TCG657" s="9"/>
      <c r="TCH657" s="9"/>
      <c r="TCI657" s="9"/>
      <c r="TCJ657" s="9"/>
      <c r="TCK657" s="9"/>
      <c r="TCL657" s="9"/>
      <c r="TCM657" s="9"/>
      <c r="TCN657" s="9"/>
      <c r="TCO657" s="9"/>
      <c r="TCP657" s="9"/>
      <c r="TCQ657" s="9"/>
      <c r="TCR657" s="9"/>
      <c r="TCS657" s="9"/>
      <c r="TCT657" s="9"/>
      <c r="TCU657" s="9"/>
      <c r="TCV657" s="9"/>
      <c r="TCW657" s="9"/>
      <c r="TCX657" s="9"/>
      <c r="TCY657" s="9"/>
      <c r="TCZ657" s="9"/>
      <c r="TDA657" s="9"/>
      <c r="TDB657" s="9"/>
      <c r="TDC657" s="9"/>
      <c r="TDD657" s="9"/>
      <c r="TDE657" s="9"/>
      <c r="TDF657" s="9"/>
      <c r="TDG657" s="9"/>
      <c r="TDH657" s="9"/>
      <c r="TDI657" s="9"/>
      <c r="TDJ657" s="9"/>
      <c r="TDK657" s="9"/>
      <c r="TDL657" s="9"/>
      <c r="TDM657" s="9"/>
      <c r="TDN657" s="9"/>
      <c r="TDO657" s="9"/>
      <c r="TDP657" s="9"/>
      <c r="TDQ657" s="9"/>
      <c r="TDR657" s="9"/>
      <c r="TDS657" s="9"/>
      <c r="TDT657" s="9"/>
      <c r="TDU657" s="9"/>
      <c r="TDV657" s="9"/>
      <c r="TDW657" s="9"/>
      <c r="TDX657" s="9"/>
      <c r="TDY657" s="9"/>
      <c r="TDZ657" s="9"/>
      <c r="TEA657" s="9"/>
      <c r="TEB657" s="9"/>
      <c r="TEC657" s="9"/>
      <c r="TED657" s="9"/>
      <c r="TEE657" s="9"/>
      <c r="TEF657" s="9"/>
      <c r="TEG657" s="9"/>
      <c r="TEH657" s="9"/>
      <c r="TEI657" s="9"/>
      <c r="TEJ657" s="9"/>
      <c r="TEK657" s="9"/>
      <c r="TEL657" s="9"/>
      <c r="TEM657" s="9"/>
      <c r="TEN657" s="9"/>
      <c r="TEO657" s="9"/>
      <c r="TEP657" s="9"/>
      <c r="TEQ657" s="9"/>
      <c r="TER657" s="9"/>
      <c r="TES657" s="9"/>
      <c r="TET657" s="9"/>
      <c r="TEU657" s="9"/>
      <c r="TEV657" s="9"/>
      <c r="TEW657" s="9"/>
      <c r="TEX657" s="9"/>
      <c r="TEY657" s="9"/>
      <c r="TEZ657" s="9"/>
      <c r="TFA657" s="9"/>
      <c r="TFB657" s="9"/>
      <c r="TFC657" s="9"/>
      <c r="TFD657" s="9"/>
      <c r="TFE657" s="9"/>
      <c r="TFF657" s="9"/>
      <c r="TFG657" s="9"/>
      <c r="TFH657" s="9"/>
      <c r="TFI657" s="9"/>
      <c r="TFJ657" s="9"/>
      <c r="TFK657" s="9"/>
      <c r="TFL657" s="9"/>
      <c r="TFM657" s="9"/>
      <c r="TFN657" s="9"/>
      <c r="TFO657" s="9"/>
      <c r="TFP657" s="9"/>
      <c r="TFQ657" s="9"/>
      <c r="TFR657" s="9"/>
      <c r="TFS657" s="9"/>
      <c r="TFT657" s="9"/>
      <c r="TFU657" s="9"/>
      <c r="TFV657" s="9"/>
      <c r="TFW657" s="9"/>
      <c r="TFX657" s="9"/>
      <c r="TFY657" s="9"/>
      <c r="TFZ657" s="9"/>
      <c r="TGA657" s="9"/>
      <c r="TGB657" s="9"/>
      <c r="TGC657" s="9"/>
      <c r="TGD657" s="9"/>
      <c r="TGE657" s="9"/>
      <c r="TGF657" s="9"/>
      <c r="TGG657" s="9"/>
      <c r="TGH657" s="9"/>
      <c r="TGI657" s="9"/>
      <c r="TGJ657" s="9"/>
      <c r="TGK657" s="9"/>
      <c r="TGL657" s="9"/>
      <c r="TGM657" s="9"/>
      <c r="TGN657" s="9"/>
      <c r="TGO657" s="9"/>
      <c r="TGP657" s="9"/>
      <c r="TGQ657" s="9"/>
      <c r="TGR657" s="9"/>
      <c r="TGS657" s="9"/>
      <c r="TGT657" s="9"/>
      <c r="TGU657" s="9"/>
      <c r="TGV657" s="9"/>
      <c r="TGW657" s="9"/>
      <c r="TGX657" s="9"/>
      <c r="TGY657" s="9"/>
      <c r="TGZ657" s="9"/>
      <c r="THA657" s="9"/>
      <c r="THB657" s="9"/>
      <c r="THC657" s="9"/>
      <c r="THD657" s="9"/>
      <c r="THE657" s="9"/>
      <c r="THF657" s="9"/>
      <c r="THG657" s="9"/>
      <c r="THH657" s="9"/>
      <c r="THI657" s="9"/>
      <c r="THJ657" s="9"/>
      <c r="THK657" s="9"/>
      <c r="THL657" s="9"/>
      <c r="THM657" s="9"/>
      <c r="THN657" s="9"/>
      <c r="THO657" s="9"/>
      <c r="THP657" s="9"/>
      <c r="THQ657" s="9"/>
      <c r="THR657" s="9"/>
      <c r="THS657" s="9"/>
      <c r="THT657" s="9"/>
      <c r="THU657" s="9"/>
      <c r="THV657" s="9"/>
      <c r="THW657" s="9"/>
      <c r="THX657" s="9"/>
      <c r="THY657" s="9"/>
      <c r="THZ657" s="9"/>
      <c r="TIA657" s="9"/>
      <c r="TIB657" s="9"/>
      <c r="TIC657" s="9"/>
      <c r="TID657" s="9"/>
      <c r="TIE657" s="9"/>
      <c r="TIF657" s="9"/>
      <c r="TIG657" s="9"/>
      <c r="TIH657" s="9"/>
      <c r="TII657" s="9"/>
      <c r="TIJ657" s="9"/>
      <c r="TIK657" s="9"/>
      <c r="TIL657" s="9"/>
      <c r="TIM657" s="9"/>
      <c r="TIN657" s="9"/>
      <c r="TIO657" s="9"/>
      <c r="TIP657" s="9"/>
      <c r="TIQ657" s="9"/>
      <c r="TIR657" s="9"/>
      <c r="TIS657" s="9"/>
      <c r="TIT657" s="9"/>
      <c r="TIU657" s="9"/>
      <c r="TIV657" s="9"/>
      <c r="TIW657" s="9"/>
      <c r="TIX657" s="9"/>
      <c r="TIY657" s="9"/>
      <c r="TIZ657" s="9"/>
      <c r="TJA657" s="9"/>
      <c r="TJB657" s="9"/>
      <c r="TJC657" s="9"/>
      <c r="TJD657" s="9"/>
      <c r="TJE657" s="9"/>
      <c r="TJF657" s="9"/>
      <c r="TJG657" s="9"/>
      <c r="TJH657" s="9"/>
      <c r="TJI657" s="9"/>
      <c r="TJJ657" s="9"/>
      <c r="TJK657" s="9"/>
      <c r="TJL657" s="9"/>
      <c r="TJM657" s="9"/>
      <c r="TJN657" s="9"/>
      <c r="TJO657" s="9"/>
      <c r="TJP657" s="9"/>
      <c r="TJQ657" s="9"/>
      <c r="TJR657" s="9"/>
      <c r="TJS657" s="9"/>
      <c r="TJT657" s="9"/>
      <c r="TJU657" s="9"/>
      <c r="TJV657" s="9"/>
      <c r="TJW657" s="9"/>
      <c r="TJX657" s="9"/>
      <c r="TJY657" s="9"/>
      <c r="TJZ657" s="9"/>
      <c r="TKA657" s="9"/>
      <c r="TKB657" s="9"/>
      <c r="TKC657" s="9"/>
      <c r="TKD657" s="9"/>
      <c r="TKE657" s="9"/>
      <c r="TKF657" s="9"/>
      <c r="TKG657" s="9"/>
      <c r="TKH657" s="9"/>
      <c r="TKI657" s="9"/>
      <c r="TKJ657" s="9"/>
      <c r="TKK657" s="9"/>
      <c r="TKL657" s="9"/>
      <c r="TKM657" s="9"/>
      <c r="TKN657" s="9"/>
      <c r="TKO657" s="9"/>
      <c r="TKP657" s="9"/>
      <c r="TKQ657" s="9"/>
      <c r="TKR657" s="9"/>
      <c r="TKS657" s="9"/>
      <c r="TKT657" s="9"/>
      <c r="TKU657" s="9"/>
      <c r="TKV657" s="9"/>
      <c r="TKW657" s="9"/>
      <c r="TKX657" s="9"/>
      <c r="TKY657" s="9"/>
      <c r="TKZ657" s="9"/>
      <c r="TLA657" s="9"/>
      <c r="TLB657" s="9"/>
      <c r="TLC657" s="9"/>
      <c r="TLD657" s="9"/>
      <c r="TLE657" s="9"/>
      <c r="TLF657" s="9"/>
      <c r="TLG657" s="9"/>
      <c r="TLH657" s="9"/>
      <c r="TLI657" s="9"/>
      <c r="TLJ657" s="9"/>
      <c r="TLK657" s="9"/>
      <c r="TLL657" s="9"/>
      <c r="TLM657" s="9"/>
      <c r="TLN657" s="9"/>
      <c r="TLO657" s="9"/>
      <c r="TLP657" s="9"/>
      <c r="TLQ657" s="9"/>
      <c r="TLR657" s="9"/>
      <c r="TLS657" s="9"/>
      <c r="TLT657" s="9"/>
      <c r="TLU657" s="9"/>
      <c r="TLV657" s="9"/>
      <c r="TLW657" s="9"/>
      <c r="TLX657" s="9"/>
      <c r="TLY657" s="9"/>
      <c r="TLZ657" s="9"/>
      <c r="TMA657" s="9"/>
      <c r="TMB657" s="9"/>
      <c r="TMC657" s="9"/>
      <c r="TMD657" s="9"/>
      <c r="TME657" s="9"/>
      <c r="TMF657" s="9"/>
      <c r="TMG657" s="9"/>
      <c r="TMH657" s="9"/>
      <c r="TMI657" s="9"/>
      <c r="TMJ657" s="9"/>
      <c r="TMK657" s="9"/>
      <c r="TML657" s="9"/>
      <c r="TMM657" s="9"/>
      <c r="TMN657" s="9"/>
      <c r="TMO657" s="9"/>
      <c r="TMP657" s="9"/>
      <c r="TMQ657" s="9"/>
      <c r="TMR657" s="9"/>
      <c r="TMS657" s="9"/>
      <c r="TMT657" s="9"/>
      <c r="TMU657" s="9"/>
      <c r="TMV657" s="9"/>
      <c r="TMW657" s="9"/>
      <c r="TMX657" s="9"/>
      <c r="TMY657" s="9"/>
      <c r="TMZ657" s="9"/>
      <c r="TNA657" s="9"/>
      <c r="TNB657" s="9"/>
      <c r="TNC657" s="9"/>
      <c r="TND657" s="9"/>
      <c r="TNE657" s="9"/>
      <c r="TNF657" s="9"/>
      <c r="TNG657" s="9"/>
      <c r="TNH657" s="9"/>
      <c r="TNI657" s="9"/>
      <c r="TNJ657" s="9"/>
      <c r="TNK657" s="9"/>
      <c r="TNL657" s="9"/>
      <c r="TNM657" s="9"/>
      <c r="TNN657" s="9"/>
      <c r="TNO657" s="9"/>
      <c r="TNP657" s="9"/>
      <c r="TNQ657" s="9"/>
      <c r="TNR657" s="9"/>
      <c r="TNS657" s="9"/>
      <c r="TNT657" s="9"/>
      <c r="TNU657" s="9"/>
      <c r="TNV657" s="9"/>
      <c r="TNW657" s="9"/>
      <c r="TNX657" s="9"/>
      <c r="TNY657" s="9"/>
      <c r="TNZ657" s="9"/>
      <c r="TOA657" s="9"/>
      <c r="TOB657" s="9"/>
      <c r="TOC657" s="9"/>
      <c r="TOD657" s="9"/>
      <c r="TOE657" s="9"/>
      <c r="TOF657" s="9"/>
      <c r="TOG657" s="9"/>
      <c r="TOH657" s="9"/>
      <c r="TOI657" s="9"/>
      <c r="TOJ657" s="9"/>
      <c r="TOK657" s="9"/>
      <c r="TOL657" s="9"/>
      <c r="TOM657" s="9"/>
      <c r="TON657" s="9"/>
      <c r="TOO657" s="9"/>
      <c r="TOP657" s="9"/>
      <c r="TOQ657" s="9"/>
      <c r="TOR657" s="9"/>
      <c r="TOS657" s="9"/>
      <c r="TOT657" s="9"/>
      <c r="TOU657" s="9"/>
      <c r="TOV657" s="9"/>
      <c r="TOW657" s="9"/>
      <c r="TOX657" s="9"/>
      <c r="TOY657" s="9"/>
      <c r="TOZ657" s="9"/>
      <c r="TPA657" s="9"/>
      <c r="TPB657" s="9"/>
      <c r="TPC657" s="9"/>
      <c r="TPD657" s="9"/>
      <c r="TPE657" s="9"/>
      <c r="TPF657" s="9"/>
      <c r="TPG657" s="9"/>
      <c r="TPH657" s="9"/>
      <c r="TPI657" s="9"/>
      <c r="TPJ657" s="9"/>
      <c r="TPK657" s="9"/>
      <c r="TPL657" s="9"/>
      <c r="TPM657" s="9"/>
      <c r="TPN657" s="9"/>
      <c r="TPO657" s="9"/>
      <c r="TPP657" s="9"/>
      <c r="TPQ657" s="9"/>
      <c r="TPR657" s="9"/>
      <c r="TPS657" s="9"/>
      <c r="TPT657" s="9"/>
      <c r="TPU657" s="9"/>
      <c r="TPV657" s="9"/>
      <c r="TPW657" s="9"/>
      <c r="TPX657" s="9"/>
      <c r="TPY657" s="9"/>
      <c r="TPZ657" s="9"/>
      <c r="TQA657" s="9"/>
      <c r="TQB657" s="9"/>
      <c r="TQC657" s="9"/>
      <c r="TQD657" s="9"/>
      <c r="TQE657" s="9"/>
      <c r="TQF657" s="9"/>
      <c r="TQG657" s="9"/>
      <c r="TQH657" s="9"/>
      <c r="TQI657" s="9"/>
      <c r="TQJ657" s="9"/>
      <c r="TQK657" s="9"/>
      <c r="TQL657" s="9"/>
      <c r="TQM657" s="9"/>
      <c r="TQN657" s="9"/>
      <c r="TQO657" s="9"/>
      <c r="TQP657" s="9"/>
      <c r="TQQ657" s="9"/>
      <c r="TQR657" s="9"/>
      <c r="TQS657" s="9"/>
      <c r="TQT657" s="9"/>
      <c r="TQU657" s="9"/>
      <c r="TQV657" s="9"/>
      <c r="TQW657" s="9"/>
      <c r="TQX657" s="9"/>
      <c r="TQY657" s="9"/>
      <c r="TQZ657" s="9"/>
      <c r="TRA657" s="9"/>
      <c r="TRB657" s="9"/>
      <c r="TRC657" s="9"/>
      <c r="TRD657" s="9"/>
      <c r="TRE657" s="9"/>
      <c r="TRF657" s="9"/>
      <c r="TRG657" s="9"/>
      <c r="TRH657" s="9"/>
      <c r="TRI657" s="9"/>
      <c r="TRJ657" s="9"/>
      <c r="TRK657" s="9"/>
      <c r="TRL657" s="9"/>
      <c r="TRM657" s="9"/>
      <c r="TRN657" s="9"/>
      <c r="TRO657" s="9"/>
      <c r="TRP657" s="9"/>
      <c r="TRQ657" s="9"/>
      <c r="TRR657" s="9"/>
      <c r="TRS657" s="9"/>
      <c r="TRT657" s="9"/>
      <c r="TRU657" s="9"/>
      <c r="TRV657" s="9"/>
      <c r="TRW657" s="9"/>
      <c r="TRX657" s="9"/>
      <c r="TRY657" s="9"/>
      <c r="TRZ657" s="9"/>
      <c r="TSA657" s="9"/>
      <c r="TSB657" s="9"/>
      <c r="TSC657" s="9"/>
      <c r="TSD657" s="9"/>
      <c r="TSE657" s="9"/>
      <c r="TSF657" s="9"/>
      <c r="TSG657" s="9"/>
      <c r="TSH657" s="9"/>
      <c r="TSI657" s="9"/>
      <c r="TSJ657" s="9"/>
      <c r="TSK657" s="9"/>
      <c r="TSL657" s="9"/>
      <c r="TSM657" s="9"/>
      <c r="TSN657" s="9"/>
      <c r="TSO657" s="9"/>
      <c r="TSP657" s="9"/>
      <c r="TSQ657" s="9"/>
      <c r="TSR657" s="9"/>
      <c r="TSS657" s="9"/>
      <c r="TST657" s="9"/>
      <c r="TSU657" s="9"/>
      <c r="TSV657" s="9"/>
      <c r="TSW657" s="9"/>
      <c r="TSX657" s="9"/>
      <c r="TSY657" s="9"/>
      <c r="TSZ657" s="9"/>
      <c r="TTA657" s="9"/>
      <c r="TTB657" s="9"/>
      <c r="TTC657" s="9"/>
      <c r="TTD657" s="9"/>
      <c r="TTE657" s="9"/>
      <c r="TTF657" s="9"/>
      <c r="TTG657" s="9"/>
      <c r="TTH657" s="9"/>
      <c r="TTI657" s="9"/>
      <c r="TTJ657" s="9"/>
      <c r="TTK657" s="9"/>
      <c r="TTL657" s="9"/>
      <c r="TTM657" s="9"/>
      <c r="TTN657" s="9"/>
      <c r="TTO657" s="9"/>
      <c r="TTP657" s="9"/>
      <c r="TTQ657" s="9"/>
      <c r="TTR657" s="9"/>
      <c r="TTS657" s="9"/>
      <c r="TTT657" s="9"/>
      <c r="TTU657" s="9"/>
      <c r="TTV657" s="9"/>
      <c r="TTW657" s="9"/>
      <c r="TTX657" s="9"/>
      <c r="TTY657" s="9"/>
      <c r="TTZ657" s="9"/>
      <c r="TUA657" s="9"/>
      <c r="TUB657" s="9"/>
      <c r="TUC657" s="9"/>
      <c r="TUD657" s="9"/>
      <c r="TUE657" s="9"/>
      <c r="TUF657" s="9"/>
      <c r="TUG657" s="9"/>
      <c r="TUH657" s="9"/>
      <c r="TUI657" s="9"/>
      <c r="TUJ657" s="9"/>
      <c r="TUK657" s="9"/>
      <c r="TUL657" s="9"/>
      <c r="TUM657" s="9"/>
      <c r="TUN657" s="9"/>
      <c r="TUO657" s="9"/>
      <c r="TUP657" s="9"/>
      <c r="TUQ657" s="9"/>
      <c r="TUR657" s="9"/>
      <c r="TUS657" s="9"/>
      <c r="TUT657" s="9"/>
      <c r="TUU657" s="9"/>
      <c r="TUV657" s="9"/>
      <c r="TUW657" s="9"/>
      <c r="TUX657" s="9"/>
      <c r="TUY657" s="9"/>
      <c r="TUZ657" s="9"/>
      <c r="TVA657" s="9"/>
      <c r="TVB657" s="9"/>
      <c r="TVC657" s="9"/>
      <c r="TVD657" s="9"/>
      <c r="TVE657" s="9"/>
      <c r="TVF657" s="9"/>
      <c r="TVG657" s="9"/>
      <c r="TVH657" s="9"/>
      <c r="TVI657" s="9"/>
      <c r="TVJ657" s="9"/>
      <c r="TVK657" s="9"/>
      <c r="TVL657" s="9"/>
      <c r="TVM657" s="9"/>
      <c r="TVN657" s="9"/>
      <c r="TVO657" s="9"/>
      <c r="TVP657" s="9"/>
      <c r="TVQ657" s="9"/>
      <c r="TVR657" s="9"/>
      <c r="TVS657" s="9"/>
      <c r="TVT657" s="9"/>
      <c r="TVU657" s="9"/>
      <c r="TVV657" s="9"/>
      <c r="TVW657" s="9"/>
      <c r="TVX657" s="9"/>
      <c r="TVY657" s="9"/>
      <c r="TVZ657" s="9"/>
      <c r="TWA657" s="9"/>
      <c r="TWB657" s="9"/>
      <c r="TWC657" s="9"/>
      <c r="TWD657" s="9"/>
      <c r="TWE657" s="9"/>
      <c r="TWF657" s="9"/>
      <c r="TWG657" s="9"/>
      <c r="TWH657" s="9"/>
      <c r="TWI657" s="9"/>
      <c r="TWJ657" s="9"/>
      <c r="TWK657" s="9"/>
      <c r="TWL657" s="9"/>
      <c r="TWM657" s="9"/>
      <c r="TWN657" s="9"/>
      <c r="TWO657" s="9"/>
      <c r="TWP657" s="9"/>
      <c r="TWQ657" s="9"/>
      <c r="TWR657" s="9"/>
      <c r="TWS657" s="9"/>
      <c r="TWT657" s="9"/>
      <c r="TWU657" s="9"/>
      <c r="TWV657" s="9"/>
      <c r="TWW657" s="9"/>
      <c r="TWX657" s="9"/>
      <c r="TWY657" s="9"/>
      <c r="TWZ657" s="9"/>
      <c r="TXA657" s="9"/>
      <c r="TXB657" s="9"/>
      <c r="TXC657" s="9"/>
      <c r="TXD657" s="9"/>
      <c r="TXE657" s="9"/>
      <c r="TXF657" s="9"/>
      <c r="TXG657" s="9"/>
      <c r="TXH657" s="9"/>
      <c r="TXI657" s="9"/>
      <c r="TXJ657" s="9"/>
      <c r="TXK657" s="9"/>
      <c r="TXL657" s="9"/>
      <c r="TXM657" s="9"/>
      <c r="TXN657" s="9"/>
      <c r="TXO657" s="9"/>
      <c r="TXP657" s="9"/>
      <c r="TXQ657" s="9"/>
      <c r="TXR657" s="9"/>
      <c r="TXS657" s="9"/>
      <c r="TXT657" s="9"/>
      <c r="TXU657" s="9"/>
      <c r="TXV657" s="9"/>
      <c r="TXW657" s="9"/>
      <c r="TXX657" s="9"/>
      <c r="TXY657" s="9"/>
      <c r="TXZ657" s="9"/>
      <c r="TYA657" s="9"/>
      <c r="TYB657" s="9"/>
      <c r="TYC657" s="9"/>
      <c r="TYD657" s="9"/>
      <c r="TYE657" s="9"/>
      <c r="TYF657" s="9"/>
      <c r="TYG657" s="9"/>
      <c r="TYH657" s="9"/>
      <c r="TYI657" s="9"/>
      <c r="TYJ657" s="9"/>
      <c r="TYK657" s="9"/>
      <c r="TYL657" s="9"/>
      <c r="TYM657" s="9"/>
      <c r="TYN657" s="9"/>
      <c r="TYO657" s="9"/>
      <c r="TYP657" s="9"/>
      <c r="TYQ657" s="9"/>
      <c r="TYR657" s="9"/>
      <c r="TYS657" s="9"/>
      <c r="TYT657" s="9"/>
      <c r="TYU657" s="9"/>
      <c r="TYV657" s="9"/>
      <c r="TYW657" s="9"/>
      <c r="TYX657" s="9"/>
      <c r="TYY657" s="9"/>
      <c r="TYZ657" s="9"/>
      <c r="TZA657" s="9"/>
      <c r="TZB657" s="9"/>
      <c r="TZC657" s="9"/>
      <c r="TZD657" s="9"/>
      <c r="TZE657" s="9"/>
      <c r="TZF657" s="9"/>
      <c r="TZG657" s="9"/>
      <c r="TZH657" s="9"/>
      <c r="TZI657" s="9"/>
      <c r="TZJ657" s="9"/>
      <c r="TZK657" s="9"/>
      <c r="TZL657" s="9"/>
      <c r="TZM657" s="9"/>
      <c r="TZN657" s="9"/>
      <c r="TZO657" s="9"/>
      <c r="TZP657" s="9"/>
      <c r="TZQ657" s="9"/>
      <c r="TZR657" s="9"/>
      <c r="TZS657" s="9"/>
      <c r="TZT657" s="9"/>
      <c r="TZU657" s="9"/>
      <c r="TZV657" s="9"/>
      <c r="TZW657" s="9"/>
      <c r="TZX657" s="9"/>
      <c r="TZY657" s="9"/>
      <c r="TZZ657" s="9"/>
      <c r="UAA657" s="9"/>
      <c r="UAB657" s="9"/>
      <c r="UAC657" s="9"/>
      <c r="UAD657" s="9"/>
      <c r="UAE657" s="9"/>
      <c r="UAF657" s="9"/>
      <c r="UAG657" s="9"/>
      <c r="UAH657" s="9"/>
      <c r="UAI657" s="9"/>
      <c r="UAJ657" s="9"/>
      <c r="UAK657" s="9"/>
      <c r="UAL657" s="9"/>
      <c r="UAM657" s="9"/>
      <c r="UAN657" s="9"/>
      <c r="UAO657" s="9"/>
      <c r="UAP657" s="9"/>
      <c r="UAQ657" s="9"/>
      <c r="UAR657" s="9"/>
      <c r="UAS657" s="9"/>
      <c r="UAT657" s="9"/>
      <c r="UAU657" s="9"/>
      <c r="UAV657" s="9"/>
      <c r="UAW657" s="9"/>
      <c r="UAX657" s="9"/>
      <c r="UAY657" s="9"/>
      <c r="UAZ657" s="9"/>
      <c r="UBA657" s="9"/>
      <c r="UBB657" s="9"/>
      <c r="UBC657" s="9"/>
      <c r="UBD657" s="9"/>
      <c r="UBE657" s="9"/>
      <c r="UBF657" s="9"/>
      <c r="UBG657" s="9"/>
      <c r="UBH657" s="9"/>
      <c r="UBI657" s="9"/>
      <c r="UBJ657" s="9"/>
      <c r="UBK657" s="9"/>
      <c r="UBL657" s="9"/>
      <c r="UBM657" s="9"/>
      <c r="UBN657" s="9"/>
      <c r="UBO657" s="9"/>
      <c r="UBP657" s="9"/>
      <c r="UBQ657" s="9"/>
      <c r="UBR657" s="9"/>
      <c r="UBS657" s="9"/>
      <c r="UBT657" s="9"/>
      <c r="UBU657" s="9"/>
      <c r="UBV657" s="9"/>
      <c r="UBW657" s="9"/>
      <c r="UBX657" s="9"/>
      <c r="UBY657" s="9"/>
      <c r="UBZ657" s="9"/>
      <c r="UCA657" s="9"/>
      <c r="UCB657" s="9"/>
      <c r="UCC657" s="9"/>
      <c r="UCD657" s="9"/>
      <c r="UCE657" s="9"/>
      <c r="UCF657" s="9"/>
      <c r="UCG657" s="9"/>
      <c r="UCH657" s="9"/>
      <c r="UCI657" s="9"/>
      <c r="UCJ657" s="9"/>
      <c r="UCK657" s="9"/>
      <c r="UCL657" s="9"/>
      <c r="UCM657" s="9"/>
      <c r="UCN657" s="9"/>
      <c r="UCO657" s="9"/>
      <c r="UCP657" s="9"/>
      <c r="UCQ657" s="9"/>
      <c r="UCR657" s="9"/>
      <c r="UCS657" s="9"/>
      <c r="UCT657" s="9"/>
      <c r="UCU657" s="9"/>
      <c r="UCV657" s="9"/>
      <c r="UCW657" s="9"/>
      <c r="UCX657" s="9"/>
      <c r="UCY657" s="9"/>
      <c r="UCZ657" s="9"/>
      <c r="UDA657" s="9"/>
      <c r="UDB657" s="9"/>
      <c r="UDC657" s="9"/>
      <c r="UDD657" s="9"/>
      <c r="UDE657" s="9"/>
      <c r="UDF657" s="9"/>
      <c r="UDG657" s="9"/>
      <c r="UDH657" s="9"/>
      <c r="UDI657" s="9"/>
      <c r="UDJ657" s="9"/>
      <c r="UDK657" s="9"/>
      <c r="UDL657" s="9"/>
      <c r="UDM657" s="9"/>
      <c r="UDN657" s="9"/>
      <c r="UDO657" s="9"/>
      <c r="UDP657" s="9"/>
      <c r="UDQ657" s="9"/>
      <c r="UDR657" s="9"/>
      <c r="UDS657" s="9"/>
      <c r="UDT657" s="9"/>
      <c r="UDU657" s="9"/>
      <c r="UDV657" s="9"/>
      <c r="UDW657" s="9"/>
      <c r="UDX657" s="9"/>
      <c r="UDY657" s="9"/>
      <c r="UDZ657" s="9"/>
      <c r="UEA657" s="9"/>
      <c r="UEB657" s="9"/>
      <c r="UEC657" s="9"/>
      <c r="UED657" s="9"/>
      <c r="UEE657" s="9"/>
      <c r="UEF657" s="9"/>
      <c r="UEG657" s="9"/>
      <c r="UEH657" s="9"/>
      <c r="UEI657" s="9"/>
      <c r="UEJ657" s="9"/>
      <c r="UEK657" s="9"/>
      <c r="UEL657" s="9"/>
      <c r="UEM657" s="9"/>
      <c r="UEN657" s="9"/>
      <c r="UEO657" s="9"/>
      <c r="UEP657" s="9"/>
      <c r="UEQ657" s="9"/>
      <c r="UER657" s="9"/>
      <c r="UES657" s="9"/>
      <c r="UET657" s="9"/>
      <c r="UEU657" s="9"/>
      <c r="UEV657" s="9"/>
      <c r="UEW657" s="9"/>
      <c r="UEX657" s="9"/>
      <c r="UEY657" s="9"/>
      <c r="UEZ657" s="9"/>
      <c r="UFA657" s="9"/>
      <c r="UFB657" s="9"/>
      <c r="UFC657" s="9"/>
      <c r="UFD657" s="9"/>
      <c r="UFE657" s="9"/>
      <c r="UFF657" s="9"/>
      <c r="UFG657" s="9"/>
      <c r="UFH657" s="9"/>
      <c r="UFI657" s="9"/>
      <c r="UFJ657" s="9"/>
      <c r="UFK657" s="9"/>
      <c r="UFL657" s="9"/>
      <c r="UFM657" s="9"/>
      <c r="UFN657" s="9"/>
      <c r="UFO657" s="9"/>
      <c r="UFP657" s="9"/>
      <c r="UFQ657" s="9"/>
      <c r="UFR657" s="9"/>
      <c r="UFS657" s="9"/>
      <c r="UFT657" s="9"/>
      <c r="UFU657" s="9"/>
      <c r="UFV657" s="9"/>
      <c r="UFW657" s="9"/>
      <c r="UFX657" s="9"/>
      <c r="UFY657" s="9"/>
      <c r="UFZ657" s="9"/>
      <c r="UGA657" s="9"/>
      <c r="UGB657" s="9"/>
      <c r="UGC657" s="9"/>
      <c r="UGD657" s="9"/>
      <c r="UGE657" s="9"/>
      <c r="UGF657" s="9"/>
      <c r="UGG657" s="9"/>
      <c r="UGH657" s="9"/>
      <c r="UGI657" s="9"/>
      <c r="UGJ657" s="9"/>
      <c r="UGK657" s="9"/>
      <c r="UGL657" s="9"/>
      <c r="UGM657" s="9"/>
      <c r="UGN657" s="9"/>
      <c r="UGO657" s="9"/>
      <c r="UGP657" s="9"/>
      <c r="UGQ657" s="9"/>
      <c r="UGR657" s="9"/>
      <c r="UGS657" s="9"/>
      <c r="UGT657" s="9"/>
      <c r="UGU657" s="9"/>
      <c r="UGV657" s="9"/>
      <c r="UGW657" s="9"/>
      <c r="UGX657" s="9"/>
      <c r="UGY657" s="9"/>
      <c r="UGZ657" s="9"/>
      <c r="UHA657" s="9"/>
      <c r="UHB657" s="9"/>
      <c r="UHC657" s="9"/>
      <c r="UHD657" s="9"/>
      <c r="UHE657" s="9"/>
      <c r="UHF657" s="9"/>
      <c r="UHG657" s="9"/>
      <c r="UHH657" s="9"/>
      <c r="UHI657" s="9"/>
      <c r="UHJ657" s="9"/>
      <c r="UHK657" s="9"/>
      <c r="UHL657" s="9"/>
      <c r="UHM657" s="9"/>
      <c r="UHN657" s="9"/>
      <c r="UHO657" s="9"/>
      <c r="UHP657" s="9"/>
      <c r="UHQ657" s="9"/>
      <c r="UHR657" s="9"/>
      <c r="UHS657" s="9"/>
      <c r="UHT657" s="9"/>
      <c r="UHU657" s="9"/>
      <c r="UHV657" s="9"/>
      <c r="UHW657" s="9"/>
      <c r="UHX657" s="9"/>
      <c r="UHY657" s="9"/>
      <c r="UHZ657" s="9"/>
      <c r="UIA657" s="9"/>
      <c r="UIB657" s="9"/>
      <c r="UIC657" s="9"/>
      <c r="UID657" s="9"/>
      <c r="UIE657" s="9"/>
      <c r="UIF657" s="9"/>
      <c r="UIG657" s="9"/>
      <c r="UIH657" s="9"/>
      <c r="UII657" s="9"/>
      <c r="UIJ657" s="9"/>
      <c r="UIK657" s="9"/>
      <c r="UIL657" s="9"/>
      <c r="UIM657" s="9"/>
      <c r="UIN657" s="9"/>
      <c r="UIO657" s="9"/>
      <c r="UIP657" s="9"/>
      <c r="UIQ657" s="9"/>
      <c r="UIR657" s="9"/>
      <c r="UIS657" s="9"/>
      <c r="UIT657" s="9"/>
      <c r="UIU657" s="9"/>
      <c r="UIV657" s="9"/>
      <c r="UIW657" s="9"/>
      <c r="UIX657" s="9"/>
      <c r="UIY657" s="9"/>
      <c r="UIZ657" s="9"/>
      <c r="UJA657" s="9"/>
      <c r="UJB657" s="9"/>
      <c r="UJC657" s="9"/>
      <c r="UJD657" s="9"/>
      <c r="UJE657" s="9"/>
      <c r="UJF657" s="9"/>
      <c r="UJG657" s="9"/>
      <c r="UJH657" s="9"/>
      <c r="UJI657" s="9"/>
      <c r="UJJ657" s="9"/>
      <c r="UJK657" s="9"/>
      <c r="UJL657" s="9"/>
      <c r="UJM657" s="9"/>
      <c r="UJN657" s="9"/>
      <c r="UJO657" s="9"/>
      <c r="UJP657" s="9"/>
      <c r="UJQ657" s="9"/>
      <c r="UJR657" s="9"/>
      <c r="UJS657" s="9"/>
      <c r="UJT657" s="9"/>
      <c r="UJU657" s="9"/>
      <c r="UJV657" s="9"/>
      <c r="UJW657" s="9"/>
      <c r="UJX657" s="9"/>
      <c r="UJY657" s="9"/>
      <c r="UJZ657" s="9"/>
      <c r="UKA657" s="9"/>
      <c r="UKB657" s="9"/>
      <c r="UKC657" s="9"/>
      <c r="UKD657" s="9"/>
      <c r="UKE657" s="9"/>
      <c r="UKF657" s="9"/>
      <c r="UKG657" s="9"/>
      <c r="UKH657" s="9"/>
      <c r="UKI657" s="9"/>
      <c r="UKJ657" s="9"/>
      <c r="UKK657" s="9"/>
      <c r="UKL657" s="9"/>
      <c r="UKM657" s="9"/>
      <c r="UKN657" s="9"/>
      <c r="UKO657" s="9"/>
      <c r="UKP657" s="9"/>
      <c r="UKQ657" s="9"/>
      <c r="UKR657" s="9"/>
      <c r="UKS657" s="9"/>
      <c r="UKT657" s="9"/>
      <c r="UKU657" s="9"/>
      <c r="UKV657" s="9"/>
      <c r="UKW657" s="9"/>
      <c r="UKX657" s="9"/>
      <c r="UKY657" s="9"/>
      <c r="UKZ657" s="9"/>
      <c r="ULA657" s="9"/>
      <c r="ULB657" s="9"/>
      <c r="ULC657" s="9"/>
      <c r="ULD657" s="9"/>
      <c r="ULE657" s="9"/>
      <c r="ULF657" s="9"/>
      <c r="ULG657" s="9"/>
      <c r="ULH657" s="9"/>
      <c r="ULI657" s="9"/>
      <c r="ULJ657" s="9"/>
      <c r="ULK657" s="9"/>
      <c r="ULL657" s="9"/>
      <c r="ULM657" s="9"/>
      <c r="ULN657" s="9"/>
      <c r="ULO657" s="9"/>
      <c r="ULP657" s="9"/>
      <c r="ULQ657" s="9"/>
      <c r="ULR657" s="9"/>
      <c r="ULS657" s="9"/>
      <c r="ULT657" s="9"/>
      <c r="ULU657" s="9"/>
      <c r="ULV657" s="9"/>
      <c r="ULW657" s="9"/>
      <c r="ULX657" s="9"/>
      <c r="ULY657" s="9"/>
      <c r="ULZ657" s="9"/>
      <c r="UMA657" s="9"/>
      <c r="UMB657" s="9"/>
      <c r="UMC657" s="9"/>
      <c r="UMD657" s="9"/>
      <c r="UME657" s="9"/>
      <c r="UMF657" s="9"/>
      <c r="UMG657" s="9"/>
      <c r="UMH657" s="9"/>
      <c r="UMI657" s="9"/>
      <c r="UMJ657" s="9"/>
      <c r="UMK657" s="9"/>
      <c r="UML657" s="9"/>
      <c r="UMM657" s="9"/>
      <c r="UMN657" s="9"/>
      <c r="UMO657" s="9"/>
      <c r="UMP657" s="9"/>
      <c r="UMQ657" s="9"/>
      <c r="UMR657" s="9"/>
      <c r="UMS657" s="9"/>
      <c r="UMT657" s="9"/>
      <c r="UMU657" s="9"/>
      <c r="UMV657" s="9"/>
      <c r="UMW657" s="9"/>
      <c r="UMX657" s="9"/>
      <c r="UMY657" s="9"/>
      <c r="UMZ657" s="9"/>
      <c r="UNA657" s="9"/>
      <c r="UNB657" s="9"/>
      <c r="UNC657" s="9"/>
      <c r="UND657" s="9"/>
      <c r="UNE657" s="9"/>
      <c r="UNF657" s="9"/>
      <c r="UNG657" s="9"/>
      <c r="UNH657" s="9"/>
      <c r="UNI657" s="9"/>
      <c r="UNJ657" s="9"/>
      <c r="UNK657" s="9"/>
      <c r="UNL657" s="9"/>
      <c r="UNM657" s="9"/>
      <c r="UNN657" s="9"/>
      <c r="UNO657" s="9"/>
      <c r="UNP657" s="9"/>
      <c r="UNQ657" s="9"/>
      <c r="UNR657" s="9"/>
      <c r="UNS657" s="9"/>
      <c r="UNT657" s="9"/>
      <c r="UNU657" s="9"/>
      <c r="UNV657" s="9"/>
      <c r="UNW657" s="9"/>
      <c r="UNX657" s="9"/>
      <c r="UNY657" s="9"/>
      <c r="UNZ657" s="9"/>
      <c r="UOA657" s="9"/>
      <c r="UOB657" s="9"/>
      <c r="UOC657" s="9"/>
      <c r="UOD657" s="9"/>
      <c r="UOE657" s="9"/>
      <c r="UOF657" s="9"/>
      <c r="UOG657" s="9"/>
      <c r="UOH657" s="9"/>
      <c r="UOI657" s="9"/>
      <c r="UOJ657" s="9"/>
      <c r="UOK657" s="9"/>
      <c r="UOL657" s="9"/>
      <c r="UOM657" s="9"/>
      <c r="UON657" s="9"/>
      <c r="UOO657" s="9"/>
      <c r="UOP657" s="9"/>
      <c r="UOQ657" s="9"/>
      <c r="UOR657" s="9"/>
      <c r="UOS657" s="9"/>
      <c r="UOT657" s="9"/>
      <c r="UOU657" s="9"/>
      <c r="UOV657" s="9"/>
      <c r="UOW657" s="9"/>
      <c r="UOX657" s="9"/>
      <c r="UOY657" s="9"/>
      <c r="UOZ657" s="9"/>
      <c r="UPA657" s="9"/>
      <c r="UPB657" s="9"/>
      <c r="UPC657" s="9"/>
      <c r="UPD657" s="9"/>
      <c r="UPE657" s="9"/>
      <c r="UPF657" s="9"/>
      <c r="UPG657" s="9"/>
      <c r="UPH657" s="9"/>
      <c r="UPI657" s="9"/>
      <c r="UPJ657" s="9"/>
      <c r="UPK657" s="9"/>
      <c r="UPL657" s="9"/>
      <c r="UPM657" s="9"/>
      <c r="UPN657" s="9"/>
      <c r="UPO657" s="9"/>
      <c r="UPP657" s="9"/>
      <c r="UPQ657" s="9"/>
      <c r="UPR657" s="9"/>
      <c r="UPS657" s="9"/>
      <c r="UPT657" s="9"/>
      <c r="UPU657" s="9"/>
      <c r="UPV657" s="9"/>
      <c r="UPW657" s="9"/>
      <c r="UPX657" s="9"/>
      <c r="UPY657" s="9"/>
      <c r="UPZ657" s="9"/>
      <c r="UQA657" s="9"/>
      <c r="UQB657" s="9"/>
      <c r="UQC657" s="9"/>
      <c r="UQD657" s="9"/>
      <c r="UQE657" s="9"/>
      <c r="UQF657" s="9"/>
      <c r="UQG657" s="9"/>
      <c r="UQH657" s="9"/>
      <c r="UQI657" s="9"/>
      <c r="UQJ657" s="9"/>
      <c r="UQK657" s="9"/>
      <c r="UQL657" s="9"/>
      <c r="UQM657" s="9"/>
      <c r="UQN657" s="9"/>
      <c r="UQO657" s="9"/>
      <c r="UQP657" s="9"/>
      <c r="UQQ657" s="9"/>
      <c r="UQR657" s="9"/>
      <c r="UQS657" s="9"/>
      <c r="UQT657" s="9"/>
      <c r="UQU657" s="9"/>
      <c r="UQV657" s="9"/>
      <c r="UQW657" s="9"/>
      <c r="UQX657" s="9"/>
      <c r="UQY657" s="9"/>
      <c r="UQZ657" s="9"/>
      <c r="URA657" s="9"/>
      <c r="URB657" s="9"/>
      <c r="URC657" s="9"/>
      <c r="URD657" s="9"/>
      <c r="URE657" s="9"/>
      <c r="URF657" s="9"/>
      <c r="URG657" s="9"/>
      <c r="URH657" s="9"/>
      <c r="URI657" s="9"/>
      <c r="URJ657" s="9"/>
      <c r="URK657" s="9"/>
      <c r="URL657" s="9"/>
      <c r="URM657" s="9"/>
      <c r="URN657" s="9"/>
      <c r="URO657" s="9"/>
      <c r="URP657" s="9"/>
      <c r="URQ657" s="9"/>
      <c r="URR657" s="9"/>
      <c r="URS657" s="9"/>
      <c r="URT657" s="9"/>
      <c r="URU657" s="9"/>
      <c r="URV657" s="9"/>
      <c r="URW657" s="9"/>
      <c r="URX657" s="9"/>
      <c r="URY657" s="9"/>
      <c r="URZ657" s="9"/>
      <c r="USA657" s="9"/>
      <c r="USB657" s="9"/>
      <c r="USC657" s="9"/>
      <c r="USD657" s="9"/>
      <c r="USE657" s="9"/>
      <c r="USF657" s="9"/>
      <c r="USG657" s="9"/>
      <c r="USH657" s="9"/>
      <c r="USI657" s="9"/>
      <c r="USJ657" s="9"/>
      <c r="USK657" s="9"/>
      <c r="USL657" s="9"/>
      <c r="USM657" s="9"/>
      <c r="USN657" s="9"/>
      <c r="USO657" s="9"/>
      <c r="USP657" s="9"/>
      <c r="USQ657" s="9"/>
      <c r="USR657" s="9"/>
      <c r="USS657" s="9"/>
      <c r="UST657" s="9"/>
      <c r="USU657" s="9"/>
      <c r="USV657" s="9"/>
      <c r="USW657" s="9"/>
      <c r="USX657" s="9"/>
      <c r="USY657" s="9"/>
      <c r="USZ657" s="9"/>
      <c r="UTA657" s="9"/>
      <c r="UTB657" s="9"/>
      <c r="UTC657" s="9"/>
      <c r="UTD657" s="9"/>
      <c r="UTE657" s="9"/>
      <c r="UTF657" s="9"/>
      <c r="UTG657" s="9"/>
      <c r="UTH657" s="9"/>
      <c r="UTI657" s="9"/>
      <c r="UTJ657" s="9"/>
      <c r="UTK657" s="9"/>
      <c r="UTL657" s="9"/>
      <c r="UTM657" s="9"/>
      <c r="UTN657" s="9"/>
      <c r="UTO657" s="9"/>
      <c r="UTP657" s="9"/>
      <c r="UTQ657" s="9"/>
      <c r="UTR657" s="9"/>
      <c r="UTS657" s="9"/>
      <c r="UTT657" s="9"/>
      <c r="UTU657" s="9"/>
      <c r="UTV657" s="9"/>
      <c r="UTW657" s="9"/>
      <c r="UTX657" s="9"/>
      <c r="UTY657" s="9"/>
      <c r="UTZ657" s="9"/>
      <c r="UUA657" s="9"/>
      <c r="UUB657" s="9"/>
      <c r="UUC657" s="9"/>
      <c r="UUD657" s="9"/>
      <c r="UUE657" s="9"/>
      <c r="UUF657" s="9"/>
      <c r="UUG657" s="9"/>
      <c r="UUH657" s="9"/>
      <c r="UUI657" s="9"/>
      <c r="UUJ657" s="9"/>
      <c r="UUK657" s="9"/>
      <c r="UUL657" s="9"/>
      <c r="UUM657" s="9"/>
      <c r="UUN657" s="9"/>
      <c r="UUO657" s="9"/>
      <c r="UUP657" s="9"/>
      <c r="UUQ657" s="9"/>
      <c r="UUR657" s="9"/>
      <c r="UUS657" s="9"/>
      <c r="UUT657" s="9"/>
      <c r="UUU657" s="9"/>
      <c r="UUV657" s="9"/>
      <c r="UUW657" s="9"/>
      <c r="UUX657" s="9"/>
      <c r="UUY657" s="9"/>
      <c r="UUZ657" s="9"/>
      <c r="UVA657" s="9"/>
      <c r="UVB657" s="9"/>
      <c r="UVC657" s="9"/>
      <c r="UVD657" s="9"/>
      <c r="UVE657" s="9"/>
      <c r="UVF657" s="9"/>
      <c r="UVG657" s="9"/>
      <c r="UVH657" s="9"/>
      <c r="UVI657" s="9"/>
      <c r="UVJ657" s="9"/>
      <c r="UVK657" s="9"/>
      <c r="UVL657" s="9"/>
      <c r="UVM657" s="9"/>
      <c r="UVN657" s="9"/>
      <c r="UVO657" s="9"/>
      <c r="UVP657" s="9"/>
      <c r="UVQ657" s="9"/>
      <c r="UVR657" s="9"/>
      <c r="UVS657" s="9"/>
      <c r="UVT657" s="9"/>
      <c r="UVU657" s="9"/>
      <c r="UVV657" s="9"/>
      <c r="UVW657" s="9"/>
      <c r="UVX657" s="9"/>
      <c r="UVY657" s="9"/>
      <c r="UVZ657" s="9"/>
      <c r="UWA657" s="9"/>
      <c r="UWB657" s="9"/>
      <c r="UWC657" s="9"/>
      <c r="UWD657" s="9"/>
      <c r="UWE657" s="9"/>
      <c r="UWF657" s="9"/>
      <c r="UWG657" s="9"/>
      <c r="UWH657" s="9"/>
      <c r="UWI657" s="9"/>
      <c r="UWJ657" s="9"/>
      <c r="UWK657" s="9"/>
      <c r="UWL657" s="9"/>
      <c r="UWM657" s="9"/>
      <c r="UWN657" s="9"/>
      <c r="UWO657" s="9"/>
      <c r="UWP657" s="9"/>
      <c r="UWQ657" s="9"/>
      <c r="UWR657" s="9"/>
      <c r="UWS657" s="9"/>
      <c r="UWT657" s="9"/>
      <c r="UWU657" s="9"/>
      <c r="UWV657" s="9"/>
      <c r="UWW657" s="9"/>
      <c r="UWX657" s="9"/>
      <c r="UWY657" s="9"/>
      <c r="UWZ657" s="9"/>
      <c r="UXA657" s="9"/>
      <c r="UXB657" s="9"/>
      <c r="UXC657" s="9"/>
      <c r="UXD657" s="9"/>
      <c r="UXE657" s="9"/>
      <c r="UXF657" s="9"/>
      <c r="UXG657" s="9"/>
      <c r="UXH657" s="9"/>
      <c r="UXI657" s="9"/>
      <c r="UXJ657" s="9"/>
      <c r="UXK657" s="9"/>
      <c r="UXL657" s="9"/>
      <c r="UXM657" s="9"/>
      <c r="UXN657" s="9"/>
      <c r="UXO657" s="9"/>
      <c r="UXP657" s="9"/>
      <c r="UXQ657" s="9"/>
      <c r="UXR657" s="9"/>
      <c r="UXS657" s="9"/>
      <c r="UXT657" s="9"/>
      <c r="UXU657" s="9"/>
      <c r="UXV657" s="9"/>
      <c r="UXW657" s="9"/>
      <c r="UXX657" s="9"/>
      <c r="UXY657" s="9"/>
      <c r="UXZ657" s="9"/>
      <c r="UYA657" s="9"/>
      <c r="UYB657" s="9"/>
      <c r="UYC657" s="9"/>
      <c r="UYD657" s="9"/>
      <c r="UYE657" s="9"/>
      <c r="UYF657" s="9"/>
      <c r="UYG657" s="9"/>
      <c r="UYH657" s="9"/>
      <c r="UYI657" s="9"/>
      <c r="UYJ657" s="9"/>
      <c r="UYK657" s="9"/>
      <c r="UYL657" s="9"/>
      <c r="UYM657" s="9"/>
      <c r="UYN657" s="9"/>
      <c r="UYO657" s="9"/>
      <c r="UYP657" s="9"/>
      <c r="UYQ657" s="9"/>
      <c r="UYR657" s="9"/>
      <c r="UYS657" s="9"/>
      <c r="UYT657" s="9"/>
      <c r="UYU657" s="9"/>
      <c r="UYV657" s="9"/>
      <c r="UYW657" s="9"/>
      <c r="UYX657" s="9"/>
      <c r="UYY657" s="9"/>
      <c r="UYZ657" s="9"/>
      <c r="UZA657" s="9"/>
      <c r="UZB657" s="9"/>
      <c r="UZC657" s="9"/>
      <c r="UZD657" s="9"/>
      <c r="UZE657" s="9"/>
      <c r="UZF657" s="9"/>
      <c r="UZG657" s="9"/>
      <c r="UZH657" s="9"/>
      <c r="UZI657" s="9"/>
      <c r="UZJ657" s="9"/>
      <c r="UZK657" s="9"/>
      <c r="UZL657" s="9"/>
      <c r="UZM657" s="9"/>
      <c r="UZN657" s="9"/>
      <c r="UZO657" s="9"/>
      <c r="UZP657" s="9"/>
      <c r="UZQ657" s="9"/>
      <c r="UZR657" s="9"/>
      <c r="UZS657" s="9"/>
      <c r="UZT657" s="9"/>
      <c r="UZU657" s="9"/>
      <c r="UZV657" s="9"/>
      <c r="UZW657" s="9"/>
      <c r="UZX657" s="9"/>
      <c r="UZY657" s="9"/>
      <c r="UZZ657" s="9"/>
      <c r="VAA657" s="9"/>
      <c r="VAB657" s="9"/>
      <c r="VAC657" s="9"/>
      <c r="VAD657" s="9"/>
      <c r="VAE657" s="9"/>
      <c r="VAF657" s="9"/>
      <c r="VAG657" s="9"/>
      <c r="VAH657" s="9"/>
      <c r="VAI657" s="9"/>
      <c r="VAJ657" s="9"/>
      <c r="VAK657" s="9"/>
      <c r="VAL657" s="9"/>
      <c r="VAM657" s="9"/>
      <c r="VAN657" s="9"/>
      <c r="VAO657" s="9"/>
      <c r="VAP657" s="9"/>
      <c r="VAQ657" s="9"/>
      <c r="VAR657" s="9"/>
      <c r="VAS657" s="9"/>
      <c r="VAT657" s="9"/>
      <c r="VAU657" s="9"/>
      <c r="VAV657" s="9"/>
      <c r="VAW657" s="9"/>
      <c r="VAX657" s="9"/>
      <c r="VAY657" s="9"/>
      <c r="VAZ657" s="9"/>
      <c r="VBA657" s="9"/>
      <c r="VBB657" s="9"/>
      <c r="VBC657" s="9"/>
      <c r="VBD657" s="9"/>
      <c r="VBE657" s="9"/>
      <c r="VBF657" s="9"/>
      <c r="VBG657" s="9"/>
      <c r="VBH657" s="9"/>
      <c r="VBI657" s="9"/>
      <c r="VBJ657" s="9"/>
      <c r="VBK657" s="9"/>
      <c r="VBL657" s="9"/>
      <c r="VBM657" s="9"/>
      <c r="VBN657" s="9"/>
      <c r="VBO657" s="9"/>
      <c r="VBP657" s="9"/>
      <c r="VBQ657" s="9"/>
      <c r="VBR657" s="9"/>
      <c r="VBS657" s="9"/>
      <c r="VBT657" s="9"/>
      <c r="VBU657" s="9"/>
      <c r="VBV657" s="9"/>
      <c r="VBW657" s="9"/>
      <c r="VBX657" s="9"/>
      <c r="VBY657" s="9"/>
      <c r="VBZ657" s="9"/>
      <c r="VCA657" s="9"/>
      <c r="VCB657" s="9"/>
      <c r="VCC657" s="9"/>
      <c r="VCD657" s="9"/>
      <c r="VCE657" s="9"/>
      <c r="VCF657" s="9"/>
      <c r="VCG657" s="9"/>
      <c r="VCH657" s="9"/>
      <c r="VCI657" s="9"/>
      <c r="VCJ657" s="9"/>
      <c r="VCK657" s="9"/>
      <c r="VCL657" s="9"/>
      <c r="VCM657" s="9"/>
      <c r="VCN657" s="9"/>
      <c r="VCO657" s="9"/>
      <c r="VCP657" s="9"/>
      <c r="VCQ657" s="9"/>
      <c r="VCR657" s="9"/>
      <c r="VCS657" s="9"/>
      <c r="VCT657" s="9"/>
      <c r="VCU657" s="9"/>
      <c r="VCV657" s="9"/>
      <c r="VCW657" s="9"/>
      <c r="VCX657" s="9"/>
      <c r="VCY657" s="9"/>
      <c r="VCZ657" s="9"/>
      <c r="VDA657" s="9"/>
      <c r="VDB657" s="9"/>
      <c r="VDC657" s="9"/>
      <c r="VDD657" s="9"/>
      <c r="VDE657" s="9"/>
      <c r="VDF657" s="9"/>
      <c r="VDG657" s="9"/>
      <c r="VDH657" s="9"/>
      <c r="VDI657" s="9"/>
      <c r="VDJ657" s="9"/>
      <c r="VDK657" s="9"/>
      <c r="VDL657" s="9"/>
      <c r="VDM657" s="9"/>
      <c r="VDN657" s="9"/>
      <c r="VDO657" s="9"/>
      <c r="VDP657" s="9"/>
      <c r="VDQ657" s="9"/>
      <c r="VDR657" s="9"/>
      <c r="VDS657" s="9"/>
      <c r="VDT657" s="9"/>
      <c r="VDU657" s="9"/>
      <c r="VDV657" s="9"/>
      <c r="VDW657" s="9"/>
      <c r="VDX657" s="9"/>
      <c r="VDY657" s="9"/>
      <c r="VDZ657" s="9"/>
      <c r="VEA657" s="9"/>
      <c r="VEB657" s="9"/>
      <c r="VEC657" s="9"/>
      <c r="VED657" s="9"/>
      <c r="VEE657" s="9"/>
      <c r="VEF657" s="9"/>
      <c r="VEG657" s="9"/>
      <c r="VEH657" s="9"/>
      <c r="VEI657" s="9"/>
      <c r="VEJ657" s="9"/>
      <c r="VEK657" s="9"/>
      <c r="VEL657" s="9"/>
      <c r="VEM657" s="9"/>
      <c r="VEN657" s="9"/>
      <c r="VEO657" s="9"/>
      <c r="VEP657" s="9"/>
      <c r="VEQ657" s="9"/>
      <c r="VER657" s="9"/>
      <c r="VES657" s="9"/>
      <c r="VET657" s="9"/>
      <c r="VEU657" s="9"/>
      <c r="VEV657" s="9"/>
      <c r="VEW657" s="9"/>
      <c r="VEX657" s="9"/>
      <c r="VEY657" s="9"/>
      <c r="VEZ657" s="9"/>
      <c r="VFA657" s="9"/>
      <c r="VFB657" s="9"/>
      <c r="VFC657" s="9"/>
      <c r="VFD657" s="9"/>
      <c r="VFE657" s="9"/>
      <c r="VFF657" s="9"/>
      <c r="VFG657" s="9"/>
      <c r="VFH657" s="9"/>
      <c r="VFI657" s="9"/>
      <c r="VFJ657" s="9"/>
      <c r="VFK657" s="9"/>
      <c r="VFL657" s="9"/>
      <c r="VFM657" s="9"/>
      <c r="VFN657" s="9"/>
      <c r="VFO657" s="9"/>
      <c r="VFP657" s="9"/>
      <c r="VFQ657" s="9"/>
      <c r="VFR657" s="9"/>
      <c r="VFS657" s="9"/>
      <c r="VFT657" s="9"/>
      <c r="VFU657" s="9"/>
      <c r="VFV657" s="9"/>
      <c r="VFW657" s="9"/>
      <c r="VFX657" s="9"/>
      <c r="VFY657" s="9"/>
      <c r="VFZ657" s="9"/>
      <c r="VGA657" s="9"/>
      <c r="VGB657" s="9"/>
      <c r="VGC657" s="9"/>
      <c r="VGD657" s="9"/>
      <c r="VGE657" s="9"/>
      <c r="VGF657" s="9"/>
      <c r="VGG657" s="9"/>
      <c r="VGH657" s="9"/>
      <c r="VGI657" s="9"/>
      <c r="VGJ657" s="9"/>
      <c r="VGK657" s="9"/>
      <c r="VGL657" s="9"/>
      <c r="VGM657" s="9"/>
      <c r="VGN657" s="9"/>
      <c r="VGO657" s="9"/>
      <c r="VGP657" s="9"/>
      <c r="VGQ657" s="9"/>
      <c r="VGR657" s="9"/>
      <c r="VGS657" s="9"/>
      <c r="VGT657" s="9"/>
      <c r="VGU657" s="9"/>
      <c r="VGV657" s="9"/>
      <c r="VGW657" s="9"/>
      <c r="VGX657" s="9"/>
      <c r="VGY657" s="9"/>
      <c r="VGZ657" s="9"/>
      <c r="VHA657" s="9"/>
      <c r="VHB657" s="9"/>
      <c r="VHC657" s="9"/>
      <c r="VHD657" s="9"/>
      <c r="VHE657" s="9"/>
      <c r="VHF657" s="9"/>
      <c r="VHG657" s="9"/>
      <c r="VHH657" s="9"/>
      <c r="VHI657" s="9"/>
      <c r="VHJ657" s="9"/>
      <c r="VHK657" s="9"/>
      <c r="VHL657" s="9"/>
      <c r="VHM657" s="9"/>
      <c r="VHN657" s="9"/>
      <c r="VHO657" s="9"/>
      <c r="VHP657" s="9"/>
      <c r="VHQ657" s="9"/>
      <c r="VHR657" s="9"/>
      <c r="VHS657" s="9"/>
      <c r="VHT657" s="9"/>
      <c r="VHU657" s="9"/>
      <c r="VHV657" s="9"/>
      <c r="VHW657" s="9"/>
      <c r="VHX657" s="9"/>
      <c r="VHY657" s="9"/>
      <c r="VHZ657" s="9"/>
      <c r="VIA657" s="9"/>
      <c r="VIB657" s="9"/>
      <c r="VIC657" s="9"/>
      <c r="VID657" s="9"/>
      <c r="VIE657" s="9"/>
      <c r="VIF657" s="9"/>
      <c r="VIG657" s="9"/>
      <c r="VIH657" s="9"/>
      <c r="VII657" s="9"/>
      <c r="VIJ657" s="9"/>
      <c r="VIK657" s="9"/>
      <c r="VIL657" s="9"/>
      <c r="VIM657" s="9"/>
      <c r="VIN657" s="9"/>
      <c r="VIO657" s="9"/>
      <c r="VIP657" s="9"/>
      <c r="VIQ657" s="9"/>
      <c r="VIR657" s="9"/>
      <c r="VIS657" s="9"/>
      <c r="VIT657" s="9"/>
      <c r="VIU657" s="9"/>
      <c r="VIV657" s="9"/>
      <c r="VIW657" s="9"/>
      <c r="VIX657" s="9"/>
      <c r="VIY657" s="9"/>
      <c r="VIZ657" s="9"/>
      <c r="VJA657" s="9"/>
      <c r="VJB657" s="9"/>
      <c r="VJC657" s="9"/>
      <c r="VJD657" s="9"/>
      <c r="VJE657" s="9"/>
      <c r="VJF657" s="9"/>
      <c r="VJG657" s="9"/>
      <c r="VJH657" s="9"/>
      <c r="VJI657" s="9"/>
      <c r="VJJ657" s="9"/>
      <c r="VJK657" s="9"/>
      <c r="VJL657" s="9"/>
      <c r="VJM657" s="9"/>
      <c r="VJN657" s="9"/>
      <c r="VJO657" s="9"/>
      <c r="VJP657" s="9"/>
      <c r="VJQ657" s="9"/>
      <c r="VJR657" s="9"/>
      <c r="VJS657" s="9"/>
      <c r="VJT657" s="9"/>
      <c r="VJU657" s="9"/>
      <c r="VJV657" s="9"/>
      <c r="VJW657" s="9"/>
      <c r="VJX657" s="9"/>
      <c r="VJY657" s="9"/>
      <c r="VJZ657" s="9"/>
      <c r="VKA657" s="9"/>
      <c r="VKB657" s="9"/>
      <c r="VKC657" s="9"/>
      <c r="VKD657" s="9"/>
      <c r="VKE657" s="9"/>
      <c r="VKF657" s="9"/>
      <c r="VKG657" s="9"/>
      <c r="VKH657" s="9"/>
      <c r="VKI657" s="9"/>
      <c r="VKJ657" s="9"/>
      <c r="VKK657" s="9"/>
      <c r="VKL657" s="9"/>
      <c r="VKM657" s="9"/>
      <c r="VKN657" s="9"/>
      <c r="VKO657" s="9"/>
      <c r="VKP657" s="9"/>
      <c r="VKQ657" s="9"/>
      <c r="VKR657" s="9"/>
      <c r="VKS657" s="9"/>
      <c r="VKT657" s="9"/>
      <c r="VKU657" s="9"/>
      <c r="VKV657" s="9"/>
      <c r="VKW657" s="9"/>
      <c r="VKX657" s="9"/>
      <c r="VKY657" s="9"/>
      <c r="VKZ657" s="9"/>
      <c r="VLA657" s="9"/>
      <c r="VLB657" s="9"/>
      <c r="VLC657" s="9"/>
      <c r="VLD657" s="9"/>
      <c r="VLE657" s="9"/>
      <c r="VLF657" s="9"/>
      <c r="VLG657" s="9"/>
      <c r="VLH657" s="9"/>
      <c r="VLI657" s="9"/>
      <c r="VLJ657" s="9"/>
      <c r="VLK657" s="9"/>
      <c r="VLL657" s="9"/>
      <c r="VLM657" s="9"/>
      <c r="VLN657" s="9"/>
      <c r="VLO657" s="9"/>
      <c r="VLP657" s="9"/>
      <c r="VLQ657" s="9"/>
      <c r="VLR657" s="9"/>
      <c r="VLS657" s="9"/>
      <c r="VLT657" s="9"/>
      <c r="VLU657" s="9"/>
      <c r="VLV657" s="9"/>
      <c r="VLW657" s="9"/>
      <c r="VLX657" s="9"/>
      <c r="VLY657" s="9"/>
      <c r="VLZ657" s="9"/>
      <c r="VMA657" s="9"/>
      <c r="VMB657" s="9"/>
      <c r="VMC657" s="9"/>
      <c r="VMD657" s="9"/>
      <c r="VME657" s="9"/>
      <c r="VMF657" s="9"/>
      <c r="VMG657" s="9"/>
      <c r="VMH657" s="9"/>
      <c r="VMI657" s="9"/>
      <c r="VMJ657" s="9"/>
      <c r="VMK657" s="9"/>
      <c r="VML657" s="9"/>
      <c r="VMM657" s="9"/>
      <c r="VMN657" s="9"/>
      <c r="VMO657" s="9"/>
      <c r="VMP657" s="9"/>
      <c r="VMQ657" s="9"/>
      <c r="VMR657" s="9"/>
      <c r="VMS657" s="9"/>
      <c r="VMT657" s="9"/>
      <c r="VMU657" s="9"/>
      <c r="VMV657" s="9"/>
      <c r="VMW657" s="9"/>
      <c r="VMX657" s="9"/>
      <c r="VMY657" s="9"/>
      <c r="VMZ657" s="9"/>
      <c r="VNA657" s="9"/>
      <c r="VNB657" s="9"/>
      <c r="VNC657" s="9"/>
      <c r="VND657" s="9"/>
      <c r="VNE657" s="9"/>
      <c r="VNF657" s="9"/>
      <c r="VNG657" s="9"/>
      <c r="VNH657" s="9"/>
      <c r="VNI657" s="9"/>
      <c r="VNJ657" s="9"/>
      <c r="VNK657" s="9"/>
      <c r="VNL657" s="9"/>
      <c r="VNM657" s="9"/>
      <c r="VNN657" s="9"/>
      <c r="VNO657" s="9"/>
      <c r="VNP657" s="9"/>
      <c r="VNQ657" s="9"/>
      <c r="VNR657" s="9"/>
      <c r="VNS657" s="9"/>
      <c r="VNT657" s="9"/>
      <c r="VNU657" s="9"/>
      <c r="VNV657" s="9"/>
      <c r="VNW657" s="9"/>
      <c r="VNX657" s="9"/>
      <c r="VNY657" s="9"/>
      <c r="VNZ657" s="9"/>
      <c r="VOA657" s="9"/>
      <c r="VOB657" s="9"/>
      <c r="VOC657" s="9"/>
      <c r="VOD657" s="9"/>
      <c r="VOE657" s="9"/>
      <c r="VOF657" s="9"/>
      <c r="VOG657" s="9"/>
      <c r="VOH657" s="9"/>
      <c r="VOI657" s="9"/>
      <c r="VOJ657" s="9"/>
      <c r="VOK657" s="9"/>
      <c r="VOL657" s="9"/>
      <c r="VOM657" s="9"/>
      <c r="VON657" s="9"/>
      <c r="VOO657" s="9"/>
      <c r="VOP657" s="9"/>
      <c r="VOQ657" s="9"/>
      <c r="VOR657" s="9"/>
      <c r="VOS657" s="9"/>
      <c r="VOT657" s="9"/>
      <c r="VOU657" s="9"/>
      <c r="VOV657" s="9"/>
      <c r="VOW657" s="9"/>
      <c r="VOX657" s="9"/>
      <c r="VOY657" s="9"/>
      <c r="VOZ657" s="9"/>
      <c r="VPA657" s="9"/>
      <c r="VPB657" s="9"/>
      <c r="VPC657" s="9"/>
      <c r="VPD657" s="9"/>
      <c r="VPE657" s="9"/>
      <c r="VPF657" s="9"/>
      <c r="VPG657" s="9"/>
      <c r="VPH657" s="9"/>
      <c r="VPI657" s="9"/>
      <c r="VPJ657" s="9"/>
      <c r="VPK657" s="9"/>
      <c r="VPL657" s="9"/>
      <c r="VPM657" s="9"/>
      <c r="VPN657" s="9"/>
      <c r="VPO657" s="9"/>
      <c r="VPP657" s="9"/>
      <c r="VPQ657" s="9"/>
      <c r="VPR657" s="9"/>
      <c r="VPS657" s="9"/>
      <c r="VPT657" s="9"/>
      <c r="VPU657" s="9"/>
      <c r="VPV657" s="9"/>
      <c r="VPW657" s="9"/>
      <c r="VPX657" s="9"/>
      <c r="VPY657" s="9"/>
      <c r="VPZ657" s="9"/>
      <c r="VQA657" s="9"/>
      <c r="VQB657" s="9"/>
      <c r="VQC657" s="9"/>
      <c r="VQD657" s="9"/>
      <c r="VQE657" s="9"/>
      <c r="VQF657" s="9"/>
      <c r="VQG657" s="9"/>
      <c r="VQH657" s="9"/>
      <c r="VQI657" s="9"/>
      <c r="VQJ657" s="9"/>
      <c r="VQK657" s="9"/>
      <c r="VQL657" s="9"/>
      <c r="VQM657" s="9"/>
      <c r="VQN657" s="9"/>
      <c r="VQO657" s="9"/>
      <c r="VQP657" s="9"/>
      <c r="VQQ657" s="9"/>
      <c r="VQR657" s="9"/>
      <c r="VQS657" s="9"/>
      <c r="VQT657" s="9"/>
      <c r="VQU657" s="9"/>
      <c r="VQV657" s="9"/>
      <c r="VQW657" s="9"/>
      <c r="VQX657" s="9"/>
      <c r="VQY657" s="9"/>
      <c r="VQZ657" s="9"/>
      <c r="VRA657" s="9"/>
      <c r="VRB657" s="9"/>
      <c r="VRC657" s="9"/>
      <c r="VRD657" s="9"/>
      <c r="VRE657" s="9"/>
      <c r="VRF657" s="9"/>
      <c r="VRG657" s="9"/>
      <c r="VRH657" s="9"/>
      <c r="VRI657" s="9"/>
      <c r="VRJ657" s="9"/>
      <c r="VRK657" s="9"/>
      <c r="VRL657" s="9"/>
      <c r="VRM657" s="9"/>
      <c r="VRN657" s="9"/>
      <c r="VRO657" s="9"/>
      <c r="VRP657" s="9"/>
      <c r="VRQ657" s="9"/>
      <c r="VRR657" s="9"/>
      <c r="VRS657" s="9"/>
      <c r="VRT657" s="9"/>
      <c r="VRU657" s="9"/>
      <c r="VRV657" s="9"/>
      <c r="VRW657" s="9"/>
      <c r="VRX657" s="9"/>
      <c r="VRY657" s="9"/>
      <c r="VRZ657" s="9"/>
      <c r="VSA657" s="9"/>
      <c r="VSB657" s="9"/>
      <c r="VSC657" s="9"/>
      <c r="VSD657" s="9"/>
      <c r="VSE657" s="9"/>
      <c r="VSF657" s="9"/>
      <c r="VSG657" s="9"/>
      <c r="VSH657" s="9"/>
      <c r="VSI657" s="9"/>
      <c r="VSJ657" s="9"/>
      <c r="VSK657" s="9"/>
      <c r="VSL657" s="9"/>
      <c r="VSM657" s="9"/>
      <c r="VSN657" s="9"/>
      <c r="VSO657" s="9"/>
      <c r="VSP657" s="9"/>
      <c r="VSQ657" s="9"/>
      <c r="VSR657" s="9"/>
      <c r="VSS657" s="9"/>
      <c r="VST657" s="9"/>
      <c r="VSU657" s="9"/>
      <c r="VSV657" s="9"/>
      <c r="VSW657" s="9"/>
      <c r="VSX657" s="9"/>
      <c r="VSY657" s="9"/>
      <c r="VSZ657" s="9"/>
      <c r="VTA657" s="9"/>
      <c r="VTB657" s="9"/>
      <c r="VTC657" s="9"/>
      <c r="VTD657" s="9"/>
      <c r="VTE657" s="9"/>
      <c r="VTF657" s="9"/>
      <c r="VTG657" s="9"/>
      <c r="VTH657" s="9"/>
      <c r="VTI657" s="9"/>
      <c r="VTJ657" s="9"/>
      <c r="VTK657" s="9"/>
      <c r="VTL657" s="9"/>
      <c r="VTM657" s="9"/>
      <c r="VTN657" s="9"/>
      <c r="VTO657" s="9"/>
      <c r="VTP657" s="9"/>
      <c r="VTQ657" s="9"/>
      <c r="VTR657" s="9"/>
      <c r="VTS657" s="9"/>
      <c r="VTT657" s="9"/>
      <c r="VTU657" s="9"/>
      <c r="VTV657" s="9"/>
      <c r="VTW657" s="9"/>
      <c r="VTX657" s="9"/>
      <c r="VTY657" s="9"/>
      <c r="VTZ657" s="9"/>
      <c r="VUA657" s="9"/>
      <c r="VUB657" s="9"/>
      <c r="VUC657" s="9"/>
      <c r="VUD657" s="9"/>
      <c r="VUE657" s="9"/>
      <c r="VUF657" s="9"/>
      <c r="VUG657" s="9"/>
      <c r="VUH657" s="9"/>
      <c r="VUI657" s="9"/>
      <c r="VUJ657" s="9"/>
      <c r="VUK657" s="9"/>
      <c r="VUL657" s="9"/>
      <c r="VUM657" s="9"/>
      <c r="VUN657" s="9"/>
      <c r="VUO657" s="9"/>
      <c r="VUP657" s="9"/>
      <c r="VUQ657" s="9"/>
      <c r="VUR657" s="9"/>
      <c r="VUS657" s="9"/>
      <c r="VUT657" s="9"/>
      <c r="VUU657" s="9"/>
      <c r="VUV657" s="9"/>
      <c r="VUW657" s="9"/>
      <c r="VUX657" s="9"/>
      <c r="VUY657" s="9"/>
      <c r="VUZ657" s="9"/>
      <c r="VVA657" s="9"/>
      <c r="VVB657" s="9"/>
      <c r="VVC657" s="9"/>
      <c r="VVD657" s="9"/>
      <c r="VVE657" s="9"/>
      <c r="VVF657" s="9"/>
      <c r="VVG657" s="9"/>
      <c r="VVH657" s="9"/>
      <c r="VVI657" s="9"/>
      <c r="VVJ657" s="9"/>
      <c r="VVK657" s="9"/>
      <c r="VVL657" s="9"/>
      <c r="VVM657" s="9"/>
      <c r="VVN657" s="9"/>
      <c r="VVO657" s="9"/>
      <c r="VVP657" s="9"/>
      <c r="VVQ657" s="9"/>
      <c r="VVR657" s="9"/>
      <c r="VVS657" s="9"/>
      <c r="VVT657" s="9"/>
      <c r="VVU657" s="9"/>
      <c r="VVV657" s="9"/>
      <c r="VVW657" s="9"/>
      <c r="VVX657" s="9"/>
      <c r="VVY657" s="9"/>
      <c r="VVZ657" s="9"/>
      <c r="VWA657" s="9"/>
      <c r="VWB657" s="9"/>
      <c r="VWC657" s="9"/>
      <c r="VWD657" s="9"/>
      <c r="VWE657" s="9"/>
      <c r="VWF657" s="9"/>
      <c r="VWG657" s="9"/>
      <c r="VWH657" s="9"/>
      <c r="VWI657" s="9"/>
      <c r="VWJ657" s="9"/>
      <c r="VWK657" s="9"/>
      <c r="VWL657" s="9"/>
      <c r="VWM657" s="9"/>
      <c r="VWN657" s="9"/>
      <c r="VWO657" s="9"/>
      <c r="VWP657" s="9"/>
      <c r="VWQ657" s="9"/>
      <c r="VWR657" s="9"/>
      <c r="VWS657" s="9"/>
      <c r="VWT657" s="9"/>
      <c r="VWU657" s="9"/>
      <c r="VWV657" s="9"/>
      <c r="VWW657" s="9"/>
      <c r="VWX657" s="9"/>
      <c r="VWY657" s="9"/>
      <c r="VWZ657" s="9"/>
      <c r="VXA657" s="9"/>
      <c r="VXB657" s="9"/>
      <c r="VXC657" s="9"/>
      <c r="VXD657" s="9"/>
      <c r="VXE657" s="9"/>
      <c r="VXF657" s="9"/>
      <c r="VXG657" s="9"/>
      <c r="VXH657" s="9"/>
      <c r="VXI657" s="9"/>
      <c r="VXJ657" s="9"/>
      <c r="VXK657" s="9"/>
      <c r="VXL657" s="9"/>
      <c r="VXM657" s="9"/>
      <c r="VXN657" s="9"/>
      <c r="VXO657" s="9"/>
      <c r="VXP657" s="9"/>
      <c r="VXQ657" s="9"/>
      <c r="VXR657" s="9"/>
      <c r="VXS657" s="9"/>
      <c r="VXT657" s="9"/>
      <c r="VXU657" s="9"/>
      <c r="VXV657" s="9"/>
      <c r="VXW657" s="9"/>
      <c r="VXX657" s="9"/>
      <c r="VXY657" s="9"/>
      <c r="VXZ657" s="9"/>
      <c r="VYA657" s="9"/>
      <c r="VYB657" s="9"/>
      <c r="VYC657" s="9"/>
      <c r="VYD657" s="9"/>
      <c r="VYE657" s="9"/>
      <c r="VYF657" s="9"/>
      <c r="VYG657" s="9"/>
      <c r="VYH657" s="9"/>
      <c r="VYI657" s="9"/>
      <c r="VYJ657" s="9"/>
      <c r="VYK657" s="9"/>
      <c r="VYL657" s="9"/>
      <c r="VYM657" s="9"/>
      <c r="VYN657" s="9"/>
      <c r="VYO657" s="9"/>
      <c r="VYP657" s="9"/>
      <c r="VYQ657" s="9"/>
      <c r="VYR657" s="9"/>
      <c r="VYS657" s="9"/>
      <c r="VYT657" s="9"/>
      <c r="VYU657" s="9"/>
      <c r="VYV657" s="9"/>
      <c r="VYW657" s="9"/>
      <c r="VYX657" s="9"/>
      <c r="VYY657" s="9"/>
      <c r="VYZ657" s="9"/>
      <c r="VZA657" s="9"/>
      <c r="VZB657" s="9"/>
      <c r="VZC657" s="9"/>
      <c r="VZD657" s="9"/>
      <c r="VZE657" s="9"/>
      <c r="VZF657" s="9"/>
      <c r="VZG657" s="9"/>
      <c r="VZH657" s="9"/>
      <c r="VZI657" s="9"/>
      <c r="VZJ657" s="9"/>
      <c r="VZK657" s="9"/>
      <c r="VZL657" s="9"/>
      <c r="VZM657" s="9"/>
      <c r="VZN657" s="9"/>
      <c r="VZO657" s="9"/>
      <c r="VZP657" s="9"/>
      <c r="VZQ657" s="9"/>
      <c r="VZR657" s="9"/>
      <c r="VZS657" s="9"/>
      <c r="VZT657" s="9"/>
      <c r="VZU657" s="9"/>
      <c r="VZV657" s="9"/>
      <c r="VZW657" s="9"/>
      <c r="VZX657" s="9"/>
      <c r="VZY657" s="9"/>
      <c r="VZZ657" s="9"/>
      <c r="WAA657" s="9"/>
      <c r="WAB657" s="9"/>
      <c r="WAC657" s="9"/>
      <c r="WAD657" s="9"/>
      <c r="WAE657" s="9"/>
      <c r="WAF657" s="9"/>
      <c r="WAG657" s="9"/>
      <c r="WAH657" s="9"/>
      <c r="WAI657" s="9"/>
      <c r="WAJ657" s="9"/>
      <c r="WAK657" s="9"/>
      <c r="WAL657" s="9"/>
      <c r="WAM657" s="9"/>
      <c r="WAN657" s="9"/>
      <c r="WAO657" s="9"/>
      <c r="WAP657" s="9"/>
      <c r="WAQ657" s="9"/>
      <c r="WAR657" s="9"/>
      <c r="WAS657" s="9"/>
      <c r="WAT657" s="9"/>
      <c r="WAU657" s="9"/>
      <c r="WAV657" s="9"/>
      <c r="WAW657" s="9"/>
      <c r="WAX657" s="9"/>
      <c r="WAY657" s="9"/>
      <c r="WAZ657" s="9"/>
      <c r="WBA657" s="9"/>
      <c r="WBB657" s="9"/>
      <c r="WBC657" s="9"/>
      <c r="WBD657" s="9"/>
      <c r="WBE657" s="9"/>
      <c r="WBF657" s="9"/>
      <c r="WBG657" s="9"/>
      <c r="WBH657" s="9"/>
      <c r="WBI657" s="9"/>
      <c r="WBJ657" s="9"/>
      <c r="WBK657" s="9"/>
      <c r="WBL657" s="9"/>
      <c r="WBM657" s="9"/>
      <c r="WBN657" s="9"/>
      <c r="WBO657" s="9"/>
      <c r="WBP657" s="9"/>
      <c r="WBQ657" s="9"/>
      <c r="WBR657" s="9"/>
      <c r="WBS657" s="9"/>
      <c r="WBT657" s="9"/>
      <c r="WBU657" s="9"/>
      <c r="WBV657" s="9"/>
      <c r="WBW657" s="9"/>
      <c r="WBX657" s="9"/>
      <c r="WBY657" s="9"/>
      <c r="WBZ657" s="9"/>
      <c r="WCA657" s="9"/>
      <c r="WCB657" s="9"/>
      <c r="WCC657" s="9"/>
      <c r="WCD657" s="9"/>
      <c r="WCE657" s="9"/>
      <c r="WCF657" s="9"/>
      <c r="WCG657" s="9"/>
      <c r="WCH657" s="9"/>
      <c r="WCI657" s="9"/>
      <c r="WCJ657" s="9"/>
      <c r="WCK657" s="9"/>
      <c r="WCL657" s="9"/>
      <c r="WCM657" s="9"/>
      <c r="WCN657" s="9"/>
      <c r="WCO657" s="9"/>
      <c r="WCP657" s="9"/>
      <c r="WCQ657" s="9"/>
      <c r="WCR657" s="9"/>
      <c r="WCS657" s="9"/>
      <c r="WCT657" s="9"/>
      <c r="WCU657" s="9"/>
      <c r="WCV657" s="9"/>
      <c r="WCW657" s="9"/>
      <c r="WCX657" s="9"/>
      <c r="WCY657" s="9"/>
      <c r="WCZ657" s="9"/>
      <c r="WDA657" s="9"/>
      <c r="WDB657" s="9"/>
      <c r="WDC657" s="9"/>
      <c r="WDD657" s="9"/>
      <c r="WDE657" s="9"/>
      <c r="WDF657" s="9"/>
      <c r="WDG657" s="9"/>
      <c r="WDH657" s="9"/>
      <c r="WDI657" s="9"/>
      <c r="WDJ657" s="9"/>
      <c r="WDK657" s="9"/>
      <c r="WDL657" s="9"/>
      <c r="WDM657" s="9"/>
      <c r="WDN657" s="9"/>
      <c r="WDO657" s="9"/>
      <c r="WDP657" s="9"/>
      <c r="WDQ657" s="9"/>
      <c r="WDR657" s="9"/>
      <c r="WDS657" s="9"/>
      <c r="WDT657" s="9"/>
      <c r="WDU657" s="9"/>
      <c r="WDV657" s="9"/>
      <c r="WDW657" s="9"/>
      <c r="WDX657" s="9"/>
      <c r="WDY657" s="9"/>
      <c r="WDZ657" s="9"/>
      <c r="WEA657" s="9"/>
      <c r="WEB657" s="9"/>
      <c r="WEC657" s="9"/>
      <c r="WED657" s="9"/>
      <c r="WEE657" s="9"/>
      <c r="WEF657" s="9"/>
      <c r="WEG657" s="9"/>
      <c r="WEH657" s="9"/>
      <c r="WEI657" s="9"/>
      <c r="WEJ657" s="9"/>
      <c r="WEK657" s="9"/>
      <c r="WEL657" s="9"/>
      <c r="WEM657" s="9"/>
      <c r="WEN657" s="9"/>
      <c r="WEO657" s="9"/>
      <c r="WEP657" s="9"/>
      <c r="WEQ657" s="9"/>
      <c r="WER657" s="9"/>
      <c r="WES657" s="9"/>
      <c r="WET657" s="9"/>
      <c r="WEU657" s="9"/>
      <c r="WEV657" s="9"/>
      <c r="WEW657" s="9"/>
      <c r="WEX657" s="9"/>
      <c r="WEY657" s="9"/>
      <c r="WEZ657" s="9"/>
      <c r="WFA657" s="9"/>
      <c r="WFB657" s="9"/>
      <c r="WFC657" s="9"/>
      <c r="WFD657" s="9"/>
      <c r="WFE657" s="9"/>
      <c r="WFF657" s="9"/>
      <c r="WFG657" s="9"/>
      <c r="WFH657" s="9"/>
      <c r="WFI657" s="9"/>
      <c r="WFJ657" s="9"/>
      <c r="WFK657" s="9"/>
      <c r="WFL657" s="9"/>
      <c r="WFM657" s="9"/>
      <c r="WFN657" s="9"/>
      <c r="WFO657" s="9"/>
      <c r="WFP657" s="9"/>
      <c r="WFQ657" s="9"/>
      <c r="WFR657" s="9"/>
      <c r="WFS657" s="9"/>
      <c r="WFT657" s="9"/>
      <c r="WFU657" s="9"/>
      <c r="WFV657" s="9"/>
      <c r="WFW657" s="9"/>
      <c r="WFX657" s="9"/>
      <c r="WFY657" s="9"/>
      <c r="WFZ657" s="9"/>
      <c r="WGA657" s="9"/>
      <c r="WGB657" s="9"/>
      <c r="WGC657" s="9"/>
      <c r="WGD657" s="9"/>
      <c r="WGE657" s="9"/>
      <c r="WGF657" s="9"/>
      <c r="WGG657" s="9"/>
      <c r="WGH657" s="9"/>
      <c r="WGI657" s="9"/>
      <c r="WGJ657" s="9"/>
      <c r="WGK657" s="9"/>
      <c r="WGL657" s="9"/>
      <c r="WGM657" s="9"/>
      <c r="WGN657" s="9"/>
      <c r="WGO657" s="9"/>
      <c r="WGP657" s="9"/>
      <c r="WGQ657" s="9"/>
      <c r="WGR657" s="9"/>
      <c r="WGS657" s="9"/>
      <c r="WGT657" s="9"/>
      <c r="WGU657" s="9"/>
      <c r="WGV657" s="9"/>
      <c r="WGW657" s="9"/>
      <c r="WGX657" s="9"/>
      <c r="WGY657" s="9"/>
      <c r="WGZ657" s="9"/>
      <c r="WHA657" s="9"/>
      <c r="WHB657" s="9"/>
      <c r="WHC657" s="9"/>
      <c r="WHD657" s="9"/>
      <c r="WHE657" s="9"/>
      <c r="WHF657" s="9"/>
      <c r="WHG657" s="9"/>
      <c r="WHH657" s="9"/>
      <c r="WHI657" s="9"/>
      <c r="WHJ657" s="9"/>
      <c r="WHK657" s="9"/>
      <c r="WHL657" s="9"/>
      <c r="WHM657" s="9"/>
      <c r="WHN657" s="9"/>
      <c r="WHO657" s="9"/>
      <c r="WHP657" s="9"/>
      <c r="WHQ657" s="9"/>
      <c r="WHR657" s="9"/>
      <c r="WHS657" s="9"/>
      <c r="WHT657" s="9"/>
      <c r="WHU657" s="9"/>
      <c r="WHV657" s="9"/>
      <c r="WHW657" s="9"/>
      <c r="WHX657" s="9"/>
      <c r="WHY657" s="9"/>
      <c r="WHZ657" s="9"/>
      <c r="WIA657" s="9"/>
      <c r="WIB657" s="9"/>
      <c r="WIC657" s="9"/>
      <c r="WID657" s="9"/>
      <c r="WIE657" s="9"/>
      <c r="WIF657" s="9"/>
      <c r="WIG657" s="9"/>
      <c r="WIH657" s="9"/>
      <c r="WII657" s="9"/>
      <c r="WIJ657" s="9"/>
      <c r="WIK657" s="9"/>
      <c r="WIL657" s="9"/>
      <c r="WIM657" s="9"/>
      <c r="WIN657" s="9"/>
      <c r="WIO657" s="9"/>
      <c r="WIP657" s="9"/>
      <c r="WIQ657" s="9"/>
      <c r="WIR657" s="9"/>
      <c r="WIS657" s="9"/>
      <c r="WIT657" s="9"/>
      <c r="WIU657" s="9"/>
      <c r="WIV657" s="9"/>
      <c r="WIW657" s="9"/>
      <c r="WIX657" s="9"/>
      <c r="WIY657" s="9"/>
      <c r="WIZ657" s="9"/>
      <c r="WJA657" s="9"/>
      <c r="WJB657" s="9"/>
      <c r="WJC657" s="9"/>
      <c r="WJD657" s="9"/>
      <c r="WJE657" s="9"/>
      <c r="WJF657" s="9"/>
      <c r="WJG657" s="9"/>
      <c r="WJH657" s="9"/>
      <c r="WJI657" s="9"/>
      <c r="WJJ657" s="9"/>
      <c r="WJK657" s="9"/>
      <c r="WJL657" s="9"/>
      <c r="WJM657" s="9"/>
      <c r="WJN657" s="9"/>
      <c r="WJO657" s="9"/>
      <c r="WJP657" s="9"/>
      <c r="WJQ657" s="9"/>
      <c r="WJR657" s="9"/>
      <c r="WJS657" s="9"/>
      <c r="WJT657" s="9"/>
      <c r="WJU657" s="9"/>
      <c r="WJV657" s="9"/>
      <c r="WJW657" s="9"/>
      <c r="WJX657" s="9"/>
      <c r="WJY657" s="9"/>
      <c r="WJZ657" s="9"/>
      <c r="WKA657" s="9"/>
      <c r="WKB657" s="9"/>
      <c r="WKC657" s="9"/>
      <c r="WKD657" s="9"/>
      <c r="WKE657" s="9"/>
      <c r="WKF657" s="9"/>
      <c r="WKG657" s="9"/>
      <c r="WKH657" s="9"/>
      <c r="WKI657" s="9"/>
      <c r="WKJ657" s="9"/>
      <c r="WKK657" s="9"/>
      <c r="WKL657" s="9"/>
      <c r="WKM657" s="9"/>
      <c r="WKN657" s="9"/>
      <c r="WKO657" s="9"/>
      <c r="WKP657" s="9"/>
      <c r="WKQ657" s="9"/>
      <c r="WKR657" s="9"/>
      <c r="WKS657" s="9"/>
      <c r="WKT657" s="9"/>
      <c r="WKU657" s="9"/>
      <c r="WKV657" s="9"/>
      <c r="WKW657" s="9"/>
      <c r="WKX657" s="9"/>
      <c r="WKY657" s="9"/>
      <c r="WKZ657" s="9"/>
      <c r="WLA657" s="9"/>
      <c r="WLB657" s="9"/>
      <c r="WLC657" s="9"/>
      <c r="WLD657" s="9"/>
      <c r="WLE657" s="9"/>
      <c r="WLF657" s="9"/>
      <c r="WLG657" s="9"/>
      <c r="WLH657" s="9"/>
      <c r="WLI657" s="9"/>
      <c r="WLJ657" s="9"/>
      <c r="WLK657" s="9"/>
      <c r="WLL657" s="9"/>
      <c r="WLM657" s="9"/>
      <c r="WLN657" s="9"/>
      <c r="WLO657" s="9"/>
      <c r="WLP657" s="9"/>
      <c r="WLQ657" s="9"/>
      <c r="WLR657" s="9"/>
      <c r="WLS657" s="9"/>
      <c r="WLT657" s="9"/>
      <c r="WLU657" s="9"/>
      <c r="WLV657" s="9"/>
      <c r="WLW657" s="9"/>
      <c r="WLX657" s="9"/>
      <c r="WLY657" s="9"/>
      <c r="WLZ657" s="9"/>
      <c r="WMA657" s="9"/>
      <c r="WMB657" s="9"/>
      <c r="WMC657" s="9"/>
      <c r="WMD657" s="9"/>
      <c r="WME657" s="9"/>
      <c r="WMF657" s="9"/>
      <c r="WMG657" s="9"/>
      <c r="WMH657" s="9"/>
      <c r="WMI657" s="9"/>
      <c r="WMJ657" s="9"/>
      <c r="WMK657" s="9"/>
      <c r="WML657" s="9"/>
      <c r="WMM657" s="9"/>
      <c r="WMN657" s="9"/>
      <c r="WMO657" s="9"/>
      <c r="WMP657" s="9"/>
      <c r="WMQ657" s="9"/>
      <c r="WMR657" s="9"/>
      <c r="WMS657" s="9"/>
      <c r="WMT657" s="9"/>
      <c r="WMU657" s="9"/>
      <c r="WMV657" s="9"/>
      <c r="WMW657" s="9"/>
      <c r="WMX657" s="9"/>
      <c r="WMY657" s="9"/>
      <c r="WMZ657" s="9"/>
      <c r="WNA657" s="9"/>
      <c r="WNB657" s="9"/>
      <c r="WNC657" s="9"/>
      <c r="WND657" s="9"/>
      <c r="WNE657" s="9"/>
      <c r="WNF657" s="9"/>
      <c r="WNG657" s="9"/>
      <c r="WNH657" s="9"/>
      <c r="WNI657" s="9"/>
      <c r="WNJ657" s="9"/>
      <c r="WNK657" s="9"/>
      <c r="WNL657" s="9"/>
      <c r="WNM657" s="9"/>
      <c r="WNN657" s="9"/>
      <c r="WNO657" s="9"/>
      <c r="WNP657" s="9"/>
      <c r="WNQ657" s="9"/>
      <c r="WNR657" s="9"/>
      <c r="WNS657" s="9"/>
      <c r="WNT657" s="9"/>
      <c r="WNU657" s="9"/>
      <c r="WNV657" s="9"/>
      <c r="WNW657" s="9"/>
      <c r="WNX657" s="9"/>
      <c r="WNY657" s="9"/>
      <c r="WNZ657" s="9"/>
      <c r="WOA657" s="9"/>
      <c r="WOB657" s="9"/>
      <c r="WOC657" s="9"/>
      <c r="WOD657" s="9"/>
      <c r="WOE657" s="9"/>
      <c r="WOF657" s="9"/>
      <c r="WOG657" s="9"/>
      <c r="WOH657" s="9"/>
      <c r="WOI657" s="9"/>
      <c r="WOJ657" s="9"/>
      <c r="WOK657" s="9"/>
      <c r="WOL657" s="9"/>
      <c r="WOM657" s="9"/>
      <c r="WON657" s="9"/>
      <c r="WOO657" s="9"/>
      <c r="WOP657" s="9"/>
      <c r="WOQ657" s="9"/>
      <c r="WOR657" s="9"/>
      <c r="WOS657" s="9"/>
      <c r="WOT657" s="9"/>
      <c r="WOU657" s="9"/>
      <c r="WOV657" s="9"/>
      <c r="WOW657" s="9"/>
      <c r="WOX657" s="9"/>
      <c r="WOY657" s="9"/>
      <c r="WOZ657" s="9"/>
      <c r="WPA657" s="9"/>
      <c r="WPB657" s="9"/>
      <c r="WPC657" s="9"/>
      <c r="WPD657" s="9"/>
      <c r="WPE657" s="9"/>
      <c r="WPF657" s="9"/>
      <c r="WPG657" s="9"/>
      <c r="WPH657" s="9"/>
      <c r="WPI657" s="9"/>
      <c r="WPJ657" s="9"/>
      <c r="WPK657" s="9"/>
      <c r="WPL657" s="9"/>
      <c r="WPM657" s="9"/>
      <c r="WPN657" s="9"/>
      <c r="WPO657" s="9"/>
      <c r="WPP657" s="9"/>
      <c r="WPQ657" s="9"/>
      <c r="WPR657" s="9"/>
      <c r="WPS657" s="9"/>
      <c r="WPT657" s="9"/>
      <c r="WPU657" s="9"/>
      <c r="WPV657" s="9"/>
      <c r="WPW657" s="9"/>
      <c r="WPX657" s="9"/>
      <c r="WPY657" s="9"/>
      <c r="WPZ657" s="9"/>
      <c r="WQA657" s="9"/>
      <c r="WQB657" s="9"/>
      <c r="WQC657" s="9"/>
      <c r="WQD657" s="9"/>
      <c r="WQE657" s="9"/>
      <c r="WQF657" s="9"/>
      <c r="WQG657" s="9"/>
      <c r="WQH657" s="9"/>
      <c r="WQI657" s="9"/>
      <c r="WQJ657" s="9"/>
      <c r="WQK657" s="9"/>
      <c r="WQL657" s="9"/>
      <c r="WQM657" s="9"/>
      <c r="WQN657" s="9"/>
      <c r="WQO657" s="9"/>
      <c r="WQP657" s="9"/>
      <c r="WQQ657" s="9"/>
      <c r="WQR657" s="9"/>
      <c r="WQS657" s="9"/>
      <c r="WQT657" s="9"/>
      <c r="WQU657" s="9"/>
      <c r="WQV657" s="9"/>
      <c r="WQW657" s="9"/>
      <c r="WQX657" s="9"/>
      <c r="WQY657" s="9"/>
      <c r="WQZ657" s="9"/>
      <c r="WRA657" s="9"/>
      <c r="WRB657" s="9"/>
      <c r="WRC657" s="9"/>
      <c r="WRD657" s="9"/>
      <c r="WRE657" s="9"/>
      <c r="WRF657" s="9"/>
      <c r="WRG657" s="9"/>
      <c r="WRH657" s="9"/>
      <c r="WRI657" s="9"/>
      <c r="WRJ657" s="9"/>
      <c r="WRK657" s="9"/>
      <c r="WRL657" s="9"/>
      <c r="WRM657" s="9"/>
      <c r="WRN657" s="9"/>
      <c r="WRO657" s="9"/>
      <c r="WRP657" s="9"/>
      <c r="WRQ657" s="9"/>
      <c r="WRR657" s="9"/>
      <c r="WRS657" s="9"/>
      <c r="WRT657" s="9"/>
      <c r="WRU657" s="9"/>
      <c r="WRV657" s="9"/>
      <c r="WRW657" s="9"/>
      <c r="WRX657" s="9"/>
      <c r="WRY657" s="9"/>
      <c r="WRZ657" s="9"/>
      <c r="WSA657" s="9"/>
      <c r="WSB657" s="9"/>
      <c r="WSC657" s="9"/>
      <c r="WSD657" s="9"/>
      <c r="WSE657" s="9"/>
      <c r="WSF657" s="9"/>
      <c r="WSG657" s="9"/>
      <c r="WSH657" s="9"/>
      <c r="WSI657" s="9"/>
      <c r="WSJ657" s="9"/>
      <c r="WSK657" s="9"/>
      <c r="WSL657" s="9"/>
      <c r="WSM657" s="9"/>
      <c r="WSN657" s="9"/>
      <c r="WSO657" s="9"/>
      <c r="WSP657" s="9"/>
      <c r="WSQ657" s="9"/>
      <c r="WSR657" s="9"/>
      <c r="WSS657" s="9"/>
      <c r="WST657" s="9"/>
      <c r="WSU657" s="9"/>
      <c r="WSV657" s="9"/>
      <c r="WSW657" s="9"/>
      <c r="WSX657" s="9"/>
      <c r="WSY657" s="9"/>
      <c r="WSZ657" s="9"/>
      <c r="WTA657" s="9"/>
      <c r="WTB657" s="9"/>
      <c r="WTC657" s="9"/>
      <c r="WTD657" s="9"/>
      <c r="WTE657" s="9"/>
      <c r="WTF657" s="9"/>
      <c r="WTG657" s="9"/>
      <c r="WTH657" s="9"/>
      <c r="WTI657" s="9"/>
      <c r="WTJ657" s="9"/>
      <c r="WTK657" s="9"/>
      <c r="WTL657" s="9"/>
      <c r="WTM657" s="9"/>
      <c r="WTN657" s="9"/>
      <c r="WTO657" s="9"/>
      <c r="WTP657" s="9"/>
      <c r="WTQ657" s="9"/>
      <c r="WTR657" s="9"/>
      <c r="WTS657" s="9"/>
      <c r="WTT657" s="9"/>
      <c r="WTU657" s="9"/>
      <c r="WTV657" s="9"/>
      <c r="WTW657" s="9"/>
      <c r="WTX657" s="9"/>
      <c r="WTY657" s="9"/>
      <c r="WTZ657" s="9"/>
      <c r="WUA657" s="9"/>
      <c r="WUB657" s="9"/>
      <c r="WUC657" s="9"/>
      <c r="WUD657" s="9"/>
      <c r="WUE657" s="9"/>
      <c r="WUF657" s="9"/>
      <c r="WUG657" s="9"/>
      <c r="WUH657" s="9"/>
      <c r="WUI657" s="9"/>
      <c r="WUJ657" s="9"/>
      <c r="WUK657" s="9"/>
      <c r="WUL657" s="9"/>
      <c r="WUM657" s="9"/>
      <c r="WUN657" s="9"/>
      <c r="WUO657" s="9"/>
      <c r="WUP657" s="9"/>
      <c r="WUQ657" s="9"/>
      <c r="WUR657" s="9"/>
      <c r="WUS657" s="9"/>
      <c r="WUT657" s="9"/>
      <c r="WUU657" s="9"/>
      <c r="WUV657" s="9"/>
      <c r="WUW657" s="9"/>
      <c r="WUX657" s="9"/>
      <c r="WUY657" s="9"/>
      <c r="WUZ657" s="9"/>
      <c r="WVA657" s="9"/>
      <c r="WVB657" s="9"/>
      <c r="WVC657" s="9"/>
      <c r="WVD657" s="9"/>
      <c r="WVE657" s="9"/>
      <c r="WVF657" s="9"/>
      <c r="WVG657" s="9"/>
      <c r="WVH657" s="9"/>
      <c r="WVI657" s="9"/>
      <c r="WVJ657" s="9"/>
      <c r="WVK657" s="9"/>
      <c r="WVL657" s="9"/>
      <c r="WVM657" s="9"/>
      <c r="WVN657" s="9"/>
      <c r="WVO657" s="9"/>
      <c r="WVP657" s="9"/>
      <c r="WVQ657" s="9"/>
      <c r="WVR657" s="9"/>
      <c r="WVS657" s="9"/>
      <c r="WVT657" s="9"/>
      <c r="WVU657" s="9"/>
      <c r="WVV657" s="9"/>
      <c r="WVW657" s="9"/>
      <c r="WVX657" s="9"/>
      <c r="WVY657" s="9"/>
      <c r="WVZ657" s="9"/>
      <c r="WWA657" s="9"/>
      <c r="WWB657" s="9"/>
      <c r="WWC657" s="9"/>
      <c r="WWD657" s="9"/>
      <c r="WWE657" s="9"/>
      <c r="WWF657" s="9"/>
      <c r="WWG657" s="9"/>
      <c r="WWH657" s="9"/>
      <c r="WWI657" s="9"/>
      <c r="WWJ657" s="9"/>
      <c r="WWK657" s="9"/>
      <c r="WWL657" s="9"/>
      <c r="WWM657" s="9"/>
      <c r="WWN657" s="9"/>
      <c r="WWO657" s="9"/>
      <c r="WWP657" s="9"/>
      <c r="WWQ657" s="9"/>
      <c r="WWR657" s="9"/>
      <c r="WWS657" s="9"/>
      <c r="WWT657" s="9"/>
      <c r="WWU657" s="9"/>
      <c r="WWV657" s="9"/>
      <c r="WWW657" s="9"/>
      <c r="WWX657" s="9"/>
      <c r="WWY657" s="9"/>
      <c r="WWZ657" s="9"/>
      <c r="WXA657" s="9"/>
      <c r="WXB657" s="9"/>
      <c r="WXC657" s="9"/>
      <c r="WXD657" s="9"/>
      <c r="WXE657" s="9"/>
      <c r="WXF657" s="9"/>
      <c r="WXG657" s="9"/>
      <c r="WXH657" s="9"/>
      <c r="WXI657" s="9"/>
      <c r="WXJ657" s="9"/>
      <c r="WXK657" s="9"/>
      <c r="WXL657" s="9"/>
      <c r="WXM657" s="9"/>
      <c r="WXN657" s="9"/>
      <c r="WXO657" s="9"/>
      <c r="WXP657" s="9"/>
      <c r="WXQ657" s="9"/>
      <c r="WXR657" s="9"/>
      <c r="WXS657" s="9"/>
      <c r="WXT657" s="9"/>
      <c r="WXU657" s="9"/>
      <c r="WXV657" s="9"/>
      <c r="WXW657" s="9"/>
      <c r="WXX657" s="9"/>
      <c r="WXY657" s="9"/>
      <c r="WXZ657" s="9"/>
      <c r="WYA657" s="9"/>
      <c r="WYB657" s="9"/>
      <c r="WYC657" s="9"/>
      <c r="WYD657" s="9"/>
      <c r="WYE657" s="9"/>
      <c r="WYF657" s="9"/>
      <c r="WYG657" s="9"/>
      <c r="WYH657" s="9"/>
      <c r="WYI657" s="9"/>
      <c r="WYJ657" s="9"/>
      <c r="WYK657" s="9"/>
      <c r="WYL657" s="9"/>
      <c r="WYM657" s="9"/>
      <c r="WYN657" s="9"/>
      <c r="WYO657" s="9"/>
      <c r="WYP657" s="9"/>
      <c r="WYQ657" s="9"/>
      <c r="WYR657" s="9"/>
      <c r="WYS657" s="9"/>
      <c r="WYT657" s="9"/>
      <c r="WYU657" s="9"/>
      <c r="WYV657" s="9"/>
      <c r="WYW657" s="9"/>
      <c r="WYX657" s="9"/>
      <c r="WYY657" s="9"/>
      <c r="WYZ657" s="9"/>
      <c r="WZA657" s="9"/>
      <c r="WZB657" s="9"/>
      <c r="WZC657" s="9"/>
      <c r="WZD657" s="9"/>
      <c r="WZE657" s="9"/>
      <c r="WZF657" s="9"/>
      <c r="WZG657" s="9"/>
      <c r="WZH657" s="9"/>
      <c r="WZI657" s="9"/>
      <c r="WZJ657" s="9"/>
      <c r="WZK657" s="9"/>
      <c r="WZL657" s="9"/>
      <c r="WZM657" s="9"/>
      <c r="WZN657" s="9"/>
      <c r="WZO657" s="9"/>
      <c r="WZP657" s="9"/>
      <c r="WZQ657" s="9"/>
      <c r="WZR657" s="9"/>
      <c r="WZS657" s="9"/>
      <c r="WZT657" s="9"/>
      <c r="WZU657" s="9"/>
      <c r="WZV657" s="9"/>
      <c r="WZW657" s="9"/>
      <c r="WZX657" s="9"/>
      <c r="WZY657" s="9"/>
      <c r="WZZ657" s="9"/>
      <c r="XAA657" s="9"/>
      <c r="XAB657" s="9"/>
      <c r="XAC657" s="9"/>
      <c r="XAD657" s="9"/>
      <c r="XAE657" s="9"/>
      <c r="XAF657" s="9"/>
      <c r="XAG657" s="9"/>
      <c r="XAH657" s="9"/>
      <c r="XAI657" s="9"/>
      <c r="XAJ657" s="9"/>
      <c r="XAK657" s="9"/>
      <c r="XAL657" s="9"/>
      <c r="XAM657" s="9"/>
      <c r="XAN657" s="9"/>
      <c r="XAO657" s="9"/>
      <c r="XAP657" s="9"/>
      <c r="XAQ657" s="9"/>
      <c r="XAR657" s="9"/>
      <c r="XAS657" s="9"/>
      <c r="XAT657" s="9"/>
      <c r="XAU657" s="9"/>
      <c r="XAV657" s="9"/>
      <c r="XAW657" s="9"/>
      <c r="XAX657" s="9"/>
      <c r="XAY657" s="9"/>
      <c r="XAZ657" s="9"/>
      <c r="XBA657" s="9"/>
      <c r="XBB657" s="9"/>
      <c r="XBC657" s="9"/>
      <c r="XBD657" s="9"/>
      <c r="XBE657" s="9"/>
      <c r="XBF657" s="9"/>
      <c r="XBG657" s="9"/>
      <c r="XBH657" s="9"/>
      <c r="XBI657" s="9"/>
      <c r="XBJ657" s="9"/>
      <c r="XBK657" s="9"/>
      <c r="XBL657" s="9"/>
      <c r="XBM657" s="9"/>
      <c r="XBN657" s="9"/>
      <c r="XBO657" s="9"/>
      <c r="XBP657" s="9"/>
      <c r="XBQ657" s="9"/>
      <c r="XBR657" s="9"/>
      <c r="XBS657" s="9"/>
      <c r="XBT657" s="9"/>
      <c r="XBU657" s="9"/>
      <c r="XBV657" s="9"/>
      <c r="XBW657" s="9"/>
      <c r="XBX657" s="9"/>
      <c r="XBY657" s="9"/>
      <c r="XBZ657" s="9"/>
      <c r="XCA657" s="9"/>
      <c r="XCB657" s="9"/>
      <c r="XCC657" s="9"/>
      <c r="XCD657" s="9"/>
      <c r="XCE657" s="9"/>
      <c r="XCF657" s="9"/>
      <c r="XCG657" s="9"/>
      <c r="XCH657" s="9"/>
      <c r="XCI657" s="9"/>
      <c r="XCJ657" s="9"/>
      <c r="XCK657" s="9"/>
      <c r="XCL657" s="9"/>
      <c r="XCM657" s="9"/>
      <c r="XCN657" s="9"/>
      <c r="XCO657" s="9"/>
      <c r="XCP657" s="9"/>
      <c r="XCQ657" s="9"/>
      <c r="XCR657" s="9"/>
      <c r="XCS657" s="9"/>
      <c r="XCT657" s="9"/>
      <c r="XCU657" s="9"/>
      <c r="XCV657" s="9"/>
      <c r="XCW657" s="9"/>
      <c r="XCX657" s="9"/>
      <c r="XCY657" s="9"/>
      <c r="XCZ657" s="9"/>
      <c r="XDA657" s="9"/>
      <c r="XDB657" s="9"/>
      <c r="XDC657" s="9"/>
      <c r="XDD657" s="9"/>
      <c r="XDE657" s="9"/>
      <c r="XDF657" s="9"/>
      <c r="XDG657" s="9"/>
      <c r="XDH657" s="9"/>
      <c r="XDI657" s="9"/>
      <c r="XDJ657" s="9"/>
      <c r="XDK657" s="9"/>
      <c r="XDL657" s="9"/>
      <c r="XDM657" s="9"/>
      <c r="XDN657" s="9"/>
      <c r="XDO657" s="9"/>
      <c r="XDP657" s="9"/>
      <c r="XDQ657" s="9"/>
      <c r="XDR657" s="9"/>
      <c r="XDS657" s="9"/>
      <c r="XDT657" s="9"/>
      <c r="XDU657" s="9"/>
      <c r="XDV657" s="9"/>
      <c r="XDW657" s="9"/>
      <c r="XDX657" s="9"/>
      <c r="XDY657" s="9"/>
      <c r="XDZ657" s="9"/>
      <c r="XEA657" s="9"/>
      <c r="XEB657" s="9"/>
      <c r="XEC657" s="9"/>
      <c r="XED657" s="9"/>
      <c r="XEE657" s="9"/>
      <c r="XEF657" s="9"/>
      <c r="XEG657" s="9"/>
      <c r="XEH657" s="9"/>
      <c r="XEI657" s="9"/>
      <c r="XEJ657" s="9"/>
      <c r="XEK657" s="9"/>
      <c r="XEL657" s="9"/>
      <c r="XEM657" s="9"/>
      <c r="XEN657" s="9"/>
      <c r="XEO657" s="9"/>
      <c r="XEP657" s="9"/>
      <c r="XEQ657" s="9"/>
      <c r="XER657" s="9"/>
      <c r="XES657" s="9"/>
      <c r="XET657" s="9"/>
      <c r="XEU657" s="9"/>
    </row>
    <row r="658" s="11" customFormat="1" ht="31" customHeight="1" spans="1:15">
      <c r="A658" s="26">
        <v>655</v>
      </c>
      <c r="B658" s="27" t="s">
        <v>2231</v>
      </c>
      <c r="C658" s="27" t="s">
        <v>33</v>
      </c>
      <c r="D658" s="27" t="s">
        <v>2232</v>
      </c>
      <c r="E658" s="26" t="s">
        <v>56</v>
      </c>
      <c r="F658" s="27">
        <v>49</v>
      </c>
      <c r="G658" s="27" t="s">
        <v>2233</v>
      </c>
      <c r="H658" s="27" t="s">
        <v>2234</v>
      </c>
      <c r="I658" s="27" t="s">
        <v>2235</v>
      </c>
      <c r="J658" s="33">
        <v>44927</v>
      </c>
      <c r="K658" s="27" t="s">
        <v>2236</v>
      </c>
      <c r="L658" s="27" t="s">
        <v>2237</v>
      </c>
      <c r="M658" s="27" t="s">
        <v>2238</v>
      </c>
      <c r="N658" s="27" t="s">
        <v>128</v>
      </c>
      <c r="O658" s="27"/>
    </row>
    <row r="659" s="11" customFormat="1" ht="31" customHeight="1" spans="1:15">
      <c r="A659" s="26">
        <v>656</v>
      </c>
      <c r="B659" s="27" t="s">
        <v>2239</v>
      </c>
      <c r="C659" s="27" t="s">
        <v>44</v>
      </c>
      <c r="D659" s="27" t="s">
        <v>2240</v>
      </c>
      <c r="E659" s="26" t="s">
        <v>20</v>
      </c>
      <c r="F659" s="27">
        <v>57</v>
      </c>
      <c r="G659" s="27" t="s">
        <v>2233</v>
      </c>
      <c r="H659" s="27" t="s">
        <v>2241</v>
      </c>
      <c r="I659" s="27" t="s">
        <v>2242</v>
      </c>
      <c r="J659" s="33">
        <v>44927</v>
      </c>
      <c r="K659" s="27" t="s">
        <v>2243</v>
      </c>
      <c r="L659" s="27" t="s">
        <v>2237</v>
      </c>
      <c r="M659" s="27" t="s">
        <v>2238</v>
      </c>
      <c r="N659" s="27" t="s">
        <v>293</v>
      </c>
      <c r="O659" s="27"/>
    </row>
    <row r="660" s="11" customFormat="1" ht="31" customHeight="1" spans="1:15">
      <c r="A660" s="26">
        <v>657</v>
      </c>
      <c r="B660" s="27" t="s">
        <v>2244</v>
      </c>
      <c r="C660" s="27" t="s">
        <v>33</v>
      </c>
      <c r="D660" s="27" t="s">
        <v>2245</v>
      </c>
      <c r="E660" s="26" t="s">
        <v>56</v>
      </c>
      <c r="F660" s="27">
        <v>43</v>
      </c>
      <c r="G660" s="27" t="s">
        <v>2233</v>
      </c>
      <c r="H660" s="27" t="s">
        <v>2246</v>
      </c>
      <c r="I660" s="27" t="s">
        <v>2247</v>
      </c>
      <c r="J660" s="33">
        <v>44927</v>
      </c>
      <c r="K660" s="27" t="s">
        <v>2248</v>
      </c>
      <c r="L660" s="27" t="s">
        <v>2237</v>
      </c>
      <c r="M660" s="27" t="s">
        <v>2238</v>
      </c>
      <c r="N660" s="27" t="s">
        <v>435</v>
      </c>
      <c r="O660" s="47"/>
    </row>
    <row r="661" s="11" customFormat="1" ht="31" customHeight="1" spans="1:15">
      <c r="A661" s="26">
        <v>658</v>
      </c>
      <c r="B661" s="27" t="s">
        <v>2249</v>
      </c>
      <c r="C661" s="27" t="s">
        <v>33</v>
      </c>
      <c r="D661" s="27" t="s">
        <v>1467</v>
      </c>
      <c r="E661" s="26" t="s">
        <v>20</v>
      </c>
      <c r="F661" s="27">
        <v>44</v>
      </c>
      <c r="G661" s="27" t="s">
        <v>2233</v>
      </c>
      <c r="H661" s="27" t="s">
        <v>2250</v>
      </c>
      <c r="I661" s="27" t="s">
        <v>2251</v>
      </c>
      <c r="J661" s="33">
        <v>44927</v>
      </c>
      <c r="K661" s="27" t="s">
        <v>2252</v>
      </c>
      <c r="L661" s="27" t="s">
        <v>2237</v>
      </c>
      <c r="M661" s="27" t="s">
        <v>2238</v>
      </c>
      <c r="N661" s="27" t="s">
        <v>68</v>
      </c>
      <c r="O661" s="27"/>
    </row>
    <row r="662" s="11" customFormat="1" ht="31" customHeight="1" spans="1:15">
      <c r="A662" s="26">
        <v>659</v>
      </c>
      <c r="B662" s="27" t="s">
        <v>984</v>
      </c>
      <c r="C662" s="27" t="s">
        <v>44</v>
      </c>
      <c r="D662" s="27" t="s">
        <v>1845</v>
      </c>
      <c r="E662" s="26" t="s">
        <v>20</v>
      </c>
      <c r="F662" s="27">
        <v>51</v>
      </c>
      <c r="G662" s="27" t="s">
        <v>2233</v>
      </c>
      <c r="H662" s="27" t="s">
        <v>2253</v>
      </c>
      <c r="I662" s="27" t="s">
        <v>2254</v>
      </c>
      <c r="J662" s="33">
        <v>44927</v>
      </c>
      <c r="K662" s="27" t="s">
        <v>2255</v>
      </c>
      <c r="L662" s="27" t="s">
        <v>2237</v>
      </c>
      <c r="M662" s="27" t="s">
        <v>2238</v>
      </c>
      <c r="N662" s="27" t="s">
        <v>63</v>
      </c>
      <c r="O662" s="27"/>
    </row>
    <row r="663" s="11" customFormat="1" ht="31" customHeight="1" spans="1:15">
      <c r="A663" s="26">
        <v>660</v>
      </c>
      <c r="B663" s="27" t="s">
        <v>2256</v>
      </c>
      <c r="C663" s="27" t="s">
        <v>44</v>
      </c>
      <c r="D663" s="27" t="s">
        <v>2257</v>
      </c>
      <c r="E663" s="26" t="s">
        <v>20</v>
      </c>
      <c r="F663" s="27">
        <v>33</v>
      </c>
      <c r="G663" s="27" t="s">
        <v>2233</v>
      </c>
      <c r="H663" s="27" t="s">
        <v>2253</v>
      </c>
      <c r="I663" s="27" t="s">
        <v>2258</v>
      </c>
      <c r="J663" s="33">
        <v>44927</v>
      </c>
      <c r="K663" s="27" t="s">
        <v>2259</v>
      </c>
      <c r="L663" s="27" t="s">
        <v>2237</v>
      </c>
      <c r="M663" s="27" t="s">
        <v>2238</v>
      </c>
      <c r="N663" s="27" t="s">
        <v>89</v>
      </c>
      <c r="O663" s="47"/>
    </row>
    <row r="664" s="11" customFormat="1" ht="31" customHeight="1" spans="1:15">
      <c r="A664" s="26">
        <v>661</v>
      </c>
      <c r="B664" s="27" t="s">
        <v>2260</v>
      </c>
      <c r="C664" s="27" t="s">
        <v>33</v>
      </c>
      <c r="D664" s="27" t="s">
        <v>2261</v>
      </c>
      <c r="E664" s="26" t="s">
        <v>20</v>
      </c>
      <c r="F664" s="27">
        <v>57</v>
      </c>
      <c r="G664" s="27" t="s">
        <v>2233</v>
      </c>
      <c r="H664" s="27" t="s">
        <v>2262</v>
      </c>
      <c r="I664" s="27" t="s">
        <v>2263</v>
      </c>
      <c r="J664" s="33">
        <v>44927</v>
      </c>
      <c r="K664" s="27" t="s">
        <v>2264</v>
      </c>
      <c r="L664" s="27" t="s">
        <v>2237</v>
      </c>
      <c r="M664" s="27" t="s">
        <v>2238</v>
      </c>
      <c r="N664" s="27" t="s">
        <v>58</v>
      </c>
      <c r="O664" s="27"/>
    </row>
    <row r="665" s="11" customFormat="1" ht="31" customHeight="1" spans="1:15">
      <c r="A665" s="26">
        <v>662</v>
      </c>
      <c r="B665" s="30" t="s">
        <v>2265</v>
      </c>
      <c r="C665" s="27" t="s">
        <v>33</v>
      </c>
      <c r="D665" s="30" t="s">
        <v>2266</v>
      </c>
      <c r="E665" s="26" t="s">
        <v>20</v>
      </c>
      <c r="F665" s="30">
        <v>31</v>
      </c>
      <c r="G665" s="27" t="s">
        <v>2233</v>
      </c>
      <c r="H665" s="30" t="s">
        <v>2267</v>
      </c>
      <c r="I665" s="30" t="s">
        <v>2268</v>
      </c>
      <c r="J665" s="33">
        <v>44927</v>
      </c>
      <c r="K665" s="30" t="s">
        <v>2269</v>
      </c>
      <c r="L665" s="30" t="s">
        <v>2237</v>
      </c>
      <c r="M665" s="30" t="s">
        <v>2238</v>
      </c>
      <c r="N665" s="27" t="s">
        <v>2270</v>
      </c>
      <c r="O665" s="47"/>
    </row>
    <row r="666" s="12" customFormat="1" ht="31" customHeight="1" spans="1:15">
      <c r="A666" s="26">
        <v>663</v>
      </c>
      <c r="B666" s="26" t="s">
        <v>2271</v>
      </c>
      <c r="C666" s="27" t="s">
        <v>33</v>
      </c>
      <c r="D666" s="26" t="s">
        <v>2272</v>
      </c>
      <c r="E666" s="26" t="s">
        <v>56</v>
      </c>
      <c r="F666" s="26">
        <v>40</v>
      </c>
      <c r="G666" s="27" t="s">
        <v>2233</v>
      </c>
      <c r="H666" s="26" t="s">
        <v>898</v>
      </c>
      <c r="I666" s="26" t="s">
        <v>2273</v>
      </c>
      <c r="J666" s="33">
        <v>44927</v>
      </c>
      <c r="K666" s="26" t="s">
        <v>2274</v>
      </c>
      <c r="L666" s="26" t="s">
        <v>2237</v>
      </c>
      <c r="M666" s="26" t="s">
        <v>2238</v>
      </c>
      <c r="N666" s="26" t="s">
        <v>273</v>
      </c>
      <c r="O666" s="30"/>
    </row>
    <row r="667" s="11" customFormat="1" ht="31" customHeight="1" spans="1:15">
      <c r="A667" s="26">
        <v>664</v>
      </c>
      <c r="B667" s="26" t="s">
        <v>2275</v>
      </c>
      <c r="C667" s="27" t="s">
        <v>33</v>
      </c>
      <c r="D667" s="26" t="s">
        <v>2276</v>
      </c>
      <c r="E667" s="26" t="s">
        <v>20</v>
      </c>
      <c r="F667" s="26">
        <v>57</v>
      </c>
      <c r="G667" s="27" t="s">
        <v>2233</v>
      </c>
      <c r="H667" s="26" t="s">
        <v>745</v>
      </c>
      <c r="I667" s="26" t="s">
        <v>2277</v>
      </c>
      <c r="J667" s="33">
        <v>44927</v>
      </c>
      <c r="K667" s="26" t="s">
        <v>2278</v>
      </c>
      <c r="L667" s="26" t="s">
        <v>2237</v>
      </c>
      <c r="M667" s="26" t="s">
        <v>2238</v>
      </c>
      <c r="N667" s="26" t="s">
        <v>360</v>
      </c>
      <c r="O667" s="47"/>
    </row>
    <row r="668" s="13" customFormat="1" ht="31" customHeight="1" spans="1:15">
      <c r="A668" s="26">
        <v>665</v>
      </c>
      <c r="B668" s="30" t="s">
        <v>2279</v>
      </c>
      <c r="C668" s="27" t="s">
        <v>33</v>
      </c>
      <c r="D668" s="30" t="s">
        <v>2280</v>
      </c>
      <c r="E668" s="26" t="s">
        <v>20</v>
      </c>
      <c r="F668" s="30">
        <v>47</v>
      </c>
      <c r="G668" s="27" t="s">
        <v>2233</v>
      </c>
      <c r="H668" s="30" t="s">
        <v>745</v>
      </c>
      <c r="I668" s="30" t="s">
        <v>46</v>
      </c>
      <c r="J668" s="33">
        <v>44927</v>
      </c>
      <c r="K668" s="30" t="s">
        <v>2281</v>
      </c>
      <c r="L668" s="30" t="s">
        <v>2237</v>
      </c>
      <c r="M668" s="30" t="s">
        <v>2238</v>
      </c>
      <c r="N668" s="117" t="s">
        <v>228</v>
      </c>
      <c r="O668" s="47"/>
    </row>
    <row r="669" s="13" customFormat="1" ht="31" customHeight="1" spans="1:15">
      <c r="A669" s="26">
        <v>666</v>
      </c>
      <c r="B669" s="26" t="s">
        <v>2282</v>
      </c>
      <c r="C669" s="27" t="s">
        <v>33</v>
      </c>
      <c r="D669" s="26" t="s">
        <v>2283</v>
      </c>
      <c r="E669" s="26" t="s">
        <v>56</v>
      </c>
      <c r="F669" s="26">
        <v>48</v>
      </c>
      <c r="G669" s="27" t="s">
        <v>2233</v>
      </c>
      <c r="H669" s="26" t="s">
        <v>2284</v>
      </c>
      <c r="I669" s="26" t="s">
        <v>2285</v>
      </c>
      <c r="J669" s="33">
        <v>44927</v>
      </c>
      <c r="K669" s="26" t="s">
        <v>2286</v>
      </c>
      <c r="L669" s="26" t="s">
        <v>2237</v>
      </c>
      <c r="M669" s="26" t="s">
        <v>2238</v>
      </c>
      <c r="N669" s="26" t="s">
        <v>502</v>
      </c>
      <c r="O669" s="47"/>
    </row>
    <row r="670" s="13" customFormat="1" ht="31" customHeight="1" spans="1:15">
      <c r="A670" s="26">
        <v>667</v>
      </c>
      <c r="B670" s="26" t="s">
        <v>2287</v>
      </c>
      <c r="C670" s="27" t="s">
        <v>33</v>
      </c>
      <c r="D670" s="26" t="s">
        <v>2288</v>
      </c>
      <c r="E670" s="26" t="s">
        <v>20</v>
      </c>
      <c r="F670" s="26">
        <v>53</v>
      </c>
      <c r="G670" s="27" t="s">
        <v>2233</v>
      </c>
      <c r="H670" s="26" t="s">
        <v>2289</v>
      </c>
      <c r="I670" s="26" t="s">
        <v>2290</v>
      </c>
      <c r="J670" s="33">
        <v>44927</v>
      </c>
      <c r="K670" s="26" t="s">
        <v>2291</v>
      </c>
      <c r="L670" s="26" t="s">
        <v>2237</v>
      </c>
      <c r="M670" s="26" t="s">
        <v>2238</v>
      </c>
      <c r="N670" s="26" t="s">
        <v>48</v>
      </c>
      <c r="O670" s="47"/>
    </row>
    <row r="671" s="13" customFormat="1" ht="31" customHeight="1" spans="1:15">
      <c r="A671" s="26">
        <v>668</v>
      </c>
      <c r="B671" s="26" t="s">
        <v>2292</v>
      </c>
      <c r="C671" s="27" t="s">
        <v>33</v>
      </c>
      <c r="D671" s="26" t="s">
        <v>2293</v>
      </c>
      <c r="E671" s="26" t="s">
        <v>56</v>
      </c>
      <c r="F671" s="26">
        <v>49</v>
      </c>
      <c r="G671" s="27" t="s">
        <v>2233</v>
      </c>
      <c r="H671" s="26" t="s">
        <v>2294</v>
      </c>
      <c r="I671" s="26" t="s">
        <v>2295</v>
      </c>
      <c r="J671" s="33">
        <v>44927</v>
      </c>
      <c r="K671" s="26" t="s">
        <v>2296</v>
      </c>
      <c r="L671" s="26" t="s">
        <v>2237</v>
      </c>
      <c r="M671" s="26" t="s">
        <v>2238</v>
      </c>
      <c r="N671" s="26" t="s">
        <v>48</v>
      </c>
      <c r="O671" s="47"/>
    </row>
    <row r="672" s="13" customFormat="1" ht="31" customHeight="1" spans="1:15">
      <c r="A672" s="26">
        <v>669</v>
      </c>
      <c r="B672" s="26" t="s">
        <v>2297</v>
      </c>
      <c r="C672" s="27" t="s">
        <v>33</v>
      </c>
      <c r="D672" s="26" t="s">
        <v>2298</v>
      </c>
      <c r="E672" s="26" t="s">
        <v>20</v>
      </c>
      <c r="F672" s="26">
        <v>58</v>
      </c>
      <c r="G672" s="27" t="s">
        <v>2233</v>
      </c>
      <c r="H672" s="26" t="s">
        <v>2299</v>
      </c>
      <c r="I672" s="26" t="s">
        <v>2300</v>
      </c>
      <c r="J672" s="33">
        <v>44927</v>
      </c>
      <c r="K672" s="26" t="s">
        <v>2301</v>
      </c>
      <c r="L672" s="26" t="s">
        <v>2237</v>
      </c>
      <c r="M672" s="26" t="s">
        <v>2238</v>
      </c>
      <c r="N672" s="26" t="s">
        <v>301</v>
      </c>
      <c r="O672" s="47"/>
    </row>
    <row r="673" s="13" customFormat="1" ht="31" customHeight="1" spans="1:15">
      <c r="A673" s="26">
        <v>670</v>
      </c>
      <c r="B673" s="26" t="s">
        <v>2302</v>
      </c>
      <c r="C673" s="27" t="s">
        <v>18</v>
      </c>
      <c r="D673" s="26" t="s">
        <v>2303</v>
      </c>
      <c r="E673" s="26" t="s">
        <v>56</v>
      </c>
      <c r="F673" s="26">
        <v>42</v>
      </c>
      <c r="G673" s="27" t="s">
        <v>2233</v>
      </c>
      <c r="H673" s="26" t="s">
        <v>2284</v>
      </c>
      <c r="I673" s="26" t="s">
        <v>2304</v>
      </c>
      <c r="J673" s="33">
        <v>44927</v>
      </c>
      <c r="K673" s="26" t="s">
        <v>2305</v>
      </c>
      <c r="L673" s="26" t="s">
        <v>2237</v>
      </c>
      <c r="M673" s="26" t="s">
        <v>2238</v>
      </c>
      <c r="N673" s="26" t="s">
        <v>48</v>
      </c>
      <c r="O673" s="47"/>
    </row>
    <row r="674" s="13" customFormat="1" ht="31" customHeight="1" spans="1:15">
      <c r="A674" s="26">
        <v>671</v>
      </c>
      <c r="B674" s="26" t="s">
        <v>2306</v>
      </c>
      <c r="C674" s="27" t="s">
        <v>33</v>
      </c>
      <c r="D674" s="26" t="s">
        <v>2307</v>
      </c>
      <c r="E674" s="26" t="s">
        <v>20</v>
      </c>
      <c r="F674" s="26">
        <v>33</v>
      </c>
      <c r="G674" s="27" t="s">
        <v>2233</v>
      </c>
      <c r="H674" s="26" t="s">
        <v>22</v>
      </c>
      <c r="I674" s="26" t="s">
        <v>51</v>
      </c>
      <c r="J674" s="33">
        <v>44927</v>
      </c>
      <c r="K674" s="26" t="s">
        <v>2308</v>
      </c>
      <c r="L674" s="26" t="s">
        <v>2237</v>
      </c>
      <c r="M674" s="26" t="s">
        <v>2238</v>
      </c>
      <c r="N674" s="26" t="s">
        <v>165</v>
      </c>
      <c r="O674" s="47"/>
    </row>
    <row r="675" s="13" customFormat="1" ht="31" customHeight="1" spans="1:15">
      <c r="A675" s="26">
        <v>672</v>
      </c>
      <c r="B675" s="26" t="s">
        <v>2309</v>
      </c>
      <c r="C675" s="27" t="s">
        <v>33</v>
      </c>
      <c r="D675" s="26" t="s">
        <v>2310</v>
      </c>
      <c r="E675" s="26" t="s">
        <v>56</v>
      </c>
      <c r="F675" s="26">
        <v>46</v>
      </c>
      <c r="G675" s="27" t="s">
        <v>2233</v>
      </c>
      <c r="H675" s="26" t="s">
        <v>106</v>
      </c>
      <c r="I675" s="26" t="s">
        <v>2311</v>
      </c>
      <c r="J675" s="33">
        <v>44927</v>
      </c>
      <c r="K675" s="26" t="s">
        <v>2312</v>
      </c>
      <c r="L675" s="26" t="s">
        <v>2237</v>
      </c>
      <c r="M675" s="26" t="s">
        <v>2238</v>
      </c>
      <c r="N675" s="26" t="s">
        <v>273</v>
      </c>
      <c r="O675" s="47"/>
    </row>
    <row r="676" s="13" customFormat="1" ht="31" customHeight="1" spans="1:15">
      <c r="A676" s="26">
        <v>673</v>
      </c>
      <c r="B676" s="26" t="s">
        <v>2313</v>
      </c>
      <c r="C676" s="27" t="s">
        <v>33</v>
      </c>
      <c r="D676" s="26" t="s">
        <v>2314</v>
      </c>
      <c r="E676" s="26" t="s">
        <v>20</v>
      </c>
      <c r="F676" s="26">
        <v>56</v>
      </c>
      <c r="G676" s="27" t="s">
        <v>2233</v>
      </c>
      <c r="H676" s="26" t="s">
        <v>424</v>
      </c>
      <c r="I676" s="26" t="s">
        <v>453</v>
      </c>
      <c r="J676" s="33">
        <v>44927</v>
      </c>
      <c r="K676" s="26" t="s">
        <v>2315</v>
      </c>
      <c r="L676" s="26" t="s">
        <v>2237</v>
      </c>
      <c r="M676" s="26" t="s">
        <v>2238</v>
      </c>
      <c r="N676" s="26" t="s">
        <v>331</v>
      </c>
      <c r="O676" s="47"/>
    </row>
    <row r="677" s="13" customFormat="1" ht="31" customHeight="1" spans="1:15">
      <c r="A677" s="26">
        <v>674</v>
      </c>
      <c r="B677" s="26" t="s">
        <v>2316</v>
      </c>
      <c r="C677" s="27" t="s">
        <v>33</v>
      </c>
      <c r="D677" s="26" t="s">
        <v>2317</v>
      </c>
      <c r="E677" s="26" t="s">
        <v>20</v>
      </c>
      <c r="F677" s="26">
        <v>44</v>
      </c>
      <c r="G677" s="27" t="s">
        <v>2233</v>
      </c>
      <c r="H677" s="26" t="s">
        <v>2318</v>
      </c>
      <c r="I677" s="26" t="s">
        <v>2319</v>
      </c>
      <c r="J677" s="33">
        <v>44927</v>
      </c>
      <c r="K677" s="26" t="s">
        <v>2320</v>
      </c>
      <c r="L677" s="26" t="s">
        <v>2237</v>
      </c>
      <c r="M677" s="26" t="s">
        <v>2238</v>
      </c>
      <c r="N677" s="26" t="s">
        <v>370</v>
      </c>
      <c r="O677" s="47"/>
    </row>
    <row r="678" s="9" customFormat="1" ht="31" customHeight="1" spans="1:15">
      <c r="A678" s="26">
        <v>675</v>
      </c>
      <c r="B678" s="26" t="s">
        <v>2321</v>
      </c>
      <c r="C678" s="27" t="s">
        <v>33</v>
      </c>
      <c r="D678" s="26" t="s">
        <v>2322</v>
      </c>
      <c r="E678" s="26" t="s">
        <v>20</v>
      </c>
      <c r="F678" s="26">
        <v>50</v>
      </c>
      <c r="G678" s="27" t="s">
        <v>2233</v>
      </c>
      <c r="H678" s="26" t="s">
        <v>2323</v>
      </c>
      <c r="I678" s="26" t="s">
        <v>2324</v>
      </c>
      <c r="J678" s="33">
        <v>44927</v>
      </c>
      <c r="K678" s="26" t="s">
        <v>2325</v>
      </c>
      <c r="L678" s="26" t="s">
        <v>2237</v>
      </c>
      <c r="M678" s="26" t="s">
        <v>2238</v>
      </c>
      <c r="N678" s="26" t="s">
        <v>137</v>
      </c>
      <c r="O678" s="30"/>
    </row>
    <row r="679" s="9" customFormat="1" ht="31" customHeight="1" spans="1:15">
      <c r="A679" s="26">
        <v>676</v>
      </c>
      <c r="B679" s="28" t="s">
        <v>2326</v>
      </c>
      <c r="C679" s="27" t="s">
        <v>33</v>
      </c>
      <c r="D679" s="29" t="s">
        <v>2327</v>
      </c>
      <c r="E679" s="26" t="s">
        <v>56</v>
      </c>
      <c r="F679" s="28">
        <v>51</v>
      </c>
      <c r="G679" s="27" t="s">
        <v>2233</v>
      </c>
      <c r="H679" s="29" t="s">
        <v>2328</v>
      </c>
      <c r="I679" s="29" t="s">
        <v>2329</v>
      </c>
      <c r="J679" s="33">
        <v>44927</v>
      </c>
      <c r="K679" s="26" t="s">
        <v>2330</v>
      </c>
      <c r="L679" s="26" t="s">
        <v>2237</v>
      </c>
      <c r="M679" s="26" t="s">
        <v>2238</v>
      </c>
      <c r="N679" s="28" t="s">
        <v>2331</v>
      </c>
      <c r="O679" s="30"/>
    </row>
    <row r="680" s="14" customFormat="1" ht="31" customHeight="1" spans="1:16375">
      <c r="A680" s="26">
        <v>677</v>
      </c>
      <c r="B680" s="27" t="s">
        <v>2332</v>
      </c>
      <c r="C680" s="27" t="s">
        <v>44</v>
      </c>
      <c r="D680" s="47" t="s">
        <v>2333</v>
      </c>
      <c r="E680" s="26" t="s">
        <v>56</v>
      </c>
      <c r="F680" s="47">
        <v>36</v>
      </c>
      <c r="G680" s="81" t="s">
        <v>2334</v>
      </c>
      <c r="H680" s="81" t="s">
        <v>2335</v>
      </c>
      <c r="I680" s="81" t="s">
        <v>2336</v>
      </c>
      <c r="J680" s="33">
        <v>44927</v>
      </c>
      <c r="K680" s="27" t="s">
        <v>2336</v>
      </c>
      <c r="L680" s="26" t="s">
        <v>24</v>
      </c>
      <c r="M680" s="27" t="s">
        <v>2337</v>
      </c>
      <c r="N680" s="47" t="s">
        <v>502</v>
      </c>
      <c r="O680" s="27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/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/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/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/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/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6"/>
      <c r="MR680" s="6"/>
      <c r="MS680" s="6"/>
      <c r="MT680" s="6"/>
      <c r="MU680" s="6"/>
      <c r="MV680" s="6"/>
      <c r="MW680" s="6"/>
      <c r="MX680" s="6"/>
      <c r="MY680" s="6"/>
      <c r="MZ680" s="6"/>
      <c r="NA680" s="6"/>
      <c r="NB680" s="6"/>
      <c r="NC680" s="6"/>
      <c r="ND680" s="6"/>
      <c r="NE680" s="6"/>
      <c r="NF680" s="6"/>
      <c r="NG680" s="6"/>
      <c r="NH680" s="6"/>
      <c r="NI680" s="6"/>
      <c r="NJ680" s="6"/>
      <c r="NK680" s="6"/>
      <c r="NL680" s="6"/>
      <c r="NM680" s="6"/>
      <c r="NN680" s="6"/>
      <c r="NO680" s="6"/>
      <c r="NP680" s="6"/>
      <c r="NQ680" s="6"/>
      <c r="NR680" s="6"/>
      <c r="NS680" s="6"/>
      <c r="NT680" s="6"/>
      <c r="NU680" s="6"/>
      <c r="NV680" s="6"/>
      <c r="NW680" s="6"/>
      <c r="NX680" s="6"/>
      <c r="NY680" s="6"/>
      <c r="NZ680" s="6"/>
      <c r="OA680" s="6"/>
      <c r="OB680" s="6"/>
      <c r="OC680" s="6"/>
      <c r="OD680" s="6"/>
      <c r="OE680" s="6"/>
      <c r="OF680" s="6"/>
      <c r="OG680" s="6"/>
      <c r="OH680" s="6"/>
      <c r="OI680" s="6"/>
      <c r="OJ680" s="6"/>
      <c r="OK680" s="6"/>
      <c r="OL680" s="6"/>
      <c r="OM680" s="6"/>
      <c r="ON680" s="6"/>
      <c r="OO680" s="6"/>
      <c r="OP680" s="6"/>
      <c r="OQ680" s="6"/>
      <c r="OR680" s="6"/>
      <c r="OS680" s="6"/>
      <c r="OT680" s="6"/>
      <c r="OU680" s="6"/>
      <c r="OV680" s="6"/>
      <c r="OW680" s="6"/>
      <c r="OX680" s="6"/>
      <c r="OY680" s="6"/>
      <c r="OZ680" s="6"/>
      <c r="PA680" s="6"/>
      <c r="PB680" s="6"/>
      <c r="PC680" s="6"/>
      <c r="PD680" s="6"/>
      <c r="PE680" s="6"/>
      <c r="PF680" s="6"/>
      <c r="PG680" s="6"/>
      <c r="PH680" s="6"/>
      <c r="PI680" s="6"/>
      <c r="PJ680" s="6"/>
      <c r="PK680" s="6"/>
      <c r="PL680" s="6"/>
      <c r="PM680" s="6"/>
      <c r="PN680" s="6"/>
      <c r="PO680" s="6"/>
      <c r="PP680" s="6"/>
      <c r="PQ680" s="6"/>
      <c r="PR680" s="6"/>
      <c r="PS680" s="6"/>
      <c r="PT680" s="6"/>
      <c r="PU680" s="6"/>
      <c r="PV680" s="6"/>
      <c r="PW680" s="6"/>
      <c r="PX680" s="6"/>
      <c r="PY680" s="6"/>
      <c r="PZ680" s="6"/>
      <c r="QA680" s="6"/>
      <c r="QB680" s="6"/>
      <c r="QC680" s="6"/>
      <c r="QD680" s="6"/>
      <c r="QE680" s="6"/>
      <c r="QF680" s="6"/>
      <c r="QG680" s="6"/>
      <c r="QH680" s="6"/>
      <c r="QI680" s="6"/>
      <c r="QJ680" s="6"/>
      <c r="QK680" s="6"/>
      <c r="QL680" s="6"/>
      <c r="QM680" s="6"/>
      <c r="QN680" s="6"/>
      <c r="QO680" s="6"/>
      <c r="QP680" s="6"/>
      <c r="QQ680" s="6"/>
      <c r="QR680" s="6"/>
      <c r="QS680" s="6"/>
      <c r="QT680" s="6"/>
      <c r="QU680" s="6"/>
      <c r="QV680" s="6"/>
      <c r="QW680" s="6"/>
      <c r="QX680" s="6"/>
      <c r="QY680" s="6"/>
      <c r="QZ680" s="6"/>
      <c r="RA680" s="6"/>
      <c r="RB680" s="6"/>
      <c r="RC680" s="6"/>
      <c r="RD680" s="6"/>
      <c r="RE680" s="6"/>
      <c r="RF680" s="6"/>
      <c r="RG680" s="6"/>
      <c r="RH680" s="6"/>
      <c r="RI680" s="6"/>
      <c r="RJ680" s="6"/>
      <c r="RK680" s="6"/>
      <c r="RL680" s="6"/>
      <c r="RM680" s="6"/>
      <c r="RN680" s="6"/>
      <c r="RO680" s="6"/>
      <c r="RP680" s="6"/>
      <c r="RQ680" s="6"/>
      <c r="RR680" s="6"/>
      <c r="RS680" s="6"/>
      <c r="RT680" s="6"/>
      <c r="RU680" s="6"/>
      <c r="RV680" s="6"/>
      <c r="RW680" s="6"/>
      <c r="RX680" s="6"/>
      <c r="RY680" s="6"/>
      <c r="RZ680" s="6"/>
      <c r="SA680" s="6"/>
      <c r="SB680" s="6"/>
      <c r="SC680" s="6"/>
      <c r="SD680" s="6"/>
      <c r="SE680" s="6"/>
      <c r="SF680" s="6"/>
      <c r="SG680" s="6"/>
      <c r="SH680" s="6"/>
      <c r="SI680" s="6"/>
      <c r="SJ680" s="6"/>
      <c r="SK680" s="6"/>
      <c r="SL680" s="6"/>
      <c r="SM680" s="6"/>
      <c r="SN680" s="6"/>
      <c r="SO680" s="6"/>
      <c r="SP680" s="6"/>
      <c r="SQ680" s="6"/>
      <c r="SR680" s="6"/>
      <c r="SS680" s="6"/>
      <c r="ST680" s="6"/>
      <c r="SU680" s="6"/>
      <c r="SV680" s="6"/>
      <c r="SW680" s="6"/>
      <c r="SX680" s="6"/>
      <c r="SY680" s="6"/>
      <c r="SZ680" s="6"/>
      <c r="TA680" s="6"/>
      <c r="TB680" s="6"/>
      <c r="TC680" s="6"/>
      <c r="TD680" s="6"/>
      <c r="TE680" s="6"/>
      <c r="TF680" s="6"/>
      <c r="TG680" s="6"/>
      <c r="TH680" s="6"/>
      <c r="TI680" s="6"/>
      <c r="TJ680" s="6"/>
      <c r="TK680" s="6"/>
      <c r="TL680" s="6"/>
      <c r="TM680" s="6"/>
      <c r="TN680" s="6"/>
      <c r="TO680" s="6"/>
      <c r="TP680" s="6"/>
      <c r="TQ680" s="6"/>
      <c r="TR680" s="6"/>
      <c r="TS680" s="6"/>
      <c r="TT680" s="6"/>
      <c r="TU680" s="6"/>
      <c r="TV680" s="6"/>
      <c r="TW680" s="6"/>
      <c r="TX680" s="6"/>
      <c r="TY680" s="6"/>
      <c r="TZ680" s="6"/>
      <c r="UA680" s="6"/>
      <c r="UB680" s="6"/>
      <c r="UC680" s="6"/>
      <c r="UD680" s="6"/>
      <c r="UE680" s="6"/>
      <c r="UF680" s="6"/>
      <c r="UG680" s="6"/>
      <c r="UH680" s="6"/>
      <c r="UI680" s="6"/>
      <c r="UJ680" s="6"/>
      <c r="UK680" s="6"/>
      <c r="UL680" s="6"/>
      <c r="UM680" s="6"/>
      <c r="UN680" s="6"/>
      <c r="UO680" s="6"/>
      <c r="UP680" s="6"/>
      <c r="UQ680" s="6"/>
      <c r="UR680" s="6"/>
      <c r="US680" s="6"/>
      <c r="UT680" s="6"/>
      <c r="UU680" s="6"/>
      <c r="UV680" s="6"/>
      <c r="UW680" s="6"/>
      <c r="UX680" s="6"/>
      <c r="UY680" s="6"/>
      <c r="UZ680" s="6"/>
      <c r="VA680" s="6"/>
      <c r="VB680" s="6"/>
      <c r="VC680" s="6"/>
      <c r="VD680" s="6"/>
      <c r="VE680" s="6"/>
      <c r="VF680" s="6"/>
      <c r="VG680" s="6"/>
      <c r="VH680" s="6"/>
      <c r="VI680" s="6"/>
      <c r="VJ680" s="6"/>
      <c r="VK680" s="6"/>
      <c r="VL680" s="6"/>
      <c r="VM680" s="6"/>
      <c r="VN680" s="6"/>
      <c r="VO680" s="6"/>
      <c r="VP680" s="6"/>
      <c r="VQ680" s="6"/>
      <c r="VR680" s="6"/>
      <c r="VS680" s="6"/>
      <c r="VT680" s="6"/>
      <c r="VU680" s="6"/>
      <c r="VV680" s="6"/>
      <c r="VW680" s="6"/>
      <c r="VX680" s="6"/>
      <c r="VY680" s="6"/>
      <c r="VZ680" s="6"/>
      <c r="WA680" s="6"/>
      <c r="WB680" s="6"/>
      <c r="WC680" s="6"/>
      <c r="WD680" s="6"/>
      <c r="WE680" s="6"/>
      <c r="WF680" s="6"/>
      <c r="WG680" s="6"/>
      <c r="WH680" s="6"/>
      <c r="WI680" s="6"/>
      <c r="WJ680" s="6"/>
      <c r="WK680" s="6"/>
      <c r="WL680" s="6"/>
      <c r="WM680" s="6"/>
      <c r="WN680" s="6"/>
      <c r="WO680" s="6"/>
      <c r="WP680" s="6"/>
      <c r="WQ680" s="6"/>
      <c r="WR680" s="6"/>
      <c r="WS680" s="6"/>
      <c r="WT680" s="6"/>
      <c r="WU680" s="6"/>
      <c r="WV680" s="6"/>
      <c r="WW680" s="6"/>
      <c r="WX680" s="6"/>
      <c r="WY680" s="6"/>
      <c r="WZ680" s="6"/>
      <c r="XA680" s="6"/>
      <c r="XB680" s="6"/>
      <c r="XC680" s="6"/>
      <c r="XD680" s="6"/>
      <c r="XE680" s="6"/>
      <c r="XF680" s="6"/>
      <c r="XG680" s="6"/>
      <c r="XH680" s="6"/>
      <c r="XI680" s="6"/>
      <c r="XJ680" s="6"/>
      <c r="XK680" s="6"/>
      <c r="XL680" s="6"/>
      <c r="XM680" s="6"/>
      <c r="XN680" s="6"/>
      <c r="XO680" s="6"/>
      <c r="XP680" s="6"/>
      <c r="XQ680" s="6"/>
      <c r="XR680" s="6"/>
      <c r="XS680" s="6"/>
      <c r="XT680" s="6"/>
      <c r="XU680" s="6"/>
      <c r="XV680" s="6"/>
      <c r="XW680" s="6"/>
      <c r="XX680" s="6"/>
      <c r="XY680" s="6"/>
      <c r="XZ680" s="6"/>
      <c r="YA680" s="6"/>
      <c r="YB680" s="6"/>
      <c r="YC680" s="6"/>
      <c r="YD680" s="6"/>
      <c r="YE680" s="6"/>
      <c r="YF680" s="6"/>
      <c r="YG680" s="6"/>
      <c r="YH680" s="6"/>
      <c r="YI680" s="6"/>
      <c r="YJ680" s="6"/>
      <c r="YK680" s="6"/>
      <c r="YL680" s="6"/>
      <c r="YM680" s="6"/>
      <c r="YN680" s="6"/>
      <c r="YO680" s="6"/>
      <c r="YP680" s="6"/>
      <c r="YQ680" s="6"/>
      <c r="YR680" s="6"/>
      <c r="YS680" s="6"/>
      <c r="YT680" s="6"/>
      <c r="YU680" s="6"/>
      <c r="YV680" s="6"/>
      <c r="YW680" s="6"/>
      <c r="YX680" s="6"/>
      <c r="YY680" s="6"/>
      <c r="YZ680" s="6"/>
      <c r="ZA680" s="6"/>
      <c r="ZB680" s="6"/>
      <c r="ZC680" s="6"/>
      <c r="ZD680" s="6"/>
      <c r="ZE680" s="6"/>
      <c r="ZF680" s="6"/>
      <c r="ZG680" s="6"/>
      <c r="ZH680" s="6"/>
      <c r="ZI680" s="6"/>
      <c r="ZJ680" s="6"/>
      <c r="ZK680" s="6"/>
      <c r="ZL680" s="6"/>
      <c r="ZM680" s="6"/>
      <c r="ZN680" s="6"/>
      <c r="ZO680" s="6"/>
      <c r="ZP680" s="6"/>
      <c r="ZQ680" s="6"/>
      <c r="ZR680" s="6"/>
      <c r="ZS680" s="6"/>
      <c r="ZT680" s="6"/>
      <c r="ZU680" s="6"/>
      <c r="ZV680" s="6"/>
      <c r="ZW680" s="6"/>
      <c r="ZX680" s="6"/>
      <c r="ZY680" s="6"/>
      <c r="ZZ680" s="6"/>
      <c r="AAA680" s="6"/>
      <c r="AAB680" s="6"/>
      <c r="AAC680" s="6"/>
      <c r="AAD680" s="6"/>
      <c r="AAE680" s="6"/>
      <c r="AAF680" s="6"/>
      <c r="AAG680" s="6"/>
      <c r="AAH680" s="6"/>
      <c r="AAI680" s="6"/>
      <c r="AAJ680" s="6"/>
      <c r="AAK680" s="6"/>
      <c r="AAL680" s="6"/>
      <c r="AAM680" s="6"/>
      <c r="AAN680" s="6"/>
      <c r="AAO680" s="6"/>
      <c r="AAP680" s="6"/>
      <c r="AAQ680" s="6"/>
      <c r="AAR680" s="6"/>
      <c r="AAS680" s="6"/>
      <c r="AAT680" s="6"/>
      <c r="AAU680" s="6"/>
      <c r="AAV680" s="6"/>
      <c r="AAW680" s="6"/>
      <c r="AAX680" s="6"/>
      <c r="AAY680" s="6"/>
      <c r="AAZ680" s="6"/>
      <c r="ABA680" s="6"/>
      <c r="ABB680" s="6"/>
      <c r="ABC680" s="6"/>
      <c r="ABD680" s="6"/>
      <c r="ABE680" s="6"/>
      <c r="ABF680" s="6"/>
      <c r="ABG680" s="6"/>
      <c r="ABH680" s="6"/>
      <c r="ABI680" s="6"/>
      <c r="ABJ680" s="6"/>
      <c r="ABK680" s="6"/>
      <c r="ABL680" s="6"/>
      <c r="ABM680" s="6"/>
      <c r="ABN680" s="6"/>
      <c r="ABO680" s="6"/>
      <c r="ABP680" s="6"/>
      <c r="ABQ680" s="6"/>
      <c r="ABR680" s="6"/>
      <c r="ABS680" s="6"/>
      <c r="ABT680" s="6"/>
      <c r="ABU680" s="6"/>
      <c r="ABV680" s="6"/>
      <c r="ABW680" s="6"/>
      <c r="ABX680" s="6"/>
      <c r="ABY680" s="6"/>
      <c r="ABZ680" s="6"/>
      <c r="ACA680" s="6"/>
      <c r="ACB680" s="6"/>
      <c r="ACC680" s="6"/>
      <c r="ACD680" s="6"/>
      <c r="ACE680" s="6"/>
      <c r="ACF680" s="6"/>
      <c r="ACG680" s="6"/>
      <c r="ACH680" s="6"/>
      <c r="ACI680" s="6"/>
      <c r="ACJ680" s="6"/>
      <c r="ACK680" s="6"/>
      <c r="ACL680" s="6"/>
      <c r="ACM680" s="6"/>
      <c r="ACN680" s="6"/>
      <c r="ACO680" s="6"/>
      <c r="ACP680" s="6"/>
      <c r="ACQ680" s="6"/>
      <c r="ACR680" s="6"/>
      <c r="ACS680" s="6"/>
      <c r="ACT680" s="6"/>
      <c r="ACU680" s="6"/>
      <c r="ACV680" s="6"/>
      <c r="ACW680" s="6"/>
      <c r="ACX680" s="6"/>
      <c r="ACY680" s="6"/>
      <c r="ACZ680" s="6"/>
      <c r="ADA680" s="6"/>
      <c r="ADB680" s="6"/>
      <c r="ADC680" s="6"/>
      <c r="ADD680" s="6"/>
      <c r="ADE680" s="6"/>
      <c r="ADF680" s="6"/>
      <c r="ADG680" s="6"/>
      <c r="ADH680" s="6"/>
      <c r="ADI680" s="6"/>
      <c r="ADJ680" s="6"/>
      <c r="ADK680" s="6"/>
      <c r="ADL680" s="6"/>
      <c r="ADM680" s="6"/>
      <c r="ADN680" s="6"/>
      <c r="ADO680" s="6"/>
      <c r="ADP680" s="6"/>
      <c r="ADQ680" s="6"/>
      <c r="ADR680" s="6"/>
      <c r="ADS680" s="6"/>
      <c r="ADT680" s="6"/>
      <c r="ADU680" s="6"/>
      <c r="ADV680" s="6"/>
      <c r="ADW680" s="6"/>
      <c r="ADX680" s="6"/>
      <c r="ADY680" s="6"/>
      <c r="ADZ680" s="6"/>
      <c r="AEA680" s="6"/>
      <c r="AEB680" s="6"/>
      <c r="AEC680" s="6"/>
      <c r="AED680" s="6"/>
      <c r="AEE680" s="6"/>
      <c r="AEF680" s="6"/>
      <c r="AEG680" s="6"/>
      <c r="AEH680" s="6"/>
      <c r="AEI680" s="6"/>
      <c r="AEJ680" s="6"/>
      <c r="AEK680" s="6"/>
      <c r="AEL680" s="6"/>
      <c r="AEM680" s="6"/>
      <c r="AEN680" s="6"/>
      <c r="AEO680" s="6"/>
      <c r="AEP680" s="6"/>
      <c r="AEQ680" s="6"/>
      <c r="AER680" s="6"/>
      <c r="AES680" s="6"/>
      <c r="AET680" s="6"/>
      <c r="AEU680" s="6"/>
      <c r="AEV680" s="6"/>
      <c r="AEW680" s="6"/>
      <c r="AEX680" s="6"/>
      <c r="AEY680" s="6"/>
      <c r="AEZ680" s="6"/>
      <c r="AFA680" s="6"/>
      <c r="AFB680" s="6"/>
      <c r="AFC680" s="6"/>
      <c r="AFD680" s="6"/>
      <c r="AFE680" s="6"/>
      <c r="AFF680" s="6"/>
      <c r="AFG680" s="6"/>
      <c r="AFH680" s="6"/>
      <c r="AFI680" s="6"/>
      <c r="AFJ680" s="6"/>
      <c r="AFK680" s="6"/>
      <c r="AFL680" s="6"/>
      <c r="AFM680" s="6"/>
      <c r="AFN680" s="6"/>
      <c r="AFO680" s="6"/>
      <c r="AFP680" s="6"/>
      <c r="AFQ680" s="6"/>
      <c r="AFR680" s="6"/>
      <c r="AFS680" s="6"/>
      <c r="AFT680" s="6"/>
      <c r="AFU680" s="6"/>
      <c r="AFV680" s="6"/>
      <c r="AFW680" s="6"/>
      <c r="AFX680" s="6"/>
      <c r="AFY680" s="6"/>
      <c r="AFZ680" s="6"/>
      <c r="AGA680" s="6"/>
      <c r="AGB680" s="6"/>
      <c r="AGC680" s="6"/>
      <c r="AGD680" s="6"/>
      <c r="AGE680" s="6"/>
      <c r="AGF680" s="6"/>
      <c r="AGG680" s="6"/>
      <c r="AGH680" s="6"/>
      <c r="AGI680" s="6"/>
      <c r="AGJ680" s="6"/>
      <c r="AGK680" s="6"/>
      <c r="AGL680" s="6"/>
      <c r="AGM680" s="6"/>
      <c r="AGN680" s="6"/>
      <c r="AGO680" s="6"/>
      <c r="AGP680" s="6"/>
      <c r="AGQ680" s="6"/>
      <c r="AGR680" s="6"/>
      <c r="AGS680" s="6"/>
      <c r="AGT680" s="6"/>
      <c r="AGU680" s="6"/>
      <c r="AGV680" s="6"/>
      <c r="AGW680" s="6"/>
      <c r="AGX680" s="6"/>
      <c r="AGY680" s="6"/>
      <c r="AGZ680" s="6"/>
      <c r="AHA680" s="6"/>
      <c r="AHB680" s="6"/>
      <c r="AHC680" s="6"/>
      <c r="AHD680" s="6"/>
      <c r="AHE680" s="6"/>
      <c r="AHF680" s="6"/>
      <c r="AHG680" s="6"/>
      <c r="AHH680" s="6"/>
      <c r="AHI680" s="6"/>
      <c r="AHJ680" s="6"/>
      <c r="AHK680" s="6"/>
      <c r="AHL680" s="6"/>
      <c r="AHM680" s="6"/>
      <c r="AHN680" s="6"/>
      <c r="AHO680" s="6"/>
      <c r="AHP680" s="6"/>
      <c r="AHQ680" s="6"/>
      <c r="AHR680" s="6"/>
      <c r="AHS680" s="6"/>
      <c r="AHT680" s="6"/>
      <c r="AHU680" s="6"/>
      <c r="AHV680" s="6"/>
      <c r="AHW680" s="6"/>
      <c r="AHX680" s="6"/>
      <c r="AHY680" s="6"/>
      <c r="AHZ680" s="6"/>
      <c r="AIA680" s="6"/>
      <c r="AIB680" s="6"/>
      <c r="AIC680" s="6"/>
      <c r="AID680" s="6"/>
      <c r="AIE680" s="6"/>
      <c r="AIF680" s="6"/>
      <c r="AIG680" s="6"/>
      <c r="AIH680" s="6"/>
      <c r="AII680" s="6"/>
      <c r="AIJ680" s="6"/>
      <c r="AIK680" s="6"/>
      <c r="AIL680" s="6"/>
      <c r="AIM680" s="6"/>
      <c r="AIN680" s="6"/>
      <c r="AIO680" s="6"/>
      <c r="AIP680" s="6"/>
      <c r="AIQ680" s="6"/>
      <c r="AIR680" s="6"/>
      <c r="AIS680" s="6"/>
      <c r="AIT680" s="6"/>
      <c r="AIU680" s="6"/>
      <c r="AIV680" s="6"/>
      <c r="AIW680" s="6"/>
      <c r="AIX680" s="6"/>
      <c r="AIY680" s="6"/>
      <c r="AIZ680" s="6"/>
      <c r="AJA680" s="6"/>
      <c r="AJB680" s="6"/>
      <c r="AJC680" s="6"/>
      <c r="AJD680" s="6"/>
      <c r="AJE680" s="6"/>
      <c r="AJF680" s="6"/>
      <c r="AJG680" s="6"/>
      <c r="AJH680" s="6"/>
      <c r="AJI680" s="6"/>
      <c r="AJJ680" s="6"/>
      <c r="AJK680" s="6"/>
      <c r="AJL680" s="6"/>
      <c r="AJM680" s="6"/>
      <c r="AJN680" s="6"/>
      <c r="AJO680" s="6"/>
      <c r="AJP680" s="6"/>
      <c r="AJQ680" s="6"/>
      <c r="AJR680" s="6"/>
      <c r="AJS680" s="6"/>
      <c r="AJT680" s="6"/>
      <c r="AJU680" s="6"/>
      <c r="AJV680" s="6"/>
      <c r="AJW680" s="6"/>
      <c r="AJX680" s="6"/>
      <c r="AJY680" s="6"/>
      <c r="AJZ680" s="6"/>
      <c r="AKA680" s="6"/>
      <c r="AKB680" s="6"/>
      <c r="AKC680" s="6"/>
      <c r="AKD680" s="6"/>
      <c r="AKE680" s="6"/>
      <c r="AKF680" s="6"/>
      <c r="AKG680" s="6"/>
      <c r="AKH680" s="6"/>
      <c r="AKI680" s="6"/>
      <c r="AKJ680" s="6"/>
      <c r="AKK680" s="6"/>
      <c r="AKL680" s="6"/>
      <c r="AKM680" s="6"/>
      <c r="AKN680" s="6"/>
      <c r="AKO680" s="6"/>
      <c r="AKP680" s="6"/>
      <c r="AKQ680" s="6"/>
      <c r="AKR680" s="6"/>
      <c r="AKS680" s="6"/>
      <c r="AKT680" s="6"/>
      <c r="AKU680" s="6"/>
      <c r="AKV680" s="6"/>
      <c r="AKW680" s="6"/>
      <c r="AKX680" s="6"/>
      <c r="AKY680" s="6"/>
      <c r="AKZ680" s="6"/>
      <c r="ALA680" s="6"/>
      <c r="ALB680" s="6"/>
      <c r="ALC680" s="6"/>
      <c r="ALD680" s="6"/>
      <c r="ALE680" s="6"/>
      <c r="ALF680" s="6"/>
      <c r="ALG680" s="6"/>
      <c r="ALH680" s="6"/>
      <c r="ALI680" s="6"/>
      <c r="ALJ680" s="6"/>
      <c r="ALK680" s="6"/>
      <c r="ALL680" s="6"/>
      <c r="ALM680" s="6"/>
      <c r="ALN680" s="6"/>
      <c r="ALO680" s="6"/>
      <c r="ALP680" s="6"/>
      <c r="ALQ680" s="6"/>
      <c r="ALR680" s="6"/>
      <c r="ALS680" s="6"/>
      <c r="ALT680" s="6"/>
      <c r="ALU680" s="6"/>
      <c r="ALV680" s="6"/>
      <c r="ALW680" s="6"/>
      <c r="ALX680" s="6"/>
      <c r="ALY680" s="6"/>
      <c r="ALZ680" s="6"/>
      <c r="AMA680" s="6"/>
      <c r="AMB680" s="6"/>
      <c r="AMC680" s="6"/>
      <c r="AMD680" s="6"/>
      <c r="AME680" s="6"/>
      <c r="AMF680" s="6"/>
      <c r="AMG680" s="6"/>
      <c r="AMH680" s="6"/>
      <c r="AMI680" s="6"/>
      <c r="AMJ680" s="6"/>
      <c r="AMK680" s="6"/>
      <c r="AML680" s="6"/>
      <c r="AMM680" s="6"/>
      <c r="AMN680" s="6"/>
      <c r="AMO680" s="6"/>
      <c r="AMP680" s="6"/>
      <c r="AMQ680" s="6"/>
      <c r="AMR680" s="6"/>
      <c r="AMS680" s="6"/>
      <c r="AMT680" s="6"/>
      <c r="AMU680" s="6"/>
      <c r="AMV680" s="6"/>
      <c r="AMW680" s="6"/>
      <c r="AMX680" s="6"/>
      <c r="AMY680" s="6"/>
      <c r="AMZ680" s="6"/>
      <c r="ANA680" s="6"/>
      <c r="ANB680" s="6"/>
      <c r="ANC680" s="6"/>
      <c r="AND680" s="6"/>
      <c r="ANE680" s="6"/>
      <c r="ANF680" s="6"/>
      <c r="ANG680" s="6"/>
      <c r="ANH680" s="6"/>
      <c r="ANI680" s="6"/>
      <c r="ANJ680" s="6"/>
      <c r="ANK680" s="6"/>
      <c r="ANL680" s="6"/>
      <c r="ANM680" s="6"/>
      <c r="ANN680" s="6"/>
      <c r="ANO680" s="6"/>
      <c r="ANP680" s="6"/>
      <c r="ANQ680" s="6"/>
      <c r="ANR680" s="6"/>
      <c r="ANS680" s="6"/>
      <c r="ANT680" s="6"/>
      <c r="ANU680" s="6"/>
      <c r="ANV680" s="6"/>
      <c r="ANW680" s="6"/>
      <c r="ANX680" s="6"/>
      <c r="ANY680" s="6"/>
      <c r="ANZ680" s="6"/>
      <c r="AOA680" s="6"/>
      <c r="AOB680" s="6"/>
      <c r="AOC680" s="6"/>
      <c r="AOD680" s="6"/>
      <c r="AOE680" s="6"/>
      <c r="AOF680" s="6"/>
      <c r="AOG680" s="6"/>
      <c r="AOH680" s="6"/>
      <c r="AOI680" s="6"/>
      <c r="AOJ680" s="6"/>
      <c r="AOK680" s="6"/>
      <c r="AOL680" s="6"/>
      <c r="AOM680" s="6"/>
      <c r="AON680" s="6"/>
      <c r="AOO680" s="6"/>
      <c r="AOP680" s="6"/>
      <c r="AOQ680" s="6"/>
      <c r="AOR680" s="6"/>
      <c r="AOS680" s="6"/>
      <c r="AOT680" s="6"/>
      <c r="AOU680" s="6"/>
      <c r="AOV680" s="6"/>
      <c r="AOW680" s="6"/>
      <c r="AOX680" s="6"/>
      <c r="AOY680" s="6"/>
      <c r="AOZ680" s="6"/>
      <c r="APA680" s="6"/>
      <c r="APB680" s="6"/>
      <c r="APC680" s="6"/>
      <c r="APD680" s="6"/>
      <c r="APE680" s="6"/>
      <c r="APF680" s="6"/>
      <c r="APG680" s="6"/>
      <c r="APH680" s="6"/>
      <c r="API680" s="6"/>
      <c r="APJ680" s="6"/>
      <c r="APK680" s="6"/>
      <c r="APL680" s="6"/>
      <c r="APM680" s="6"/>
      <c r="APN680" s="6"/>
      <c r="APO680" s="6"/>
      <c r="APP680" s="6"/>
      <c r="APQ680" s="6"/>
      <c r="APR680" s="6"/>
      <c r="APS680" s="6"/>
      <c r="APT680" s="6"/>
      <c r="APU680" s="6"/>
      <c r="APV680" s="6"/>
      <c r="APW680" s="6"/>
      <c r="APX680" s="6"/>
      <c r="APY680" s="6"/>
      <c r="APZ680" s="6"/>
      <c r="AQA680" s="6"/>
      <c r="AQB680" s="6"/>
      <c r="AQC680" s="6"/>
      <c r="AQD680" s="6"/>
      <c r="AQE680" s="6"/>
      <c r="AQF680" s="6"/>
      <c r="AQG680" s="6"/>
      <c r="AQH680" s="6"/>
      <c r="AQI680" s="6"/>
      <c r="AQJ680" s="6"/>
      <c r="AQK680" s="6"/>
      <c r="AQL680" s="6"/>
      <c r="AQM680" s="6"/>
      <c r="AQN680" s="6"/>
      <c r="AQO680" s="6"/>
      <c r="AQP680" s="6"/>
      <c r="AQQ680" s="6"/>
      <c r="AQR680" s="6"/>
      <c r="AQS680" s="6"/>
      <c r="AQT680" s="6"/>
      <c r="AQU680" s="6"/>
      <c r="AQV680" s="6"/>
      <c r="AQW680" s="6"/>
      <c r="AQX680" s="6"/>
      <c r="AQY680" s="6"/>
      <c r="AQZ680" s="6"/>
      <c r="ARA680" s="6"/>
      <c r="ARB680" s="6"/>
      <c r="ARC680" s="6"/>
      <c r="ARD680" s="6"/>
      <c r="ARE680" s="6"/>
      <c r="ARF680" s="6"/>
      <c r="ARG680" s="6"/>
      <c r="ARH680" s="6"/>
      <c r="ARI680" s="6"/>
      <c r="ARJ680" s="6"/>
      <c r="ARK680" s="6"/>
      <c r="ARL680" s="6"/>
      <c r="ARM680" s="6"/>
      <c r="ARN680" s="6"/>
      <c r="ARO680" s="6"/>
      <c r="ARP680" s="6"/>
      <c r="ARQ680" s="6"/>
      <c r="ARR680" s="6"/>
      <c r="ARS680" s="6"/>
      <c r="ART680" s="6"/>
      <c r="ARU680" s="6"/>
      <c r="ARV680" s="6"/>
      <c r="ARW680" s="6"/>
      <c r="ARX680" s="6"/>
      <c r="ARY680" s="6"/>
      <c r="ARZ680" s="6"/>
      <c r="ASA680" s="6"/>
      <c r="ASB680" s="6"/>
      <c r="ASC680" s="6"/>
      <c r="ASD680" s="6"/>
      <c r="ASE680" s="6"/>
      <c r="ASF680" s="6"/>
      <c r="ASG680" s="6"/>
      <c r="ASH680" s="6"/>
      <c r="ASI680" s="6"/>
      <c r="ASJ680" s="6"/>
      <c r="ASK680" s="6"/>
      <c r="ASL680" s="6"/>
      <c r="ASM680" s="6"/>
      <c r="ASN680" s="6"/>
      <c r="ASO680" s="6"/>
      <c r="ASP680" s="6"/>
      <c r="ASQ680" s="6"/>
      <c r="ASR680" s="6"/>
      <c r="ASS680" s="6"/>
      <c r="AST680" s="6"/>
      <c r="ASU680" s="6"/>
      <c r="ASV680" s="6"/>
      <c r="ASW680" s="6"/>
      <c r="ASX680" s="6"/>
      <c r="ASY680" s="6"/>
      <c r="ASZ680" s="6"/>
      <c r="ATA680" s="6"/>
      <c r="ATB680" s="6"/>
      <c r="ATC680" s="6"/>
      <c r="ATD680" s="6"/>
      <c r="ATE680" s="6"/>
      <c r="ATF680" s="6"/>
      <c r="ATG680" s="6"/>
      <c r="ATH680" s="6"/>
      <c r="ATI680" s="6"/>
      <c r="ATJ680" s="6"/>
      <c r="ATK680" s="6"/>
      <c r="ATL680" s="6"/>
      <c r="ATM680" s="6"/>
      <c r="ATN680" s="6"/>
      <c r="ATO680" s="6"/>
      <c r="ATP680" s="6"/>
      <c r="ATQ680" s="6"/>
      <c r="ATR680" s="6"/>
      <c r="ATS680" s="6"/>
      <c r="ATT680" s="6"/>
      <c r="ATU680" s="6"/>
      <c r="ATV680" s="6"/>
      <c r="ATW680" s="6"/>
      <c r="ATX680" s="6"/>
      <c r="ATY680" s="6"/>
      <c r="ATZ680" s="6"/>
      <c r="AUA680" s="6"/>
      <c r="AUB680" s="6"/>
      <c r="AUC680" s="6"/>
      <c r="AUD680" s="6"/>
      <c r="AUE680" s="6"/>
      <c r="AUF680" s="6"/>
      <c r="AUG680" s="6"/>
      <c r="AUH680" s="6"/>
      <c r="AUI680" s="6"/>
      <c r="AUJ680" s="6"/>
      <c r="AUK680" s="6"/>
      <c r="AUL680" s="6"/>
      <c r="AUM680" s="6"/>
      <c r="AUN680" s="6"/>
      <c r="AUO680" s="6"/>
      <c r="AUP680" s="6"/>
      <c r="AUQ680" s="6"/>
      <c r="AUR680" s="6"/>
      <c r="AUS680" s="6"/>
      <c r="AUT680" s="6"/>
      <c r="AUU680" s="6"/>
      <c r="AUV680" s="6"/>
      <c r="AUW680" s="6"/>
      <c r="AUX680" s="6"/>
      <c r="AUY680" s="6"/>
      <c r="AUZ680" s="6"/>
      <c r="AVA680" s="6"/>
      <c r="AVB680" s="6"/>
      <c r="AVC680" s="6"/>
      <c r="AVD680" s="6"/>
      <c r="AVE680" s="6"/>
      <c r="AVF680" s="6"/>
      <c r="AVG680" s="6"/>
      <c r="AVH680" s="6"/>
      <c r="AVI680" s="6"/>
      <c r="AVJ680" s="6"/>
      <c r="AVK680" s="6"/>
      <c r="AVL680" s="6"/>
      <c r="AVM680" s="6"/>
      <c r="AVN680" s="6"/>
      <c r="AVO680" s="6"/>
      <c r="AVP680" s="6"/>
      <c r="AVQ680" s="6"/>
      <c r="AVR680" s="6"/>
      <c r="AVS680" s="6"/>
      <c r="AVT680" s="6"/>
      <c r="AVU680" s="6"/>
      <c r="AVV680" s="6"/>
      <c r="AVW680" s="6"/>
      <c r="AVX680" s="6"/>
      <c r="AVY680" s="6"/>
      <c r="AVZ680" s="6"/>
      <c r="AWA680" s="6"/>
      <c r="AWB680" s="6"/>
      <c r="AWC680" s="6"/>
      <c r="AWD680" s="6"/>
      <c r="AWE680" s="6"/>
      <c r="AWF680" s="6"/>
      <c r="AWG680" s="6"/>
      <c r="AWH680" s="6"/>
      <c r="AWI680" s="6"/>
      <c r="AWJ680" s="6"/>
      <c r="AWK680" s="6"/>
      <c r="AWL680" s="6"/>
      <c r="AWM680" s="6"/>
      <c r="AWN680" s="6"/>
      <c r="AWO680" s="6"/>
      <c r="AWP680" s="6"/>
      <c r="AWQ680" s="6"/>
      <c r="AWR680" s="6"/>
      <c r="AWS680" s="6"/>
      <c r="AWT680" s="6"/>
      <c r="AWU680" s="6"/>
      <c r="AWV680" s="6"/>
      <c r="AWW680" s="6"/>
      <c r="AWX680" s="6"/>
      <c r="AWY680" s="6"/>
      <c r="AWZ680" s="6"/>
      <c r="AXA680" s="6"/>
      <c r="AXB680" s="6"/>
      <c r="AXC680" s="6"/>
      <c r="AXD680" s="6"/>
      <c r="AXE680" s="6"/>
      <c r="AXF680" s="6"/>
      <c r="AXG680" s="6"/>
      <c r="AXH680" s="6"/>
      <c r="AXI680" s="6"/>
      <c r="AXJ680" s="6"/>
      <c r="AXK680" s="6"/>
      <c r="AXL680" s="6"/>
      <c r="AXM680" s="6"/>
      <c r="AXN680" s="6"/>
      <c r="AXO680" s="6"/>
      <c r="AXP680" s="6"/>
      <c r="AXQ680" s="6"/>
      <c r="AXR680" s="6"/>
      <c r="AXS680" s="6"/>
      <c r="AXT680" s="6"/>
      <c r="AXU680" s="6"/>
      <c r="AXV680" s="6"/>
      <c r="AXW680" s="6"/>
      <c r="AXX680" s="6"/>
      <c r="AXY680" s="6"/>
      <c r="AXZ680" s="6"/>
      <c r="AYA680" s="6"/>
      <c r="AYB680" s="6"/>
      <c r="AYC680" s="6"/>
      <c r="AYD680" s="6"/>
      <c r="AYE680" s="6"/>
      <c r="AYF680" s="6"/>
      <c r="AYG680" s="6"/>
      <c r="AYH680" s="6"/>
      <c r="AYI680" s="6"/>
      <c r="AYJ680" s="6"/>
      <c r="AYK680" s="6"/>
      <c r="AYL680" s="6"/>
      <c r="AYM680" s="6"/>
      <c r="AYN680" s="6"/>
      <c r="AYO680" s="6"/>
      <c r="AYP680" s="6"/>
      <c r="AYQ680" s="6"/>
      <c r="AYR680" s="6"/>
      <c r="AYS680" s="6"/>
      <c r="AYT680" s="6"/>
      <c r="AYU680" s="6"/>
      <c r="AYV680" s="6"/>
      <c r="AYW680" s="6"/>
      <c r="AYX680" s="6"/>
      <c r="AYY680" s="6"/>
      <c r="AYZ680" s="6"/>
      <c r="AZA680" s="6"/>
      <c r="AZB680" s="6"/>
      <c r="AZC680" s="6"/>
      <c r="AZD680" s="6"/>
      <c r="AZE680" s="6"/>
      <c r="AZF680" s="6"/>
      <c r="AZG680" s="6"/>
      <c r="AZH680" s="6"/>
      <c r="AZI680" s="6"/>
      <c r="AZJ680" s="6"/>
      <c r="AZK680" s="6"/>
      <c r="AZL680" s="6"/>
      <c r="AZM680" s="6"/>
      <c r="AZN680" s="6"/>
      <c r="AZO680" s="6"/>
      <c r="AZP680" s="6"/>
      <c r="AZQ680" s="6"/>
      <c r="AZR680" s="6"/>
      <c r="AZS680" s="6"/>
      <c r="AZT680" s="6"/>
      <c r="AZU680" s="6"/>
      <c r="AZV680" s="6"/>
      <c r="AZW680" s="6"/>
      <c r="AZX680" s="6"/>
      <c r="AZY680" s="6"/>
      <c r="AZZ680" s="6"/>
      <c r="BAA680" s="6"/>
      <c r="BAB680" s="6"/>
      <c r="BAC680" s="6"/>
      <c r="BAD680" s="6"/>
      <c r="BAE680" s="6"/>
      <c r="BAF680" s="6"/>
      <c r="BAG680" s="6"/>
      <c r="BAH680" s="6"/>
      <c r="BAI680" s="6"/>
      <c r="BAJ680" s="6"/>
      <c r="BAK680" s="6"/>
      <c r="BAL680" s="6"/>
      <c r="BAM680" s="6"/>
      <c r="BAN680" s="6"/>
      <c r="BAO680" s="6"/>
      <c r="BAP680" s="6"/>
      <c r="BAQ680" s="6"/>
      <c r="BAR680" s="6"/>
      <c r="BAS680" s="6"/>
      <c r="BAT680" s="6"/>
      <c r="BAU680" s="6"/>
      <c r="BAV680" s="6"/>
      <c r="BAW680" s="6"/>
      <c r="BAX680" s="6"/>
      <c r="BAY680" s="6"/>
      <c r="BAZ680" s="6"/>
      <c r="BBA680" s="6"/>
      <c r="BBB680" s="6"/>
      <c r="BBC680" s="6"/>
      <c r="BBD680" s="6"/>
      <c r="BBE680" s="6"/>
      <c r="BBF680" s="6"/>
      <c r="BBG680" s="6"/>
      <c r="BBH680" s="6"/>
      <c r="BBI680" s="6"/>
      <c r="BBJ680" s="6"/>
      <c r="BBK680" s="6"/>
      <c r="BBL680" s="6"/>
      <c r="BBM680" s="6"/>
      <c r="BBN680" s="6"/>
      <c r="BBO680" s="6"/>
      <c r="BBP680" s="6"/>
      <c r="BBQ680" s="6"/>
      <c r="BBR680" s="6"/>
      <c r="BBS680" s="6"/>
      <c r="BBT680" s="6"/>
      <c r="BBU680" s="6"/>
      <c r="BBV680" s="6"/>
      <c r="BBW680" s="6"/>
      <c r="BBX680" s="6"/>
      <c r="BBY680" s="6"/>
      <c r="BBZ680" s="6"/>
      <c r="BCA680" s="6"/>
      <c r="BCB680" s="6"/>
      <c r="BCC680" s="6"/>
      <c r="BCD680" s="6"/>
      <c r="BCE680" s="6"/>
      <c r="BCF680" s="6"/>
      <c r="BCG680" s="6"/>
      <c r="BCH680" s="6"/>
      <c r="BCI680" s="6"/>
      <c r="BCJ680" s="6"/>
      <c r="BCK680" s="6"/>
      <c r="BCL680" s="6"/>
      <c r="BCM680" s="6"/>
      <c r="BCN680" s="6"/>
      <c r="BCO680" s="6"/>
      <c r="BCP680" s="6"/>
      <c r="BCQ680" s="6"/>
      <c r="BCR680" s="6"/>
      <c r="BCS680" s="6"/>
      <c r="BCT680" s="6"/>
      <c r="BCU680" s="6"/>
      <c r="BCV680" s="6"/>
      <c r="BCW680" s="6"/>
      <c r="BCX680" s="6"/>
      <c r="BCY680" s="6"/>
      <c r="BCZ680" s="6"/>
      <c r="BDA680" s="6"/>
      <c r="BDB680" s="6"/>
      <c r="BDC680" s="6"/>
      <c r="BDD680" s="6"/>
      <c r="BDE680" s="6"/>
      <c r="BDF680" s="6"/>
      <c r="BDG680" s="6"/>
      <c r="BDH680" s="6"/>
      <c r="BDI680" s="6"/>
      <c r="BDJ680" s="6"/>
      <c r="BDK680" s="6"/>
      <c r="BDL680" s="6"/>
      <c r="BDM680" s="6"/>
      <c r="BDN680" s="6"/>
      <c r="BDO680" s="6"/>
      <c r="BDP680" s="6"/>
      <c r="BDQ680" s="6"/>
      <c r="BDR680" s="6"/>
      <c r="BDS680" s="6"/>
      <c r="BDT680" s="6"/>
      <c r="BDU680" s="6"/>
      <c r="BDV680" s="6"/>
      <c r="BDW680" s="6"/>
      <c r="BDX680" s="6"/>
      <c r="BDY680" s="6"/>
      <c r="BDZ680" s="6"/>
      <c r="BEA680" s="6"/>
      <c r="BEB680" s="6"/>
      <c r="BEC680" s="6"/>
      <c r="BED680" s="6"/>
      <c r="BEE680" s="6"/>
      <c r="BEF680" s="6"/>
      <c r="BEG680" s="6"/>
      <c r="BEH680" s="6"/>
      <c r="BEI680" s="6"/>
      <c r="BEJ680" s="6"/>
      <c r="BEK680" s="6"/>
      <c r="BEL680" s="6"/>
      <c r="BEM680" s="6"/>
      <c r="BEN680" s="6"/>
      <c r="BEO680" s="6"/>
      <c r="BEP680" s="6"/>
      <c r="BEQ680" s="6"/>
      <c r="BER680" s="6"/>
      <c r="BES680" s="6"/>
      <c r="BET680" s="6"/>
      <c r="BEU680" s="6"/>
      <c r="BEV680" s="6"/>
      <c r="BEW680" s="6"/>
      <c r="BEX680" s="6"/>
      <c r="BEY680" s="6"/>
      <c r="BEZ680" s="6"/>
      <c r="BFA680" s="6"/>
      <c r="BFB680" s="6"/>
      <c r="BFC680" s="6"/>
      <c r="BFD680" s="6"/>
      <c r="BFE680" s="6"/>
      <c r="BFF680" s="6"/>
      <c r="BFG680" s="6"/>
      <c r="BFH680" s="6"/>
      <c r="BFI680" s="6"/>
      <c r="BFJ680" s="6"/>
      <c r="BFK680" s="6"/>
      <c r="BFL680" s="6"/>
      <c r="BFM680" s="6"/>
      <c r="BFN680" s="6"/>
      <c r="BFO680" s="6"/>
      <c r="BFP680" s="6"/>
      <c r="BFQ680" s="6"/>
      <c r="BFR680" s="6"/>
      <c r="BFS680" s="6"/>
      <c r="BFT680" s="6"/>
      <c r="BFU680" s="6"/>
      <c r="BFV680" s="6"/>
      <c r="BFW680" s="6"/>
      <c r="BFX680" s="6"/>
      <c r="BFY680" s="6"/>
      <c r="BFZ680" s="6"/>
      <c r="BGA680" s="6"/>
      <c r="BGB680" s="6"/>
      <c r="BGC680" s="6"/>
      <c r="BGD680" s="6"/>
      <c r="BGE680" s="6"/>
      <c r="BGF680" s="6"/>
      <c r="BGG680" s="6"/>
      <c r="BGH680" s="6"/>
      <c r="BGI680" s="6"/>
      <c r="BGJ680" s="6"/>
      <c r="BGK680" s="6"/>
      <c r="BGL680" s="6"/>
      <c r="BGM680" s="6"/>
      <c r="BGN680" s="6"/>
      <c r="BGO680" s="6"/>
      <c r="BGP680" s="6"/>
      <c r="BGQ680" s="6"/>
      <c r="BGR680" s="6"/>
      <c r="BGS680" s="6"/>
      <c r="BGT680" s="6"/>
      <c r="BGU680" s="6"/>
      <c r="BGV680" s="6"/>
      <c r="BGW680" s="6"/>
      <c r="BGX680" s="6"/>
      <c r="BGY680" s="6"/>
      <c r="BGZ680" s="6"/>
      <c r="BHA680" s="6"/>
      <c r="BHB680" s="6"/>
      <c r="BHC680" s="6"/>
      <c r="BHD680" s="6"/>
      <c r="BHE680" s="6"/>
      <c r="BHF680" s="6"/>
      <c r="BHG680" s="6"/>
      <c r="BHH680" s="6"/>
      <c r="BHI680" s="6"/>
      <c r="BHJ680" s="6"/>
      <c r="BHK680" s="6"/>
      <c r="BHL680" s="6"/>
      <c r="BHM680" s="6"/>
      <c r="BHN680" s="6"/>
      <c r="BHO680" s="6"/>
      <c r="BHP680" s="6"/>
      <c r="BHQ680" s="6"/>
      <c r="BHR680" s="6"/>
      <c r="BHS680" s="6"/>
      <c r="BHT680" s="6"/>
      <c r="BHU680" s="6"/>
      <c r="BHV680" s="6"/>
      <c r="BHW680" s="6"/>
      <c r="BHX680" s="6"/>
      <c r="BHY680" s="6"/>
      <c r="BHZ680" s="6"/>
      <c r="BIA680" s="6"/>
      <c r="BIB680" s="6"/>
      <c r="BIC680" s="6"/>
      <c r="BID680" s="6"/>
      <c r="BIE680" s="6"/>
      <c r="BIF680" s="6"/>
      <c r="BIG680" s="6"/>
      <c r="BIH680" s="6"/>
      <c r="BII680" s="6"/>
      <c r="BIJ680" s="6"/>
      <c r="BIK680" s="6"/>
      <c r="BIL680" s="6"/>
      <c r="BIM680" s="6"/>
      <c r="BIN680" s="6"/>
      <c r="BIO680" s="6"/>
      <c r="BIP680" s="6"/>
      <c r="BIQ680" s="6"/>
      <c r="BIR680" s="6"/>
      <c r="BIS680" s="6"/>
      <c r="BIT680" s="6"/>
      <c r="BIU680" s="6"/>
      <c r="BIV680" s="6"/>
      <c r="BIW680" s="6"/>
      <c r="BIX680" s="6"/>
      <c r="BIY680" s="6"/>
      <c r="BIZ680" s="6"/>
      <c r="BJA680" s="6"/>
      <c r="BJB680" s="6"/>
      <c r="BJC680" s="6"/>
      <c r="BJD680" s="6"/>
      <c r="BJE680" s="6"/>
      <c r="BJF680" s="6"/>
      <c r="BJG680" s="6"/>
      <c r="BJH680" s="6"/>
      <c r="BJI680" s="6"/>
      <c r="BJJ680" s="6"/>
      <c r="BJK680" s="6"/>
      <c r="BJL680" s="6"/>
      <c r="BJM680" s="6"/>
      <c r="BJN680" s="6"/>
      <c r="BJO680" s="6"/>
      <c r="BJP680" s="6"/>
      <c r="BJQ680" s="6"/>
      <c r="BJR680" s="6"/>
      <c r="BJS680" s="6"/>
      <c r="BJT680" s="6"/>
      <c r="BJU680" s="6"/>
      <c r="BJV680" s="6"/>
      <c r="BJW680" s="6"/>
      <c r="BJX680" s="6"/>
      <c r="BJY680" s="6"/>
      <c r="BJZ680" s="6"/>
      <c r="BKA680" s="6"/>
      <c r="BKB680" s="6"/>
      <c r="BKC680" s="6"/>
      <c r="BKD680" s="6"/>
      <c r="BKE680" s="6"/>
      <c r="BKF680" s="6"/>
      <c r="BKG680" s="6"/>
      <c r="BKH680" s="6"/>
      <c r="BKI680" s="6"/>
      <c r="BKJ680" s="6"/>
      <c r="BKK680" s="6"/>
      <c r="BKL680" s="6"/>
      <c r="BKM680" s="6"/>
      <c r="BKN680" s="6"/>
      <c r="BKO680" s="6"/>
      <c r="BKP680" s="6"/>
      <c r="BKQ680" s="6"/>
      <c r="BKR680" s="6"/>
      <c r="BKS680" s="6"/>
      <c r="BKT680" s="6"/>
      <c r="BKU680" s="6"/>
      <c r="BKV680" s="6"/>
      <c r="BKW680" s="6"/>
      <c r="BKX680" s="6"/>
      <c r="BKY680" s="6"/>
      <c r="BKZ680" s="6"/>
      <c r="BLA680" s="6"/>
      <c r="BLB680" s="6"/>
      <c r="BLC680" s="6"/>
      <c r="BLD680" s="6"/>
      <c r="BLE680" s="6"/>
      <c r="BLF680" s="6"/>
      <c r="BLG680" s="6"/>
      <c r="BLH680" s="6"/>
      <c r="BLI680" s="6"/>
      <c r="BLJ680" s="6"/>
      <c r="BLK680" s="6"/>
      <c r="BLL680" s="6"/>
      <c r="BLM680" s="6"/>
      <c r="BLN680" s="6"/>
      <c r="BLO680" s="6"/>
      <c r="BLP680" s="6"/>
      <c r="BLQ680" s="6"/>
      <c r="BLR680" s="6"/>
      <c r="BLS680" s="6"/>
      <c r="BLT680" s="6"/>
      <c r="BLU680" s="6"/>
      <c r="BLV680" s="6"/>
      <c r="BLW680" s="6"/>
      <c r="BLX680" s="6"/>
      <c r="BLY680" s="6"/>
      <c r="BLZ680" s="6"/>
      <c r="BMA680" s="6"/>
      <c r="BMB680" s="6"/>
      <c r="BMC680" s="6"/>
      <c r="BMD680" s="6"/>
      <c r="BME680" s="6"/>
      <c r="BMF680" s="6"/>
      <c r="BMG680" s="6"/>
      <c r="BMH680" s="6"/>
      <c r="BMI680" s="6"/>
      <c r="BMJ680" s="6"/>
      <c r="BMK680" s="6"/>
      <c r="BML680" s="6"/>
      <c r="BMM680" s="6"/>
      <c r="BMN680" s="6"/>
      <c r="BMO680" s="6"/>
      <c r="BMP680" s="6"/>
      <c r="BMQ680" s="6"/>
      <c r="BMR680" s="6"/>
      <c r="BMS680" s="6"/>
      <c r="BMT680" s="6"/>
      <c r="BMU680" s="6"/>
      <c r="BMV680" s="6"/>
      <c r="BMW680" s="6"/>
      <c r="BMX680" s="6"/>
      <c r="BMY680" s="6"/>
      <c r="BMZ680" s="6"/>
      <c r="BNA680" s="6"/>
      <c r="BNB680" s="6"/>
      <c r="BNC680" s="6"/>
      <c r="BND680" s="6"/>
      <c r="BNE680" s="6"/>
      <c r="BNF680" s="6"/>
      <c r="BNG680" s="6"/>
      <c r="BNH680" s="6"/>
      <c r="BNI680" s="6"/>
      <c r="BNJ680" s="6"/>
      <c r="BNK680" s="6"/>
      <c r="BNL680" s="6"/>
      <c r="BNM680" s="6"/>
      <c r="BNN680" s="6"/>
      <c r="BNO680" s="6"/>
      <c r="BNP680" s="6"/>
      <c r="BNQ680" s="6"/>
      <c r="BNR680" s="6"/>
      <c r="BNS680" s="6"/>
      <c r="BNT680" s="6"/>
      <c r="BNU680" s="6"/>
      <c r="BNV680" s="6"/>
      <c r="BNW680" s="6"/>
      <c r="BNX680" s="6"/>
      <c r="BNY680" s="6"/>
      <c r="BNZ680" s="6"/>
      <c r="BOA680" s="6"/>
      <c r="BOB680" s="6"/>
      <c r="BOC680" s="6"/>
      <c r="BOD680" s="6"/>
      <c r="BOE680" s="6"/>
      <c r="BOF680" s="6"/>
      <c r="BOG680" s="6"/>
      <c r="BOH680" s="6"/>
      <c r="BOI680" s="6"/>
      <c r="BOJ680" s="6"/>
      <c r="BOK680" s="6"/>
      <c r="BOL680" s="6"/>
      <c r="BOM680" s="6"/>
      <c r="BON680" s="6"/>
      <c r="BOO680" s="6"/>
      <c r="BOP680" s="6"/>
      <c r="BOQ680" s="6"/>
      <c r="BOR680" s="6"/>
      <c r="BOS680" s="6"/>
      <c r="BOT680" s="6"/>
      <c r="BOU680" s="6"/>
      <c r="BOV680" s="6"/>
      <c r="BOW680" s="6"/>
      <c r="BOX680" s="6"/>
      <c r="BOY680" s="6"/>
      <c r="BOZ680" s="6"/>
      <c r="BPA680" s="6"/>
      <c r="BPB680" s="6"/>
      <c r="BPC680" s="6"/>
      <c r="BPD680" s="6"/>
      <c r="BPE680" s="6"/>
      <c r="BPF680" s="6"/>
      <c r="BPG680" s="6"/>
      <c r="BPH680" s="6"/>
      <c r="BPI680" s="6"/>
      <c r="BPJ680" s="6"/>
      <c r="BPK680" s="6"/>
      <c r="BPL680" s="6"/>
      <c r="BPM680" s="6"/>
      <c r="BPN680" s="6"/>
      <c r="BPO680" s="6"/>
      <c r="BPP680" s="6"/>
      <c r="BPQ680" s="6"/>
      <c r="BPR680" s="6"/>
      <c r="BPS680" s="6"/>
      <c r="BPT680" s="6"/>
      <c r="BPU680" s="6"/>
      <c r="BPV680" s="6"/>
      <c r="BPW680" s="6"/>
      <c r="BPX680" s="6"/>
      <c r="BPY680" s="6"/>
      <c r="BPZ680" s="6"/>
      <c r="BQA680" s="6"/>
      <c r="BQB680" s="6"/>
      <c r="BQC680" s="6"/>
      <c r="BQD680" s="6"/>
      <c r="BQE680" s="6"/>
      <c r="BQF680" s="6"/>
      <c r="BQG680" s="6"/>
      <c r="BQH680" s="6"/>
      <c r="BQI680" s="6"/>
      <c r="BQJ680" s="6"/>
      <c r="BQK680" s="6"/>
      <c r="BQL680" s="6"/>
      <c r="BQM680" s="6"/>
      <c r="BQN680" s="6"/>
      <c r="BQO680" s="6"/>
      <c r="BQP680" s="6"/>
      <c r="BQQ680" s="6"/>
      <c r="BQR680" s="6"/>
      <c r="BQS680" s="6"/>
      <c r="BQT680" s="6"/>
      <c r="BQU680" s="6"/>
      <c r="BQV680" s="6"/>
      <c r="BQW680" s="6"/>
      <c r="BQX680" s="6"/>
      <c r="BQY680" s="6"/>
      <c r="BQZ680" s="6"/>
      <c r="BRA680" s="6"/>
      <c r="BRB680" s="6"/>
      <c r="BRC680" s="6"/>
      <c r="BRD680" s="6"/>
      <c r="BRE680" s="6"/>
      <c r="BRF680" s="6"/>
      <c r="BRG680" s="6"/>
      <c r="BRH680" s="6"/>
      <c r="BRI680" s="6"/>
      <c r="BRJ680" s="6"/>
      <c r="BRK680" s="6"/>
      <c r="BRL680" s="6"/>
      <c r="BRM680" s="6"/>
      <c r="BRN680" s="6"/>
      <c r="BRO680" s="6"/>
      <c r="BRP680" s="6"/>
      <c r="BRQ680" s="6"/>
      <c r="BRR680" s="6"/>
      <c r="BRS680" s="6"/>
      <c r="BRT680" s="6"/>
      <c r="BRU680" s="6"/>
      <c r="BRV680" s="6"/>
      <c r="BRW680" s="6"/>
      <c r="BRX680" s="6"/>
      <c r="BRY680" s="6"/>
      <c r="BRZ680" s="6"/>
      <c r="BSA680" s="6"/>
      <c r="BSB680" s="6"/>
      <c r="BSC680" s="6"/>
      <c r="BSD680" s="6"/>
      <c r="BSE680" s="6"/>
      <c r="BSF680" s="6"/>
      <c r="BSG680" s="6"/>
      <c r="BSH680" s="6"/>
      <c r="BSI680" s="6"/>
      <c r="BSJ680" s="6"/>
      <c r="BSK680" s="6"/>
      <c r="BSL680" s="6"/>
      <c r="BSM680" s="6"/>
      <c r="BSN680" s="6"/>
      <c r="BSO680" s="6"/>
      <c r="BSP680" s="6"/>
      <c r="BSQ680" s="6"/>
      <c r="BSR680" s="6"/>
      <c r="BSS680" s="6"/>
      <c r="BST680" s="6"/>
      <c r="BSU680" s="6"/>
      <c r="BSV680" s="6"/>
      <c r="BSW680" s="6"/>
      <c r="BSX680" s="6"/>
      <c r="BSY680" s="6"/>
      <c r="BSZ680" s="6"/>
      <c r="BTA680" s="6"/>
      <c r="BTB680" s="6"/>
      <c r="BTC680" s="6"/>
      <c r="BTD680" s="6"/>
      <c r="BTE680" s="6"/>
      <c r="BTF680" s="6"/>
      <c r="BTG680" s="6"/>
      <c r="BTH680" s="6"/>
      <c r="BTI680" s="6"/>
      <c r="BTJ680" s="6"/>
      <c r="BTK680" s="6"/>
      <c r="BTL680" s="6"/>
      <c r="BTM680" s="6"/>
      <c r="BTN680" s="6"/>
      <c r="BTO680" s="6"/>
      <c r="BTP680" s="6"/>
      <c r="BTQ680" s="6"/>
      <c r="BTR680" s="6"/>
      <c r="BTS680" s="6"/>
      <c r="BTT680" s="6"/>
      <c r="BTU680" s="6"/>
      <c r="BTV680" s="6"/>
      <c r="BTW680" s="6"/>
      <c r="BTX680" s="6"/>
      <c r="BTY680" s="6"/>
      <c r="BTZ680" s="6"/>
      <c r="BUA680" s="6"/>
      <c r="BUB680" s="6"/>
      <c r="BUC680" s="6"/>
      <c r="BUD680" s="6"/>
      <c r="BUE680" s="6"/>
      <c r="BUF680" s="6"/>
      <c r="BUG680" s="6"/>
      <c r="BUH680" s="6"/>
      <c r="BUI680" s="6"/>
      <c r="BUJ680" s="6"/>
      <c r="BUK680" s="6"/>
      <c r="BUL680" s="6"/>
      <c r="BUM680" s="6"/>
      <c r="BUN680" s="6"/>
      <c r="BUO680" s="6"/>
      <c r="BUP680" s="6"/>
      <c r="BUQ680" s="6"/>
      <c r="BUR680" s="6"/>
      <c r="BUS680" s="6"/>
      <c r="BUT680" s="6"/>
      <c r="BUU680" s="6"/>
      <c r="BUV680" s="6"/>
      <c r="BUW680" s="6"/>
      <c r="BUX680" s="6"/>
      <c r="BUY680" s="6"/>
      <c r="BUZ680" s="6"/>
      <c r="BVA680" s="6"/>
      <c r="BVB680" s="6"/>
      <c r="BVC680" s="6"/>
      <c r="BVD680" s="6"/>
      <c r="BVE680" s="6"/>
      <c r="BVF680" s="6"/>
      <c r="BVG680" s="6"/>
      <c r="BVH680" s="6"/>
      <c r="BVI680" s="6"/>
      <c r="BVJ680" s="6"/>
      <c r="BVK680" s="6"/>
      <c r="BVL680" s="6"/>
      <c r="BVM680" s="6"/>
      <c r="BVN680" s="6"/>
      <c r="BVO680" s="6"/>
      <c r="BVP680" s="6"/>
      <c r="BVQ680" s="6"/>
      <c r="BVR680" s="6"/>
      <c r="BVS680" s="6"/>
      <c r="BVT680" s="6"/>
      <c r="BVU680" s="6"/>
      <c r="BVV680" s="6"/>
      <c r="BVW680" s="6"/>
      <c r="BVX680" s="6"/>
      <c r="BVY680" s="6"/>
      <c r="BVZ680" s="6"/>
      <c r="BWA680" s="6"/>
      <c r="BWB680" s="6"/>
      <c r="BWC680" s="6"/>
      <c r="BWD680" s="6"/>
      <c r="BWE680" s="6"/>
      <c r="BWF680" s="6"/>
      <c r="BWG680" s="6"/>
      <c r="BWH680" s="6"/>
      <c r="BWI680" s="6"/>
      <c r="BWJ680" s="6"/>
      <c r="BWK680" s="6"/>
      <c r="BWL680" s="6"/>
      <c r="BWM680" s="6"/>
      <c r="BWN680" s="6"/>
      <c r="BWO680" s="6"/>
      <c r="BWP680" s="6"/>
      <c r="BWQ680" s="6"/>
      <c r="BWR680" s="6"/>
      <c r="BWS680" s="6"/>
      <c r="BWT680" s="6"/>
      <c r="BWU680" s="6"/>
      <c r="BWV680" s="6"/>
      <c r="BWW680" s="6"/>
      <c r="BWX680" s="6"/>
      <c r="BWY680" s="6"/>
      <c r="BWZ680" s="6"/>
      <c r="BXA680" s="6"/>
      <c r="BXB680" s="6"/>
      <c r="BXC680" s="6"/>
      <c r="BXD680" s="6"/>
      <c r="BXE680" s="6"/>
      <c r="BXF680" s="6"/>
      <c r="BXG680" s="6"/>
      <c r="BXH680" s="6"/>
      <c r="BXI680" s="6"/>
      <c r="BXJ680" s="6"/>
      <c r="BXK680" s="6"/>
      <c r="BXL680" s="6"/>
      <c r="BXM680" s="6"/>
      <c r="BXN680" s="6"/>
      <c r="BXO680" s="6"/>
      <c r="BXP680" s="6"/>
      <c r="BXQ680" s="6"/>
      <c r="BXR680" s="6"/>
      <c r="BXS680" s="6"/>
      <c r="BXT680" s="6"/>
      <c r="BXU680" s="6"/>
      <c r="BXV680" s="6"/>
      <c r="BXW680" s="6"/>
      <c r="BXX680" s="6"/>
      <c r="BXY680" s="6"/>
      <c r="BXZ680" s="6"/>
      <c r="BYA680" s="6"/>
      <c r="BYB680" s="6"/>
      <c r="BYC680" s="6"/>
      <c r="BYD680" s="6"/>
      <c r="BYE680" s="6"/>
      <c r="BYF680" s="6"/>
      <c r="BYG680" s="6"/>
      <c r="BYH680" s="6"/>
      <c r="BYI680" s="6"/>
      <c r="BYJ680" s="6"/>
      <c r="BYK680" s="6"/>
      <c r="BYL680" s="6"/>
      <c r="BYM680" s="6"/>
      <c r="BYN680" s="6"/>
      <c r="BYO680" s="6"/>
      <c r="BYP680" s="6"/>
      <c r="BYQ680" s="6"/>
      <c r="BYR680" s="6"/>
      <c r="BYS680" s="6"/>
      <c r="BYT680" s="6"/>
      <c r="BYU680" s="6"/>
      <c r="BYV680" s="6"/>
      <c r="BYW680" s="6"/>
      <c r="BYX680" s="6"/>
      <c r="BYY680" s="6"/>
      <c r="BYZ680" s="6"/>
      <c r="BZA680" s="6"/>
      <c r="BZB680" s="6"/>
      <c r="BZC680" s="6"/>
      <c r="BZD680" s="6"/>
      <c r="BZE680" s="6"/>
      <c r="BZF680" s="6"/>
      <c r="BZG680" s="6"/>
      <c r="BZH680" s="6"/>
      <c r="BZI680" s="6"/>
      <c r="BZJ680" s="6"/>
      <c r="BZK680" s="6"/>
      <c r="BZL680" s="6"/>
      <c r="BZM680" s="6"/>
      <c r="BZN680" s="6"/>
      <c r="BZO680" s="6"/>
      <c r="BZP680" s="6"/>
      <c r="BZQ680" s="6"/>
      <c r="BZR680" s="6"/>
      <c r="BZS680" s="6"/>
      <c r="BZT680" s="6"/>
      <c r="BZU680" s="6"/>
      <c r="BZV680" s="6"/>
      <c r="BZW680" s="6"/>
      <c r="BZX680" s="6"/>
      <c r="BZY680" s="6"/>
      <c r="BZZ680" s="6"/>
      <c r="CAA680" s="6"/>
      <c r="CAB680" s="6"/>
      <c r="CAC680" s="6"/>
      <c r="CAD680" s="6"/>
      <c r="CAE680" s="6"/>
      <c r="CAF680" s="6"/>
      <c r="CAG680" s="6"/>
      <c r="CAH680" s="6"/>
      <c r="CAI680" s="6"/>
      <c r="CAJ680" s="6"/>
      <c r="CAK680" s="6"/>
      <c r="CAL680" s="6"/>
      <c r="CAM680" s="6"/>
      <c r="CAN680" s="6"/>
      <c r="CAO680" s="6"/>
      <c r="CAP680" s="6"/>
      <c r="CAQ680" s="6"/>
      <c r="CAR680" s="6"/>
      <c r="CAS680" s="6"/>
      <c r="CAT680" s="6"/>
      <c r="CAU680" s="6"/>
      <c r="CAV680" s="6"/>
      <c r="CAW680" s="6"/>
      <c r="CAX680" s="6"/>
      <c r="CAY680" s="6"/>
      <c r="CAZ680" s="6"/>
      <c r="CBA680" s="6"/>
      <c r="CBB680" s="6"/>
      <c r="CBC680" s="6"/>
      <c r="CBD680" s="6"/>
      <c r="CBE680" s="6"/>
      <c r="CBF680" s="6"/>
      <c r="CBG680" s="6"/>
      <c r="CBH680" s="6"/>
      <c r="CBI680" s="6"/>
      <c r="CBJ680" s="6"/>
      <c r="CBK680" s="6"/>
      <c r="CBL680" s="6"/>
      <c r="CBM680" s="6"/>
      <c r="CBN680" s="6"/>
      <c r="CBO680" s="6"/>
      <c r="CBP680" s="6"/>
      <c r="CBQ680" s="6"/>
      <c r="CBR680" s="6"/>
      <c r="CBS680" s="6"/>
      <c r="CBT680" s="6"/>
      <c r="CBU680" s="6"/>
      <c r="CBV680" s="6"/>
      <c r="CBW680" s="6"/>
      <c r="CBX680" s="6"/>
      <c r="CBY680" s="6"/>
      <c r="CBZ680" s="6"/>
      <c r="CCA680" s="6"/>
      <c r="CCB680" s="6"/>
      <c r="CCC680" s="6"/>
      <c r="CCD680" s="6"/>
      <c r="CCE680" s="6"/>
      <c r="CCF680" s="6"/>
      <c r="CCG680" s="6"/>
      <c r="CCH680" s="6"/>
      <c r="CCI680" s="6"/>
      <c r="CCJ680" s="6"/>
      <c r="CCK680" s="6"/>
      <c r="CCL680" s="6"/>
      <c r="CCM680" s="6"/>
      <c r="CCN680" s="6"/>
      <c r="CCO680" s="6"/>
      <c r="CCP680" s="6"/>
      <c r="CCQ680" s="6"/>
      <c r="CCR680" s="6"/>
      <c r="CCS680" s="6"/>
      <c r="CCT680" s="6"/>
      <c r="CCU680" s="6"/>
      <c r="CCV680" s="6"/>
      <c r="CCW680" s="6"/>
      <c r="CCX680" s="6"/>
      <c r="CCY680" s="6"/>
      <c r="CCZ680" s="6"/>
      <c r="CDA680" s="6"/>
      <c r="CDB680" s="6"/>
      <c r="CDC680" s="6"/>
      <c r="CDD680" s="6"/>
      <c r="CDE680" s="6"/>
      <c r="CDF680" s="6"/>
      <c r="CDG680" s="6"/>
      <c r="CDH680" s="6"/>
      <c r="CDI680" s="6"/>
      <c r="CDJ680" s="6"/>
      <c r="CDK680" s="6"/>
      <c r="CDL680" s="6"/>
      <c r="CDM680" s="6"/>
      <c r="CDN680" s="6"/>
      <c r="CDO680" s="6"/>
      <c r="CDP680" s="6"/>
      <c r="CDQ680" s="6"/>
      <c r="CDR680" s="6"/>
      <c r="CDS680" s="6"/>
      <c r="CDT680" s="6"/>
      <c r="CDU680" s="6"/>
      <c r="CDV680" s="6"/>
      <c r="CDW680" s="6"/>
      <c r="CDX680" s="6"/>
      <c r="CDY680" s="6"/>
      <c r="CDZ680" s="6"/>
      <c r="CEA680" s="6"/>
      <c r="CEB680" s="6"/>
      <c r="CEC680" s="6"/>
      <c r="CED680" s="6"/>
      <c r="CEE680" s="6"/>
      <c r="CEF680" s="6"/>
      <c r="CEG680" s="6"/>
      <c r="CEH680" s="6"/>
      <c r="CEI680" s="6"/>
      <c r="CEJ680" s="6"/>
      <c r="CEK680" s="6"/>
      <c r="CEL680" s="6"/>
      <c r="CEM680" s="6"/>
      <c r="CEN680" s="6"/>
      <c r="CEO680" s="6"/>
      <c r="CEP680" s="6"/>
      <c r="CEQ680" s="6"/>
      <c r="CER680" s="6"/>
      <c r="CES680" s="6"/>
      <c r="CET680" s="6"/>
      <c r="CEU680" s="6"/>
      <c r="CEV680" s="6"/>
      <c r="CEW680" s="6"/>
      <c r="CEX680" s="6"/>
      <c r="CEY680" s="6"/>
      <c r="CEZ680" s="6"/>
      <c r="CFA680" s="6"/>
      <c r="CFB680" s="6"/>
      <c r="CFC680" s="6"/>
      <c r="CFD680" s="6"/>
      <c r="CFE680" s="6"/>
      <c r="CFF680" s="6"/>
      <c r="CFG680" s="6"/>
      <c r="CFH680" s="6"/>
      <c r="CFI680" s="6"/>
      <c r="CFJ680" s="6"/>
      <c r="CFK680" s="6"/>
      <c r="CFL680" s="6"/>
      <c r="CFM680" s="6"/>
      <c r="CFN680" s="6"/>
      <c r="CFO680" s="6"/>
      <c r="CFP680" s="6"/>
      <c r="CFQ680" s="6"/>
      <c r="CFR680" s="6"/>
      <c r="CFS680" s="6"/>
      <c r="CFT680" s="6"/>
      <c r="CFU680" s="6"/>
      <c r="CFV680" s="6"/>
      <c r="CFW680" s="6"/>
      <c r="CFX680" s="6"/>
      <c r="CFY680" s="6"/>
      <c r="CFZ680" s="6"/>
      <c r="CGA680" s="6"/>
      <c r="CGB680" s="6"/>
      <c r="CGC680" s="6"/>
      <c r="CGD680" s="6"/>
      <c r="CGE680" s="6"/>
      <c r="CGF680" s="6"/>
      <c r="CGG680" s="6"/>
      <c r="CGH680" s="6"/>
      <c r="CGI680" s="6"/>
      <c r="CGJ680" s="6"/>
      <c r="CGK680" s="6"/>
      <c r="CGL680" s="6"/>
      <c r="CGM680" s="6"/>
      <c r="CGN680" s="6"/>
      <c r="CGO680" s="6"/>
      <c r="CGP680" s="6"/>
      <c r="CGQ680" s="6"/>
      <c r="CGR680" s="6"/>
      <c r="CGS680" s="6"/>
      <c r="CGT680" s="6"/>
      <c r="CGU680" s="6"/>
      <c r="CGV680" s="6"/>
      <c r="CGW680" s="6"/>
      <c r="CGX680" s="6"/>
      <c r="CGY680" s="6"/>
      <c r="CGZ680" s="6"/>
      <c r="CHA680" s="6"/>
      <c r="CHB680" s="6"/>
      <c r="CHC680" s="6"/>
      <c r="CHD680" s="6"/>
      <c r="CHE680" s="6"/>
      <c r="CHF680" s="6"/>
      <c r="CHG680" s="6"/>
      <c r="CHH680" s="6"/>
      <c r="CHI680" s="6"/>
      <c r="CHJ680" s="6"/>
      <c r="CHK680" s="6"/>
      <c r="CHL680" s="6"/>
      <c r="CHM680" s="6"/>
      <c r="CHN680" s="6"/>
      <c r="CHO680" s="6"/>
      <c r="CHP680" s="6"/>
      <c r="CHQ680" s="6"/>
      <c r="CHR680" s="6"/>
      <c r="CHS680" s="6"/>
      <c r="CHT680" s="6"/>
      <c r="CHU680" s="6"/>
      <c r="CHV680" s="6"/>
      <c r="CHW680" s="6"/>
      <c r="CHX680" s="6"/>
      <c r="CHY680" s="6"/>
      <c r="CHZ680" s="6"/>
      <c r="CIA680" s="6"/>
      <c r="CIB680" s="6"/>
      <c r="CIC680" s="6"/>
      <c r="CID680" s="6"/>
      <c r="CIE680" s="6"/>
      <c r="CIF680" s="6"/>
      <c r="CIG680" s="6"/>
      <c r="CIH680" s="6"/>
      <c r="CII680" s="6"/>
      <c r="CIJ680" s="6"/>
      <c r="CIK680" s="6"/>
      <c r="CIL680" s="6"/>
      <c r="CIM680" s="6"/>
      <c r="CIN680" s="6"/>
      <c r="CIO680" s="6"/>
      <c r="CIP680" s="6"/>
      <c r="CIQ680" s="6"/>
      <c r="CIR680" s="6"/>
      <c r="CIS680" s="6"/>
      <c r="CIT680" s="6"/>
      <c r="CIU680" s="6"/>
      <c r="CIV680" s="6"/>
      <c r="CIW680" s="6"/>
      <c r="CIX680" s="6"/>
      <c r="CIY680" s="6"/>
      <c r="CIZ680" s="6"/>
      <c r="CJA680" s="6"/>
      <c r="CJB680" s="6"/>
      <c r="CJC680" s="6"/>
      <c r="CJD680" s="6"/>
      <c r="CJE680" s="6"/>
      <c r="CJF680" s="6"/>
      <c r="CJG680" s="6"/>
      <c r="CJH680" s="6"/>
      <c r="CJI680" s="6"/>
      <c r="CJJ680" s="6"/>
      <c r="CJK680" s="6"/>
      <c r="CJL680" s="6"/>
      <c r="CJM680" s="6"/>
      <c r="CJN680" s="6"/>
      <c r="CJO680" s="6"/>
      <c r="CJP680" s="6"/>
      <c r="CJQ680" s="6"/>
      <c r="CJR680" s="6"/>
      <c r="CJS680" s="6"/>
      <c r="CJT680" s="6"/>
      <c r="CJU680" s="6"/>
      <c r="CJV680" s="6"/>
      <c r="CJW680" s="6"/>
      <c r="CJX680" s="6"/>
      <c r="CJY680" s="6"/>
      <c r="CJZ680" s="6"/>
      <c r="CKA680" s="6"/>
      <c r="CKB680" s="6"/>
      <c r="CKC680" s="6"/>
      <c r="CKD680" s="6"/>
      <c r="CKE680" s="6"/>
      <c r="CKF680" s="6"/>
      <c r="CKG680" s="6"/>
      <c r="CKH680" s="6"/>
      <c r="CKI680" s="6"/>
      <c r="CKJ680" s="6"/>
      <c r="CKK680" s="6"/>
      <c r="CKL680" s="6"/>
      <c r="CKM680" s="6"/>
      <c r="CKN680" s="6"/>
      <c r="CKO680" s="6"/>
      <c r="CKP680" s="6"/>
      <c r="CKQ680" s="6"/>
      <c r="CKR680" s="6"/>
      <c r="CKS680" s="6"/>
      <c r="CKT680" s="6"/>
      <c r="CKU680" s="6"/>
      <c r="CKV680" s="6"/>
      <c r="CKW680" s="6"/>
      <c r="CKX680" s="6"/>
      <c r="CKY680" s="6"/>
      <c r="CKZ680" s="6"/>
      <c r="CLA680" s="6"/>
      <c r="CLB680" s="6"/>
      <c r="CLC680" s="6"/>
      <c r="CLD680" s="6"/>
      <c r="CLE680" s="6"/>
      <c r="CLF680" s="6"/>
      <c r="CLG680" s="6"/>
      <c r="CLH680" s="6"/>
      <c r="CLI680" s="6"/>
      <c r="CLJ680" s="6"/>
      <c r="CLK680" s="6"/>
      <c r="CLL680" s="6"/>
      <c r="CLM680" s="6"/>
      <c r="CLN680" s="6"/>
      <c r="CLO680" s="6"/>
      <c r="CLP680" s="6"/>
      <c r="CLQ680" s="6"/>
      <c r="CLR680" s="6"/>
      <c r="CLS680" s="6"/>
      <c r="CLT680" s="6"/>
      <c r="CLU680" s="6"/>
      <c r="CLV680" s="6"/>
      <c r="CLW680" s="6"/>
      <c r="CLX680" s="6"/>
      <c r="CLY680" s="6"/>
      <c r="CLZ680" s="6"/>
      <c r="CMA680" s="6"/>
      <c r="CMB680" s="6"/>
      <c r="CMC680" s="6"/>
      <c r="CMD680" s="6"/>
      <c r="CME680" s="6"/>
      <c r="CMF680" s="6"/>
      <c r="CMG680" s="6"/>
      <c r="CMH680" s="6"/>
      <c r="CMI680" s="6"/>
      <c r="CMJ680" s="6"/>
      <c r="CMK680" s="6"/>
      <c r="CML680" s="6"/>
      <c r="CMM680" s="6"/>
      <c r="CMN680" s="6"/>
      <c r="CMO680" s="6"/>
      <c r="CMP680" s="6"/>
      <c r="CMQ680" s="6"/>
      <c r="CMR680" s="6"/>
      <c r="CMS680" s="6"/>
      <c r="CMT680" s="6"/>
      <c r="CMU680" s="6"/>
      <c r="CMV680" s="6"/>
      <c r="CMW680" s="6"/>
      <c r="CMX680" s="6"/>
      <c r="CMY680" s="6"/>
      <c r="CMZ680" s="6"/>
      <c r="CNA680" s="6"/>
      <c r="CNB680" s="6"/>
      <c r="CNC680" s="6"/>
      <c r="CND680" s="6"/>
      <c r="CNE680" s="6"/>
      <c r="CNF680" s="6"/>
      <c r="CNG680" s="6"/>
      <c r="CNH680" s="6"/>
      <c r="CNI680" s="6"/>
      <c r="CNJ680" s="6"/>
      <c r="CNK680" s="6"/>
      <c r="CNL680" s="6"/>
      <c r="CNM680" s="6"/>
      <c r="CNN680" s="6"/>
      <c r="CNO680" s="6"/>
      <c r="CNP680" s="6"/>
      <c r="CNQ680" s="6"/>
      <c r="CNR680" s="6"/>
      <c r="CNS680" s="6"/>
      <c r="CNT680" s="6"/>
      <c r="CNU680" s="6"/>
      <c r="CNV680" s="6"/>
      <c r="CNW680" s="6"/>
      <c r="CNX680" s="6"/>
      <c r="CNY680" s="6"/>
      <c r="CNZ680" s="6"/>
      <c r="COA680" s="6"/>
      <c r="COB680" s="6"/>
      <c r="COC680" s="6"/>
      <c r="COD680" s="6"/>
      <c r="COE680" s="6"/>
      <c r="COF680" s="6"/>
      <c r="COG680" s="6"/>
      <c r="COH680" s="6"/>
      <c r="COI680" s="6"/>
      <c r="COJ680" s="6"/>
      <c r="COK680" s="6"/>
      <c r="COL680" s="6"/>
      <c r="COM680" s="6"/>
      <c r="CON680" s="6"/>
      <c r="COO680" s="6"/>
      <c r="COP680" s="6"/>
      <c r="COQ680" s="6"/>
      <c r="COR680" s="6"/>
      <c r="COS680" s="6"/>
      <c r="COT680" s="6"/>
      <c r="COU680" s="6"/>
      <c r="COV680" s="6"/>
      <c r="COW680" s="6"/>
      <c r="COX680" s="6"/>
      <c r="COY680" s="6"/>
      <c r="COZ680" s="6"/>
      <c r="CPA680" s="6"/>
      <c r="CPB680" s="6"/>
      <c r="CPC680" s="6"/>
      <c r="CPD680" s="6"/>
      <c r="CPE680" s="6"/>
      <c r="CPF680" s="6"/>
      <c r="CPG680" s="6"/>
      <c r="CPH680" s="6"/>
      <c r="CPI680" s="6"/>
      <c r="CPJ680" s="6"/>
      <c r="CPK680" s="6"/>
      <c r="CPL680" s="6"/>
      <c r="CPM680" s="6"/>
      <c r="CPN680" s="6"/>
      <c r="CPO680" s="6"/>
      <c r="CPP680" s="6"/>
      <c r="CPQ680" s="6"/>
      <c r="CPR680" s="6"/>
      <c r="CPS680" s="6"/>
      <c r="CPT680" s="6"/>
      <c r="CPU680" s="6"/>
      <c r="CPV680" s="6"/>
      <c r="CPW680" s="6"/>
      <c r="CPX680" s="6"/>
      <c r="CPY680" s="6"/>
      <c r="CPZ680" s="6"/>
      <c r="CQA680" s="6"/>
      <c r="CQB680" s="6"/>
      <c r="CQC680" s="6"/>
      <c r="CQD680" s="6"/>
      <c r="CQE680" s="6"/>
      <c r="CQF680" s="6"/>
      <c r="CQG680" s="6"/>
      <c r="CQH680" s="6"/>
      <c r="CQI680" s="6"/>
      <c r="CQJ680" s="6"/>
      <c r="CQK680" s="6"/>
      <c r="CQL680" s="6"/>
      <c r="CQM680" s="6"/>
      <c r="CQN680" s="6"/>
      <c r="CQO680" s="6"/>
      <c r="CQP680" s="6"/>
      <c r="CQQ680" s="6"/>
      <c r="CQR680" s="6"/>
      <c r="CQS680" s="6"/>
      <c r="CQT680" s="6"/>
      <c r="CQU680" s="6"/>
      <c r="CQV680" s="6"/>
      <c r="CQW680" s="6"/>
      <c r="CQX680" s="6"/>
      <c r="CQY680" s="6"/>
      <c r="CQZ680" s="6"/>
      <c r="CRA680" s="6"/>
      <c r="CRB680" s="6"/>
      <c r="CRC680" s="6"/>
      <c r="CRD680" s="6"/>
      <c r="CRE680" s="6"/>
      <c r="CRF680" s="6"/>
      <c r="CRG680" s="6"/>
      <c r="CRH680" s="6"/>
      <c r="CRI680" s="6"/>
      <c r="CRJ680" s="6"/>
      <c r="CRK680" s="6"/>
      <c r="CRL680" s="6"/>
      <c r="CRM680" s="6"/>
      <c r="CRN680" s="6"/>
      <c r="CRO680" s="6"/>
      <c r="CRP680" s="6"/>
      <c r="CRQ680" s="6"/>
      <c r="CRR680" s="6"/>
      <c r="CRS680" s="6"/>
      <c r="CRT680" s="6"/>
      <c r="CRU680" s="6"/>
      <c r="CRV680" s="6"/>
      <c r="CRW680" s="6"/>
      <c r="CRX680" s="6"/>
      <c r="CRY680" s="6"/>
      <c r="CRZ680" s="6"/>
      <c r="CSA680" s="6"/>
      <c r="CSB680" s="6"/>
      <c r="CSC680" s="6"/>
      <c r="CSD680" s="6"/>
      <c r="CSE680" s="6"/>
      <c r="CSF680" s="6"/>
      <c r="CSG680" s="6"/>
      <c r="CSH680" s="6"/>
      <c r="CSI680" s="6"/>
      <c r="CSJ680" s="6"/>
      <c r="CSK680" s="6"/>
      <c r="CSL680" s="6"/>
      <c r="CSM680" s="6"/>
      <c r="CSN680" s="6"/>
      <c r="CSO680" s="6"/>
      <c r="CSP680" s="6"/>
      <c r="CSQ680" s="6"/>
      <c r="CSR680" s="6"/>
      <c r="CSS680" s="6"/>
      <c r="CST680" s="6"/>
      <c r="CSU680" s="6"/>
      <c r="CSV680" s="6"/>
      <c r="CSW680" s="6"/>
      <c r="CSX680" s="6"/>
      <c r="CSY680" s="6"/>
      <c r="CSZ680" s="6"/>
      <c r="CTA680" s="6"/>
      <c r="CTB680" s="6"/>
      <c r="CTC680" s="6"/>
      <c r="CTD680" s="6"/>
      <c r="CTE680" s="6"/>
      <c r="CTF680" s="6"/>
      <c r="CTG680" s="6"/>
      <c r="CTH680" s="6"/>
      <c r="CTI680" s="6"/>
      <c r="CTJ680" s="6"/>
      <c r="CTK680" s="6"/>
      <c r="CTL680" s="6"/>
      <c r="CTM680" s="6"/>
      <c r="CTN680" s="6"/>
      <c r="CTO680" s="6"/>
      <c r="CTP680" s="6"/>
      <c r="CTQ680" s="6"/>
      <c r="CTR680" s="6"/>
      <c r="CTS680" s="6"/>
      <c r="CTT680" s="6"/>
      <c r="CTU680" s="6"/>
      <c r="CTV680" s="6"/>
      <c r="CTW680" s="6"/>
      <c r="CTX680" s="6"/>
      <c r="CTY680" s="6"/>
      <c r="CTZ680" s="6"/>
      <c r="CUA680" s="6"/>
      <c r="CUB680" s="6"/>
      <c r="CUC680" s="6"/>
      <c r="CUD680" s="6"/>
      <c r="CUE680" s="6"/>
      <c r="CUF680" s="6"/>
      <c r="CUG680" s="6"/>
      <c r="CUH680" s="6"/>
      <c r="CUI680" s="6"/>
      <c r="CUJ680" s="6"/>
      <c r="CUK680" s="6"/>
      <c r="CUL680" s="6"/>
      <c r="CUM680" s="6"/>
      <c r="CUN680" s="6"/>
      <c r="CUO680" s="6"/>
      <c r="CUP680" s="6"/>
      <c r="CUQ680" s="6"/>
      <c r="CUR680" s="6"/>
      <c r="CUS680" s="6"/>
      <c r="CUT680" s="6"/>
      <c r="CUU680" s="6"/>
      <c r="CUV680" s="6"/>
      <c r="CUW680" s="6"/>
      <c r="CUX680" s="6"/>
      <c r="CUY680" s="6"/>
      <c r="CUZ680" s="6"/>
      <c r="CVA680" s="6"/>
      <c r="CVB680" s="6"/>
      <c r="CVC680" s="6"/>
      <c r="CVD680" s="6"/>
      <c r="CVE680" s="6"/>
      <c r="CVF680" s="6"/>
      <c r="CVG680" s="6"/>
      <c r="CVH680" s="6"/>
      <c r="CVI680" s="6"/>
      <c r="CVJ680" s="6"/>
      <c r="CVK680" s="6"/>
      <c r="CVL680" s="6"/>
      <c r="CVM680" s="6"/>
      <c r="CVN680" s="6"/>
      <c r="CVO680" s="6"/>
      <c r="CVP680" s="6"/>
      <c r="CVQ680" s="6"/>
      <c r="CVR680" s="6"/>
      <c r="CVS680" s="6"/>
      <c r="CVT680" s="6"/>
      <c r="CVU680" s="6"/>
      <c r="CVV680" s="6"/>
      <c r="CVW680" s="6"/>
      <c r="CVX680" s="6"/>
      <c r="CVY680" s="6"/>
      <c r="CVZ680" s="6"/>
      <c r="CWA680" s="6"/>
      <c r="CWB680" s="6"/>
      <c r="CWC680" s="6"/>
      <c r="CWD680" s="6"/>
      <c r="CWE680" s="6"/>
      <c r="CWF680" s="6"/>
      <c r="CWG680" s="6"/>
      <c r="CWH680" s="6"/>
      <c r="CWI680" s="6"/>
      <c r="CWJ680" s="6"/>
      <c r="CWK680" s="6"/>
      <c r="CWL680" s="6"/>
      <c r="CWM680" s="6"/>
      <c r="CWN680" s="6"/>
      <c r="CWO680" s="6"/>
      <c r="CWP680" s="6"/>
      <c r="CWQ680" s="6"/>
      <c r="CWR680" s="6"/>
      <c r="CWS680" s="6"/>
      <c r="CWT680" s="6"/>
      <c r="CWU680" s="6"/>
      <c r="CWV680" s="6"/>
      <c r="CWW680" s="6"/>
      <c r="CWX680" s="6"/>
      <c r="CWY680" s="6"/>
      <c r="CWZ680" s="6"/>
      <c r="CXA680" s="6"/>
      <c r="CXB680" s="6"/>
      <c r="CXC680" s="6"/>
      <c r="CXD680" s="6"/>
      <c r="CXE680" s="6"/>
      <c r="CXF680" s="6"/>
      <c r="CXG680" s="6"/>
      <c r="CXH680" s="6"/>
      <c r="CXI680" s="6"/>
      <c r="CXJ680" s="6"/>
      <c r="CXK680" s="6"/>
      <c r="CXL680" s="6"/>
      <c r="CXM680" s="6"/>
      <c r="CXN680" s="6"/>
      <c r="CXO680" s="6"/>
      <c r="CXP680" s="6"/>
      <c r="CXQ680" s="6"/>
      <c r="CXR680" s="6"/>
      <c r="CXS680" s="6"/>
      <c r="CXT680" s="6"/>
      <c r="CXU680" s="6"/>
      <c r="CXV680" s="6"/>
      <c r="CXW680" s="6"/>
      <c r="CXX680" s="6"/>
      <c r="CXY680" s="6"/>
      <c r="CXZ680" s="6"/>
      <c r="CYA680" s="6"/>
      <c r="CYB680" s="6"/>
      <c r="CYC680" s="6"/>
      <c r="CYD680" s="6"/>
      <c r="CYE680" s="6"/>
      <c r="CYF680" s="6"/>
      <c r="CYG680" s="6"/>
      <c r="CYH680" s="6"/>
      <c r="CYI680" s="6"/>
      <c r="CYJ680" s="6"/>
      <c r="CYK680" s="6"/>
      <c r="CYL680" s="6"/>
      <c r="CYM680" s="6"/>
      <c r="CYN680" s="6"/>
      <c r="CYO680" s="6"/>
      <c r="CYP680" s="6"/>
      <c r="CYQ680" s="6"/>
      <c r="CYR680" s="6"/>
      <c r="CYS680" s="6"/>
      <c r="CYT680" s="6"/>
      <c r="CYU680" s="6"/>
      <c r="CYV680" s="6"/>
      <c r="CYW680" s="6"/>
      <c r="CYX680" s="6"/>
      <c r="CYY680" s="6"/>
      <c r="CYZ680" s="6"/>
      <c r="CZA680" s="6"/>
      <c r="CZB680" s="6"/>
      <c r="CZC680" s="6"/>
      <c r="CZD680" s="6"/>
      <c r="CZE680" s="6"/>
      <c r="CZF680" s="6"/>
      <c r="CZG680" s="6"/>
      <c r="CZH680" s="6"/>
      <c r="CZI680" s="6"/>
      <c r="CZJ680" s="6"/>
      <c r="CZK680" s="6"/>
      <c r="CZL680" s="6"/>
      <c r="CZM680" s="6"/>
      <c r="CZN680" s="6"/>
      <c r="CZO680" s="6"/>
      <c r="CZP680" s="6"/>
      <c r="CZQ680" s="6"/>
      <c r="CZR680" s="6"/>
      <c r="CZS680" s="6"/>
      <c r="CZT680" s="6"/>
      <c r="CZU680" s="6"/>
      <c r="CZV680" s="6"/>
      <c r="CZW680" s="6"/>
      <c r="CZX680" s="6"/>
      <c r="CZY680" s="6"/>
      <c r="CZZ680" s="6"/>
      <c r="DAA680" s="6"/>
      <c r="DAB680" s="6"/>
      <c r="DAC680" s="6"/>
      <c r="DAD680" s="6"/>
      <c r="DAE680" s="6"/>
      <c r="DAF680" s="6"/>
      <c r="DAG680" s="6"/>
      <c r="DAH680" s="6"/>
      <c r="DAI680" s="6"/>
      <c r="DAJ680" s="6"/>
      <c r="DAK680" s="6"/>
      <c r="DAL680" s="6"/>
      <c r="DAM680" s="6"/>
      <c r="DAN680" s="6"/>
      <c r="DAO680" s="6"/>
      <c r="DAP680" s="6"/>
      <c r="DAQ680" s="6"/>
      <c r="DAR680" s="6"/>
      <c r="DAS680" s="6"/>
      <c r="DAT680" s="6"/>
      <c r="DAU680" s="6"/>
      <c r="DAV680" s="6"/>
      <c r="DAW680" s="6"/>
      <c r="DAX680" s="6"/>
      <c r="DAY680" s="6"/>
      <c r="DAZ680" s="6"/>
      <c r="DBA680" s="6"/>
      <c r="DBB680" s="6"/>
      <c r="DBC680" s="6"/>
      <c r="DBD680" s="6"/>
      <c r="DBE680" s="6"/>
      <c r="DBF680" s="6"/>
      <c r="DBG680" s="6"/>
      <c r="DBH680" s="6"/>
      <c r="DBI680" s="6"/>
      <c r="DBJ680" s="6"/>
      <c r="DBK680" s="6"/>
      <c r="DBL680" s="6"/>
      <c r="DBM680" s="6"/>
      <c r="DBN680" s="6"/>
      <c r="DBO680" s="6"/>
      <c r="DBP680" s="6"/>
      <c r="DBQ680" s="6"/>
      <c r="DBR680" s="6"/>
      <c r="DBS680" s="6"/>
      <c r="DBT680" s="6"/>
      <c r="DBU680" s="6"/>
      <c r="DBV680" s="6"/>
      <c r="DBW680" s="6"/>
      <c r="DBX680" s="6"/>
      <c r="DBY680" s="6"/>
      <c r="DBZ680" s="6"/>
      <c r="DCA680" s="6"/>
      <c r="DCB680" s="6"/>
      <c r="DCC680" s="6"/>
      <c r="DCD680" s="6"/>
      <c r="DCE680" s="6"/>
      <c r="DCF680" s="6"/>
      <c r="DCG680" s="6"/>
      <c r="DCH680" s="6"/>
      <c r="DCI680" s="6"/>
      <c r="DCJ680" s="6"/>
      <c r="DCK680" s="6"/>
      <c r="DCL680" s="6"/>
      <c r="DCM680" s="6"/>
      <c r="DCN680" s="6"/>
      <c r="DCO680" s="6"/>
      <c r="DCP680" s="6"/>
      <c r="DCQ680" s="6"/>
      <c r="DCR680" s="6"/>
      <c r="DCS680" s="6"/>
      <c r="DCT680" s="6"/>
      <c r="DCU680" s="6"/>
      <c r="DCV680" s="6"/>
      <c r="DCW680" s="6"/>
      <c r="DCX680" s="6"/>
      <c r="DCY680" s="6"/>
      <c r="DCZ680" s="6"/>
      <c r="DDA680" s="6"/>
      <c r="DDB680" s="6"/>
      <c r="DDC680" s="6"/>
      <c r="DDD680" s="6"/>
      <c r="DDE680" s="6"/>
      <c r="DDF680" s="6"/>
      <c r="DDG680" s="6"/>
      <c r="DDH680" s="6"/>
      <c r="DDI680" s="6"/>
      <c r="DDJ680" s="6"/>
      <c r="DDK680" s="6"/>
      <c r="DDL680" s="6"/>
      <c r="DDM680" s="6"/>
      <c r="DDN680" s="6"/>
      <c r="DDO680" s="6"/>
      <c r="DDP680" s="6"/>
      <c r="DDQ680" s="6"/>
      <c r="DDR680" s="6"/>
      <c r="DDS680" s="6"/>
      <c r="DDT680" s="6"/>
      <c r="DDU680" s="6"/>
      <c r="DDV680" s="6"/>
      <c r="DDW680" s="6"/>
      <c r="DDX680" s="6"/>
      <c r="DDY680" s="6"/>
      <c r="DDZ680" s="6"/>
      <c r="DEA680" s="6"/>
      <c r="DEB680" s="6"/>
      <c r="DEC680" s="6"/>
      <c r="DED680" s="6"/>
      <c r="DEE680" s="6"/>
      <c r="DEF680" s="6"/>
      <c r="DEG680" s="6"/>
      <c r="DEH680" s="6"/>
      <c r="DEI680" s="6"/>
      <c r="DEJ680" s="6"/>
      <c r="DEK680" s="6"/>
      <c r="DEL680" s="6"/>
      <c r="DEM680" s="6"/>
      <c r="DEN680" s="6"/>
      <c r="DEO680" s="6"/>
      <c r="DEP680" s="6"/>
      <c r="DEQ680" s="6"/>
      <c r="DER680" s="6"/>
      <c r="DES680" s="6"/>
      <c r="DET680" s="6"/>
      <c r="DEU680" s="6"/>
      <c r="DEV680" s="6"/>
      <c r="DEW680" s="6"/>
      <c r="DEX680" s="6"/>
      <c r="DEY680" s="6"/>
      <c r="DEZ680" s="6"/>
      <c r="DFA680" s="6"/>
      <c r="DFB680" s="6"/>
      <c r="DFC680" s="6"/>
      <c r="DFD680" s="6"/>
      <c r="DFE680" s="6"/>
      <c r="DFF680" s="6"/>
      <c r="DFG680" s="6"/>
      <c r="DFH680" s="6"/>
      <c r="DFI680" s="6"/>
      <c r="DFJ680" s="6"/>
      <c r="DFK680" s="6"/>
      <c r="DFL680" s="6"/>
      <c r="DFM680" s="6"/>
      <c r="DFN680" s="6"/>
      <c r="DFO680" s="6"/>
      <c r="DFP680" s="6"/>
      <c r="DFQ680" s="6"/>
      <c r="DFR680" s="6"/>
      <c r="DFS680" s="6"/>
      <c r="DFT680" s="6"/>
      <c r="DFU680" s="6"/>
      <c r="DFV680" s="6"/>
      <c r="DFW680" s="6"/>
      <c r="DFX680" s="6"/>
      <c r="DFY680" s="6"/>
      <c r="DFZ680" s="6"/>
      <c r="DGA680" s="6"/>
      <c r="DGB680" s="6"/>
      <c r="DGC680" s="6"/>
      <c r="DGD680" s="6"/>
      <c r="DGE680" s="6"/>
      <c r="DGF680" s="6"/>
      <c r="DGG680" s="6"/>
      <c r="DGH680" s="6"/>
      <c r="DGI680" s="6"/>
      <c r="DGJ680" s="6"/>
      <c r="DGK680" s="6"/>
      <c r="DGL680" s="6"/>
      <c r="DGM680" s="6"/>
      <c r="DGN680" s="6"/>
      <c r="DGO680" s="6"/>
      <c r="DGP680" s="6"/>
      <c r="DGQ680" s="6"/>
      <c r="DGR680" s="6"/>
      <c r="DGS680" s="6"/>
      <c r="DGT680" s="6"/>
      <c r="DGU680" s="6"/>
      <c r="DGV680" s="6"/>
      <c r="DGW680" s="6"/>
      <c r="DGX680" s="6"/>
      <c r="DGY680" s="6"/>
      <c r="DGZ680" s="6"/>
      <c r="DHA680" s="6"/>
      <c r="DHB680" s="6"/>
      <c r="DHC680" s="6"/>
      <c r="DHD680" s="6"/>
      <c r="DHE680" s="6"/>
      <c r="DHF680" s="6"/>
      <c r="DHG680" s="6"/>
      <c r="DHH680" s="6"/>
      <c r="DHI680" s="6"/>
      <c r="DHJ680" s="6"/>
      <c r="DHK680" s="6"/>
      <c r="DHL680" s="6"/>
      <c r="DHM680" s="6"/>
      <c r="DHN680" s="6"/>
      <c r="DHO680" s="6"/>
      <c r="DHP680" s="6"/>
      <c r="DHQ680" s="6"/>
      <c r="DHR680" s="6"/>
      <c r="DHS680" s="6"/>
      <c r="DHT680" s="6"/>
      <c r="DHU680" s="6"/>
      <c r="DHV680" s="6"/>
      <c r="DHW680" s="6"/>
      <c r="DHX680" s="6"/>
      <c r="DHY680" s="6"/>
      <c r="DHZ680" s="6"/>
      <c r="DIA680" s="6"/>
      <c r="DIB680" s="6"/>
      <c r="DIC680" s="6"/>
      <c r="DID680" s="6"/>
      <c r="DIE680" s="6"/>
      <c r="DIF680" s="6"/>
      <c r="DIG680" s="6"/>
      <c r="DIH680" s="6"/>
      <c r="DII680" s="6"/>
      <c r="DIJ680" s="6"/>
      <c r="DIK680" s="6"/>
      <c r="DIL680" s="6"/>
      <c r="DIM680" s="6"/>
      <c r="DIN680" s="6"/>
      <c r="DIO680" s="6"/>
      <c r="DIP680" s="6"/>
      <c r="DIQ680" s="6"/>
      <c r="DIR680" s="6"/>
      <c r="DIS680" s="6"/>
      <c r="DIT680" s="6"/>
      <c r="DIU680" s="6"/>
      <c r="DIV680" s="6"/>
      <c r="DIW680" s="6"/>
      <c r="DIX680" s="6"/>
      <c r="DIY680" s="6"/>
      <c r="DIZ680" s="6"/>
      <c r="DJA680" s="6"/>
      <c r="DJB680" s="6"/>
      <c r="DJC680" s="6"/>
      <c r="DJD680" s="6"/>
      <c r="DJE680" s="6"/>
      <c r="DJF680" s="6"/>
      <c r="DJG680" s="6"/>
      <c r="DJH680" s="6"/>
      <c r="DJI680" s="6"/>
      <c r="DJJ680" s="6"/>
      <c r="DJK680" s="6"/>
      <c r="DJL680" s="6"/>
      <c r="DJM680" s="6"/>
      <c r="DJN680" s="6"/>
      <c r="DJO680" s="6"/>
      <c r="DJP680" s="6"/>
      <c r="DJQ680" s="6"/>
      <c r="DJR680" s="6"/>
      <c r="DJS680" s="6"/>
      <c r="DJT680" s="6"/>
      <c r="DJU680" s="6"/>
      <c r="DJV680" s="6"/>
      <c r="DJW680" s="6"/>
      <c r="DJX680" s="6"/>
      <c r="DJY680" s="6"/>
      <c r="DJZ680" s="6"/>
      <c r="DKA680" s="6"/>
      <c r="DKB680" s="6"/>
      <c r="DKC680" s="6"/>
      <c r="DKD680" s="6"/>
      <c r="DKE680" s="6"/>
      <c r="DKF680" s="6"/>
      <c r="DKG680" s="6"/>
      <c r="DKH680" s="6"/>
      <c r="DKI680" s="6"/>
      <c r="DKJ680" s="6"/>
      <c r="DKK680" s="6"/>
      <c r="DKL680" s="6"/>
      <c r="DKM680" s="6"/>
      <c r="DKN680" s="6"/>
      <c r="DKO680" s="6"/>
      <c r="DKP680" s="6"/>
      <c r="DKQ680" s="6"/>
      <c r="DKR680" s="6"/>
      <c r="DKS680" s="6"/>
      <c r="DKT680" s="6"/>
      <c r="DKU680" s="6"/>
      <c r="DKV680" s="6"/>
      <c r="DKW680" s="6"/>
      <c r="DKX680" s="6"/>
      <c r="DKY680" s="6"/>
      <c r="DKZ680" s="6"/>
      <c r="DLA680" s="6"/>
      <c r="DLB680" s="6"/>
      <c r="DLC680" s="6"/>
      <c r="DLD680" s="6"/>
      <c r="DLE680" s="6"/>
      <c r="DLF680" s="6"/>
      <c r="DLG680" s="6"/>
      <c r="DLH680" s="6"/>
      <c r="DLI680" s="6"/>
      <c r="DLJ680" s="6"/>
      <c r="DLK680" s="6"/>
      <c r="DLL680" s="6"/>
      <c r="DLM680" s="6"/>
      <c r="DLN680" s="6"/>
      <c r="DLO680" s="6"/>
      <c r="DLP680" s="6"/>
      <c r="DLQ680" s="6"/>
      <c r="DLR680" s="6"/>
      <c r="DLS680" s="6"/>
      <c r="DLT680" s="6"/>
      <c r="DLU680" s="6"/>
      <c r="DLV680" s="6"/>
      <c r="DLW680" s="6"/>
      <c r="DLX680" s="6"/>
      <c r="DLY680" s="6"/>
      <c r="DLZ680" s="6"/>
      <c r="DMA680" s="6"/>
      <c r="DMB680" s="6"/>
      <c r="DMC680" s="6"/>
      <c r="DMD680" s="6"/>
      <c r="DME680" s="6"/>
      <c r="DMF680" s="6"/>
      <c r="DMG680" s="6"/>
      <c r="DMH680" s="6"/>
      <c r="DMI680" s="6"/>
      <c r="DMJ680" s="6"/>
      <c r="DMK680" s="6"/>
      <c r="DML680" s="6"/>
      <c r="DMM680" s="6"/>
      <c r="DMN680" s="6"/>
      <c r="DMO680" s="6"/>
      <c r="DMP680" s="6"/>
      <c r="DMQ680" s="6"/>
      <c r="DMR680" s="6"/>
      <c r="DMS680" s="6"/>
      <c r="DMT680" s="6"/>
      <c r="DMU680" s="6"/>
      <c r="DMV680" s="6"/>
      <c r="DMW680" s="6"/>
      <c r="DMX680" s="6"/>
      <c r="DMY680" s="6"/>
      <c r="DMZ680" s="6"/>
      <c r="DNA680" s="6"/>
      <c r="DNB680" s="6"/>
      <c r="DNC680" s="6"/>
      <c r="DND680" s="6"/>
      <c r="DNE680" s="6"/>
      <c r="DNF680" s="6"/>
      <c r="DNG680" s="6"/>
      <c r="DNH680" s="6"/>
      <c r="DNI680" s="6"/>
      <c r="DNJ680" s="6"/>
      <c r="DNK680" s="6"/>
      <c r="DNL680" s="6"/>
      <c r="DNM680" s="6"/>
      <c r="DNN680" s="6"/>
      <c r="DNO680" s="6"/>
      <c r="DNP680" s="6"/>
      <c r="DNQ680" s="6"/>
      <c r="DNR680" s="6"/>
      <c r="DNS680" s="6"/>
      <c r="DNT680" s="6"/>
      <c r="DNU680" s="6"/>
      <c r="DNV680" s="6"/>
      <c r="DNW680" s="6"/>
      <c r="DNX680" s="6"/>
      <c r="DNY680" s="6"/>
      <c r="DNZ680" s="6"/>
      <c r="DOA680" s="6"/>
      <c r="DOB680" s="6"/>
      <c r="DOC680" s="6"/>
      <c r="DOD680" s="6"/>
      <c r="DOE680" s="6"/>
      <c r="DOF680" s="6"/>
      <c r="DOG680" s="6"/>
      <c r="DOH680" s="6"/>
      <c r="DOI680" s="6"/>
      <c r="DOJ680" s="6"/>
      <c r="DOK680" s="6"/>
      <c r="DOL680" s="6"/>
      <c r="DOM680" s="6"/>
      <c r="DON680" s="6"/>
      <c r="DOO680" s="6"/>
      <c r="DOP680" s="6"/>
      <c r="DOQ680" s="6"/>
      <c r="DOR680" s="6"/>
      <c r="DOS680" s="6"/>
      <c r="DOT680" s="6"/>
      <c r="DOU680" s="6"/>
      <c r="DOV680" s="6"/>
      <c r="DOW680" s="6"/>
      <c r="DOX680" s="6"/>
      <c r="DOY680" s="6"/>
      <c r="DOZ680" s="6"/>
      <c r="DPA680" s="6"/>
      <c r="DPB680" s="6"/>
      <c r="DPC680" s="6"/>
      <c r="DPD680" s="6"/>
      <c r="DPE680" s="6"/>
      <c r="DPF680" s="6"/>
      <c r="DPG680" s="6"/>
      <c r="DPH680" s="6"/>
      <c r="DPI680" s="6"/>
      <c r="DPJ680" s="6"/>
      <c r="DPK680" s="6"/>
      <c r="DPL680" s="6"/>
      <c r="DPM680" s="6"/>
      <c r="DPN680" s="6"/>
      <c r="DPO680" s="6"/>
      <c r="DPP680" s="6"/>
      <c r="DPQ680" s="6"/>
      <c r="DPR680" s="6"/>
      <c r="DPS680" s="6"/>
      <c r="DPT680" s="6"/>
      <c r="DPU680" s="6"/>
      <c r="DPV680" s="6"/>
      <c r="DPW680" s="6"/>
      <c r="DPX680" s="6"/>
      <c r="DPY680" s="6"/>
      <c r="DPZ680" s="6"/>
      <c r="DQA680" s="6"/>
      <c r="DQB680" s="6"/>
      <c r="DQC680" s="6"/>
      <c r="DQD680" s="6"/>
      <c r="DQE680" s="6"/>
      <c r="DQF680" s="6"/>
      <c r="DQG680" s="6"/>
      <c r="DQH680" s="6"/>
      <c r="DQI680" s="6"/>
      <c r="DQJ680" s="6"/>
      <c r="DQK680" s="6"/>
      <c r="DQL680" s="6"/>
      <c r="DQM680" s="6"/>
      <c r="DQN680" s="6"/>
      <c r="DQO680" s="6"/>
      <c r="DQP680" s="6"/>
      <c r="DQQ680" s="6"/>
      <c r="DQR680" s="6"/>
      <c r="DQS680" s="6"/>
      <c r="DQT680" s="6"/>
      <c r="DQU680" s="6"/>
      <c r="DQV680" s="6"/>
      <c r="DQW680" s="6"/>
      <c r="DQX680" s="6"/>
      <c r="DQY680" s="6"/>
      <c r="DQZ680" s="6"/>
      <c r="DRA680" s="6"/>
      <c r="DRB680" s="6"/>
      <c r="DRC680" s="6"/>
      <c r="DRD680" s="6"/>
      <c r="DRE680" s="6"/>
      <c r="DRF680" s="6"/>
      <c r="DRG680" s="6"/>
      <c r="DRH680" s="6"/>
      <c r="DRI680" s="6"/>
      <c r="DRJ680" s="6"/>
      <c r="DRK680" s="6"/>
      <c r="DRL680" s="6"/>
      <c r="DRM680" s="6"/>
      <c r="DRN680" s="6"/>
      <c r="DRO680" s="6"/>
      <c r="DRP680" s="6"/>
      <c r="DRQ680" s="6"/>
      <c r="DRR680" s="6"/>
      <c r="DRS680" s="6"/>
      <c r="DRT680" s="6"/>
      <c r="DRU680" s="6"/>
      <c r="DRV680" s="6"/>
      <c r="DRW680" s="6"/>
      <c r="DRX680" s="6"/>
      <c r="DRY680" s="6"/>
      <c r="DRZ680" s="6"/>
      <c r="DSA680" s="6"/>
      <c r="DSB680" s="6"/>
      <c r="DSC680" s="6"/>
      <c r="DSD680" s="6"/>
      <c r="DSE680" s="6"/>
      <c r="DSF680" s="6"/>
      <c r="DSG680" s="6"/>
      <c r="DSH680" s="6"/>
      <c r="DSI680" s="6"/>
      <c r="DSJ680" s="6"/>
      <c r="DSK680" s="6"/>
      <c r="DSL680" s="6"/>
      <c r="DSM680" s="6"/>
      <c r="DSN680" s="6"/>
      <c r="DSO680" s="6"/>
      <c r="DSP680" s="6"/>
      <c r="DSQ680" s="6"/>
      <c r="DSR680" s="6"/>
      <c r="DSS680" s="6"/>
      <c r="DST680" s="6"/>
      <c r="DSU680" s="6"/>
      <c r="DSV680" s="6"/>
      <c r="DSW680" s="6"/>
      <c r="DSX680" s="6"/>
      <c r="DSY680" s="6"/>
      <c r="DSZ680" s="6"/>
      <c r="DTA680" s="6"/>
      <c r="DTB680" s="6"/>
      <c r="DTC680" s="6"/>
      <c r="DTD680" s="6"/>
      <c r="DTE680" s="6"/>
      <c r="DTF680" s="6"/>
      <c r="DTG680" s="6"/>
      <c r="DTH680" s="6"/>
      <c r="DTI680" s="6"/>
      <c r="DTJ680" s="6"/>
      <c r="DTK680" s="6"/>
      <c r="DTL680" s="6"/>
      <c r="DTM680" s="6"/>
      <c r="DTN680" s="6"/>
      <c r="DTO680" s="6"/>
      <c r="DTP680" s="6"/>
      <c r="DTQ680" s="6"/>
      <c r="DTR680" s="6"/>
      <c r="DTS680" s="6"/>
      <c r="DTT680" s="6"/>
      <c r="DTU680" s="6"/>
      <c r="DTV680" s="6"/>
      <c r="DTW680" s="6"/>
      <c r="DTX680" s="6"/>
      <c r="DTY680" s="6"/>
      <c r="DTZ680" s="6"/>
      <c r="DUA680" s="6"/>
      <c r="DUB680" s="6"/>
      <c r="DUC680" s="6"/>
      <c r="DUD680" s="6"/>
      <c r="DUE680" s="6"/>
      <c r="DUF680" s="6"/>
      <c r="DUG680" s="6"/>
      <c r="DUH680" s="6"/>
      <c r="DUI680" s="6"/>
      <c r="DUJ680" s="6"/>
      <c r="DUK680" s="6"/>
      <c r="DUL680" s="6"/>
      <c r="DUM680" s="6"/>
      <c r="DUN680" s="6"/>
      <c r="DUO680" s="6"/>
      <c r="DUP680" s="6"/>
      <c r="DUQ680" s="6"/>
      <c r="DUR680" s="6"/>
      <c r="DUS680" s="6"/>
      <c r="DUT680" s="6"/>
      <c r="DUU680" s="6"/>
      <c r="DUV680" s="6"/>
      <c r="DUW680" s="6"/>
      <c r="DUX680" s="6"/>
      <c r="DUY680" s="6"/>
      <c r="DUZ680" s="6"/>
      <c r="DVA680" s="6"/>
      <c r="DVB680" s="6"/>
      <c r="DVC680" s="6"/>
      <c r="DVD680" s="6"/>
      <c r="DVE680" s="6"/>
      <c r="DVF680" s="6"/>
      <c r="DVG680" s="6"/>
      <c r="DVH680" s="6"/>
      <c r="DVI680" s="6"/>
      <c r="DVJ680" s="6"/>
      <c r="DVK680" s="6"/>
      <c r="DVL680" s="6"/>
      <c r="DVM680" s="6"/>
      <c r="DVN680" s="6"/>
      <c r="DVO680" s="6"/>
      <c r="DVP680" s="6"/>
      <c r="DVQ680" s="6"/>
      <c r="DVR680" s="6"/>
      <c r="DVS680" s="6"/>
      <c r="DVT680" s="6"/>
      <c r="DVU680" s="6"/>
      <c r="DVV680" s="6"/>
      <c r="DVW680" s="6"/>
      <c r="DVX680" s="6"/>
      <c r="DVY680" s="6"/>
      <c r="DVZ680" s="6"/>
      <c r="DWA680" s="6"/>
      <c r="DWB680" s="6"/>
      <c r="DWC680" s="6"/>
      <c r="DWD680" s="6"/>
      <c r="DWE680" s="6"/>
      <c r="DWF680" s="6"/>
      <c r="DWG680" s="6"/>
      <c r="DWH680" s="6"/>
      <c r="DWI680" s="6"/>
      <c r="DWJ680" s="6"/>
      <c r="DWK680" s="6"/>
      <c r="DWL680" s="6"/>
      <c r="DWM680" s="6"/>
      <c r="DWN680" s="6"/>
      <c r="DWO680" s="6"/>
      <c r="DWP680" s="6"/>
      <c r="DWQ680" s="6"/>
      <c r="DWR680" s="6"/>
      <c r="DWS680" s="6"/>
      <c r="DWT680" s="6"/>
      <c r="DWU680" s="6"/>
      <c r="DWV680" s="6"/>
      <c r="DWW680" s="6"/>
      <c r="DWX680" s="6"/>
      <c r="DWY680" s="6"/>
      <c r="DWZ680" s="6"/>
      <c r="DXA680" s="6"/>
      <c r="DXB680" s="6"/>
      <c r="DXC680" s="6"/>
      <c r="DXD680" s="6"/>
      <c r="DXE680" s="6"/>
      <c r="DXF680" s="6"/>
      <c r="DXG680" s="6"/>
      <c r="DXH680" s="6"/>
      <c r="DXI680" s="6"/>
      <c r="DXJ680" s="6"/>
      <c r="DXK680" s="6"/>
      <c r="DXL680" s="6"/>
      <c r="DXM680" s="6"/>
      <c r="DXN680" s="6"/>
      <c r="DXO680" s="6"/>
      <c r="DXP680" s="6"/>
      <c r="DXQ680" s="6"/>
      <c r="DXR680" s="6"/>
      <c r="DXS680" s="6"/>
      <c r="DXT680" s="6"/>
      <c r="DXU680" s="6"/>
      <c r="DXV680" s="6"/>
      <c r="DXW680" s="6"/>
      <c r="DXX680" s="6"/>
      <c r="DXY680" s="6"/>
      <c r="DXZ680" s="6"/>
      <c r="DYA680" s="6"/>
      <c r="DYB680" s="6"/>
      <c r="DYC680" s="6"/>
      <c r="DYD680" s="6"/>
      <c r="DYE680" s="6"/>
      <c r="DYF680" s="6"/>
      <c r="DYG680" s="6"/>
      <c r="DYH680" s="6"/>
      <c r="DYI680" s="6"/>
      <c r="DYJ680" s="6"/>
      <c r="DYK680" s="6"/>
      <c r="DYL680" s="6"/>
      <c r="DYM680" s="6"/>
      <c r="DYN680" s="6"/>
      <c r="DYO680" s="6"/>
      <c r="DYP680" s="6"/>
      <c r="DYQ680" s="6"/>
      <c r="DYR680" s="6"/>
      <c r="DYS680" s="6"/>
      <c r="DYT680" s="6"/>
      <c r="DYU680" s="6"/>
      <c r="DYV680" s="6"/>
      <c r="DYW680" s="6"/>
      <c r="DYX680" s="6"/>
      <c r="DYY680" s="6"/>
      <c r="DYZ680" s="6"/>
      <c r="DZA680" s="6"/>
      <c r="DZB680" s="6"/>
      <c r="DZC680" s="6"/>
      <c r="DZD680" s="6"/>
      <c r="DZE680" s="6"/>
      <c r="DZF680" s="6"/>
      <c r="DZG680" s="6"/>
      <c r="DZH680" s="6"/>
      <c r="DZI680" s="6"/>
      <c r="DZJ680" s="6"/>
      <c r="DZK680" s="6"/>
      <c r="DZL680" s="6"/>
      <c r="DZM680" s="6"/>
      <c r="DZN680" s="6"/>
      <c r="DZO680" s="6"/>
      <c r="DZP680" s="6"/>
      <c r="DZQ680" s="6"/>
      <c r="DZR680" s="6"/>
      <c r="DZS680" s="6"/>
      <c r="DZT680" s="6"/>
      <c r="DZU680" s="6"/>
      <c r="DZV680" s="6"/>
      <c r="DZW680" s="6"/>
      <c r="DZX680" s="6"/>
      <c r="DZY680" s="6"/>
      <c r="DZZ680" s="6"/>
      <c r="EAA680" s="6"/>
      <c r="EAB680" s="6"/>
      <c r="EAC680" s="6"/>
      <c r="EAD680" s="6"/>
      <c r="EAE680" s="6"/>
      <c r="EAF680" s="6"/>
      <c r="EAG680" s="6"/>
      <c r="EAH680" s="6"/>
      <c r="EAI680" s="6"/>
      <c r="EAJ680" s="6"/>
      <c r="EAK680" s="6"/>
      <c r="EAL680" s="6"/>
      <c r="EAM680" s="6"/>
      <c r="EAN680" s="6"/>
      <c r="EAO680" s="6"/>
      <c r="EAP680" s="6"/>
      <c r="EAQ680" s="6"/>
      <c r="EAR680" s="6"/>
      <c r="EAS680" s="6"/>
      <c r="EAT680" s="6"/>
      <c r="EAU680" s="6"/>
      <c r="EAV680" s="6"/>
      <c r="EAW680" s="6"/>
      <c r="EAX680" s="6"/>
      <c r="EAY680" s="6"/>
      <c r="EAZ680" s="6"/>
      <c r="EBA680" s="6"/>
      <c r="EBB680" s="6"/>
      <c r="EBC680" s="6"/>
      <c r="EBD680" s="6"/>
      <c r="EBE680" s="6"/>
      <c r="EBF680" s="6"/>
      <c r="EBG680" s="6"/>
      <c r="EBH680" s="6"/>
      <c r="EBI680" s="6"/>
      <c r="EBJ680" s="6"/>
      <c r="EBK680" s="6"/>
      <c r="EBL680" s="6"/>
      <c r="EBM680" s="6"/>
      <c r="EBN680" s="6"/>
      <c r="EBO680" s="6"/>
      <c r="EBP680" s="6"/>
      <c r="EBQ680" s="6"/>
      <c r="EBR680" s="6"/>
      <c r="EBS680" s="6"/>
      <c r="EBT680" s="6"/>
      <c r="EBU680" s="6"/>
      <c r="EBV680" s="6"/>
      <c r="EBW680" s="6"/>
      <c r="EBX680" s="6"/>
      <c r="EBY680" s="6"/>
      <c r="EBZ680" s="6"/>
      <c r="ECA680" s="6"/>
      <c r="ECB680" s="6"/>
      <c r="ECC680" s="6"/>
      <c r="ECD680" s="6"/>
      <c r="ECE680" s="6"/>
      <c r="ECF680" s="6"/>
      <c r="ECG680" s="6"/>
      <c r="ECH680" s="6"/>
      <c r="ECI680" s="6"/>
      <c r="ECJ680" s="6"/>
      <c r="ECK680" s="6"/>
      <c r="ECL680" s="6"/>
      <c r="ECM680" s="6"/>
      <c r="ECN680" s="6"/>
      <c r="ECO680" s="6"/>
      <c r="ECP680" s="6"/>
      <c r="ECQ680" s="6"/>
      <c r="ECR680" s="6"/>
      <c r="ECS680" s="6"/>
      <c r="ECT680" s="6"/>
      <c r="ECU680" s="6"/>
      <c r="ECV680" s="6"/>
      <c r="ECW680" s="6"/>
      <c r="ECX680" s="6"/>
      <c r="ECY680" s="6"/>
      <c r="ECZ680" s="6"/>
      <c r="EDA680" s="6"/>
      <c r="EDB680" s="6"/>
      <c r="EDC680" s="6"/>
      <c r="EDD680" s="6"/>
      <c r="EDE680" s="6"/>
      <c r="EDF680" s="6"/>
      <c r="EDG680" s="6"/>
      <c r="EDH680" s="6"/>
      <c r="EDI680" s="6"/>
      <c r="EDJ680" s="6"/>
      <c r="EDK680" s="6"/>
      <c r="EDL680" s="6"/>
      <c r="EDM680" s="6"/>
      <c r="EDN680" s="6"/>
      <c r="EDO680" s="6"/>
      <c r="EDP680" s="6"/>
      <c r="EDQ680" s="6"/>
      <c r="EDR680" s="6"/>
      <c r="EDS680" s="6"/>
      <c r="EDT680" s="6"/>
      <c r="EDU680" s="6"/>
      <c r="EDV680" s="6"/>
      <c r="EDW680" s="6"/>
      <c r="EDX680" s="6"/>
      <c r="EDY680" s="6"/>
      <c r="EDZ680" s="6"/>
      <c r="EEA680" s="6"/>
      <c r="EEB680" s="6"/>
      <c r="EEC680" s="6"/>
      <c r="EED680" s="6"/>
      <c r="EEE680" s="6"/>
      <c r="EEF680" s="6"/>
      <c r="EEG680" s="6"/>
      <c r="EEH680" s="6"/>
      <c r="EEI680" s="6"/>
      <c r="EEJ680" s="6"/>
      <c r="EEK680" s="6"/>
      <c r="EEL680" s="6"/>
      <c r="EEM680" s="6"/>
      <c r="EEN680" s="6"/>
      <c r="EEO680" s="6"/>
      <c r="EEP680" s="6"/>
      <c r="EEQ680" s="6"/>
      <c r="EER680" s="6"/>
      <c r="EES680" s="6"/>
      <c r="EET680" s="6"/>
      <c r="EEU680" s="6"/>
      <c r="EEV680" s="6"/>
      <c r="EEW680" s="6"/>
      <c r="EEX680" s="6"/>
      <c r="EEY680" s="6"/>
      <c r="EEZ680" s="6"/>
      <c r="EFA680" s="6"/>
      <c r="EFB680" s="6"/>
      <c r="EFC680" s="6"/>
      <c r="EFD680" s="6"/>
      <c r="EFE680" s="6"/>
      <c r="EFF680" s="6"/>
      <c r="EFG680" s="6"/>
      <c r="EFH680" s="6"/>
      <c r="EFI680" s="6"/>
      <c r="EFJ680" s="6"/>
      <c r="EFK680" s="6"/>
      <c r="EFL680" s="6"/>
      <c r="EFM680" s="6"/>
      <c r="EFN680" s="6"/>
      <c r="EFO680" s="6"/>
      <c r="EFP680" s="6"/>
      <c r="EFQ680" s="6"/>
      <c r="EFR680" s="6"/>
      <c r="EFS680" s="6"/>
      <c r="EFT680" s="6"/>
      <c r="EFU680" s="6"/>
      <c r="EFV680" s="6"/>
      <c r="EFW680" s="6"/>
      <c r="EFX680" s="6"/>
      <c r="EFY680" s="6"/>
      <c r="EFZ680" s="6"/>
      <c r="EGA680" s="6"/>
      <c r="EGB680" s="6"/>
      <c r="EGC680" s="6"/>
      <c r="EGD680" s="6"/>
      <c r="EGE680" s="6"/>
      <c r="EGF680" s="6"/>
      <c r="EGG680" s="6"/>
      <c r="EGH680" s="6"/>
      <c r="EGI680" s="6"/>
      <c r="EGJ680" s="6"/>
      <c r="EGK680" s="6"/>
      <c r="EGL680" s="6"/>
      <c r="EGM680" s="6"/>
      <c r="EGN680" s="6"/>
      <c r="EGO680" s="6"/>
      <c r="EGP680" s="6"/>
      <c r="EGQ680" s="6"/>
      <c r="EGR680" s="6"/>
      <c r="EGS680" s="6"/>
      <c r="EGT680" s="6"/>
      <c r="EGU680" s="6"/>
      <c r="EGV680" s="6"/>
      <c r="EGW680" s="6"/>
      <c r="EGX680" s="6"/>
      <c r="EGY680" s="6"/>
      <c r="EGZ680" s="6"/>
      <c r="EHA680" s="6"/>
      <c r="EHB680" s="6"/>
      <c r="EHC680" s="6"/>
      <c r="EHD680" s="6"/>
      <c r="EHE680" s="6"/>
      <c r="EHF680" s="6"/>
      <c r="EHG680" s="6"/>
      <c r="EHH680" s="6"/>
      <c r="EHI680" s="6"/>
      <c r="EHJ680" s="6"/>
      <c r="EHK680" s="6"/>
      <c r="EHL680" s="6"/>
      <c r="EHM680" s="6"/>
      <c r="EHN680" s="6"/>
      <c r="EHO680" s="6"/>
      <c r="EHP680" s="6"/>
      <c r="EHQ680" s="6"/>
      <c r="EHR680" s="6"/>
      <c r="EHS680" s="6"/>
      <c r="EHT680" s="6"/>
      <c r="EHU680" s="6"/>
      <c r="EHV680" s="6"/>
      <c r="EHW680" s="6"/>
      <c r="EHX680" s="6"/>
      <c r="EHY680" s="6"/>
      <c r="EHZ680" s="6"/>
      <c r="EIA680" s="6"/>
      <c r="EIB680" s="6"/>
      <c r="EIC680" s="6"/>
      <c r="EID680" s="6"/>
      <c r="EIE680" s="6"/>
      <c r="EIF680" s="6"/>
      <c r="EIG680" s="6"/>
      <c r="EIH680" s="6"/>
      <c r="EII680" s="6"/>
      <c r="EIJ680" s="6"/>
      <c r="EIK680" s="6"/>
      <c r="EIL680" s="6"/>
      <c r="EIM680" s="6"/>
      <c r="EIN680" s="6"/>
      <c r="EIO680" s="6"/>
      <c r="EIP680" s="6"/>
      <c r="EIQ680" s="6"/>
      <c r="EIR680" s="6"/>
      <c r="EIS680" s="6"/>
      <c r="EIT680" s="6"/>
      <c r="EIU680" s="6"/>
      <c r="EIV680" s="6"/>
      <c r="EIW680" s="6"/>
      <c r="EIX680" s="6"/>
      <c r="EIY680" s="6"/>
      <c r="EIZ680" s="6"/>
      <c r="EJA680" s="6"/>
      <c r="EJB680" s="6"/>
      <c r="EJC680" s="6"/>
      <c r="EJD680" s="6"/>
      <c r="EJE680" s="6"/>
      <c r="EJF680" s="6"/>
      <c r="EJG680" s="6"/>
      <c r="EJH680" s="6"/>
      <c r="EJI680" s="6"/>
      <c r="EJJ680" s="6"/>
      <c r="EJK680" s="6"/>
      <c r="EJL680" s="6"/>
      <c r="EJM680" s="6"/>
      <c r="EJN680" s="6"/>
      <c r="EJO680" s="6"/>
      <c r="EJP680" s="6"/>
      <c r="EJQ680" s="6"/>
      <c r="EJR680" s="6"/>
      <c r="EJS680" s="6"/>
      <c r="EJT680" s="6"/>
      <c r="EJU680" s="6"/>
      <c r="EJV680" s="6"/>
      <c r="EJW680" s="6"/>
      <c r="EJX680" s="6"/>
      <c r="EJY680" s="6"/>
      <c r="EJZ680" s="6"/>
      <c r="EKA680" s="6"/>
      <c r="EKB680" s="6"/>
      <c r="EKC680" s="6"/>
      <c r="EKD680" s="6"/>
      <c r="EKE680" s="6"/>
      <c r="EKF680" s="6"/>
      <c r="EKG680" s="6"/>
      <c r="EKH680" s="6"/>
      <c r="EKI680" s="6"/>
      <c r="EKJ680" s="6"/>
      <c r="EKK680" s="6"/>
      <c r="EKL680" s="6"/>
      <c r="EKM680" s="6"/>
      <c r="EKN680" s="6"/>
      <c r="EKO680" s="6"/>
      <c r="EKP680" s="6"/>
      <c r="EKQ680" s="6"/>
      <c r="EKR680" s="6"/>
      <c r="EKS680" s="6"/>
      <c r="EKT680" s="6"/>
      <c r="EKU680" s="6"/>
      <c r="EKV680" s="6"/>
      <c r="EKW680" s="6"/>
      <c r="EKX680" s="6"/>
      <c r="EKY680" s="6"/>
      <c r="EKZ680" s="6"/>
      <c r="ELA680" s="6"/>
      <c r="ELB680" s="6"/>
      <c r="ELC680" s="6"/>
      <c r="ELD680" s="6"/>
      <c r="ELE680" s="6"/>
      <c r="ELF680" s="6"/>
      <c r="ELG680" s="6"/>
      <c r="ELH680" s="6"/>
      <c r="ELI680" s="6"/>
      <c r="ELJ680" s="6"/>
      <c r="ELK680" s="6"/>
      <c r="ELL680" s="6"/>
      <c r="ELM680" s="6"/>
      <c r="ELN680" s="6"/>
      <c r="ELO680" s="6"/>
      <c r="ELP680" s="6"/>
      <c r="ELQ680" s="6"/>
      <c r="ELR680" s="6"/>
      <c r="ELS680" s="6"/>
      <c r="ELT680" s="6"/>
      <c r="ELU680" s="6"/>
      <c r="ELV680" s="6"/>
      <c r="ELW680" s="6"/>
      <c r="ELX680" s="6"/>
      <c r="ELY680" s="6"/>
      <c r="ELZ680" s="6"/>
      <c r="EMA680" s="6"/>
      <c r="EMB680" s="6"/>
      <c r="EMC680" s="6"/>
      <c r="EMD680" s="6"/>
      <c r="EME680" s="6"/>
      <c r="EMF680" s="6"/>
      <c r="EMG680" s="6"/>
      <c r="EMH680" s="6"/>
      <c r="EMI680" s="6"/>
      <c r="EMJ680" s="6"/>
      <c r="EMK680" s="6"/>
      <c r="EML680" s="6"/>
      <c r="EMM680" s="6"/>
      <c r="EMN680" s="6"/>
      <c r="EMO680" s="6"/>
      <c r="EMP680" s="6"/>
      <c r="EMQ680" s="6"/>
      <c r="EMR680" s="6"/>
      <c r="EMS680" s="6"/>
      <c r="EMT680" s="6"/>
      <c r="EMU680" s="6"/>
      <c r="EMV680" s="6"/>
      <c r="EMW680" s="6"/>
      <c r="EMX680" s="6"/>
      <c r="EMY680" s="6"/>
      <c r="EMZ680" s="6"/>
      <c r="ENA680" s="6"/>
      <c r="ENB680" s="6"/>
      <c r="ENC680" s="6"/>
      <c r="END680" s="6"/>
      <c r="ENE680" s="6"/>
      <c r="ENF680" s="6"/>
      <c r="ENG680" s="6"/>
      <c r="ENH680" s="6"/>
      <c r="ENI680" s="6"/>
      <c r="ENJ680" s="6"/>
      <c r="ENK680" s="6"/>
      <c r="ENL680" s="6"/>
      <c r="ENM680" s="6"/>
      <c r="ENN680" s="6"/>
      <c r="ENO680" s="6"/>
      <c r="ENP680" s="6"/>
      <c r="ENQ680" s="6"/>
      <c r="ENR680" s="6"/>
      <c r="ENS680" s="6"/>
      <c r="ENT680" s="6"/>
      <c r="ENU680" s="6"/>
      <c r="ENV680" s="6"/>
      <c r="ENW680" s="6"/>
      <c r="ENX680" s="6"/>
      <c r="ENY680" s="6"/>
      <c r="ENZ680" s="6"/>
      <c r="EOA680" s="6"/>
      <c r="EOB680" s="6"/>
      <c r="EOC680" s="6"/>
      <c r="EOD680" s="6"/>
      <c r="EOE680" s="6"/>
      <c r="EOF680" s="6"/>
      <c r="EOG680" s="6"/>
      <c r="EOH680" s="6"/>
      <c r="EOI680" s="6"/>
      <c r="EOJ680" s="6"/>
      <c r="EOK680" s="6"/>
      <c r="EOL680" s="6"/>
      <c r="EOM680" s="6"/>
      <c r="EON680" s="6"/>
      <c r="EOO680" s="6"/>
      <c r="EOP680" s="6"/>
      <c r="EOQ680" s="6"/>
      <c r="EOR680" s="6"/>
      <c r="EOS680" s="6"/>
      <c r="EOT680" s="6"/>
      <c r="EOU680" s="6"/>
      <c r="EOV680" s="6"/>
      <c r="EOW680" s="6"/>
      <c r="EOX680" s="6"/>
      <c r="EOY680" s="6"/>
      <c r="EOZ680" s="6"/>
      <c r="EPA680" s="6"/>
      <c r="EPB680" s="6"/>
      <c r="EPC680" s="6"/>
      <c r="EPD680" s="6"/>
      <c r="EPE680" s="6"/>
      <c r="EPF680" s="6"/>
      <c r="EPG680" s="6"/>
      <c r="EPH680" s="6"/>
      <c r="EPI680" s="6"/>
      <c r="EPJ680" s="6"/>
      <c r="EPK680" s="6"/>
      <c r="EPL680" s="6"/>
      <c r="EPM680" s="6"/>
      <c r="EPN680" s="6"/>
      <c r="EPO680" s="6"/>
      <c r="EPP680" s="6"/>
      <c r="EPQ680" s="6"/>
      <c r="EPR680" s="6"/>
      <c r="EPS680" s="6"/>
      <c r="EPT680" s="6"/>
      <c r="EPU680" s="6"/>
      <c r="EPV680" s="6"/>
      <c r="EPW680" s="6"/>
      <c r="EPX680" s="6"/>
      <c r="EPY680" s="6"/>
      <c r="EPZ680" s="6"/>
      <c r="EQA680" s="6"/>
      <c r="EQB680" s="6"/>
      <c r="EQC680" s="6"/>
      <c r="EQD680" s="6"/>
      <c r="EQE680" s="6"/>
      <c r="EQF680" s="6"/>
      <c r="EQG680" s="6"/>
      <c r="EQH680" s="6"/>
      <c r="EQI680" s="6"/>
      <c r="EQJ680" s="6"/>
      <c r="EQK680" s="6"/>
      <c r="EQL680" s="6"/>
      <c r="EQM680" s="6"/>
      <c r="EQN680" s="6"/>
      <c r="EQO680" s="6"/>
      <c r="EQP680" s="6"/>
      <c r="EQQ680" s="6"/>
      <c r="EQR680" s="6"/>
      <c r="EQS680" s="6"/>
      <c r="EQT680" s="6"/>
      <c r="EQU680" s="6"/>
      <c r="EQV680" s="6"/>
      <c r="EQW680" s="6"/>
      <c r="EQX680" s="6"/>
      <c r="EQY680" s="6"/>
      <c r="EQZ680" s="6"/>
      <c r="ERA680" s="6"/>
      <c r="ERB680" s="6"/>
      <c r="ERC680" s="6"/>
      <c r="ERD680" s="6"/>
      <c r="ERE680" s="6"/>
      <c r="ERF680" s="6"/>
      <c r="ERG680" s="6"/>
      <c r="ERH680" s="6"/>
      <c r="ERI680" s="6"/>
      <c r="ERJ680" s="6"/>
      <c r="ERK680" s="6"/>
      <c r="ERL680" s="6"/>
      <c r="ERM680" s="6"/>
      <c r="ERN680" s="6"/>
      <c r="ERO680" s="6"/>
      <c r="ERP680" s="6"/>
      <c r="ERQ680" s="6"/>
      <c r="ERR680" s="6"/>
      <c r="ERS680" s="6"/>
      <c r="ERT680" s="6"/>
      <c r="ERU680" s="6"/>
      <c r="ERV680" s="6"/>
      <c r="ERW680" s="6"/>
      <c r="ERX680" s="6"/>
      <c r="ERY680" s="6"/>
      <c r="ERZ680" s="6"/>
      <c r="ESA680" s="6"/>
      <c r="ESB680" s="6"/>
      <c r="ESC680" s="6"/>
      <c r="ESD680" s="6"/>
      <c r="ESE680" s="6"/>
      <c r="ESF680" s="6"/>
      <c r="ESG680" s="6"/>
      <c r="ESH680" s="6"/>
      <c r="ESI680" s="6"/>
      <c r="ESJ680" s="6"/>
      <c r="ESK680" s="6"/>
      <c r="ESL680" s="6"/>
      <c r="ESM680" s="6"/>
      <c r="ESN680" s="6"/>
      <c r="ESO680" s="6"/>
      <c r="ESP680" s="6"/>
      <c r="ESQ680" s="6"/>
      <c r="ESR680" s="6"/>
      <c r="ESS680" s="6"/>
      <c r="EST680" s="6"/>
      <c r="ESU680" s="6"/>
      <c r="ESV680" s="6"/>
      <c r="ESW680" s="6"/>
      <c r="ESX680" s="6"/>
      <c r="ESY680" s="6"/>
      <c r="ESZ680" s="6"/>
      <c r="ETA680" s="6"/>
      <c r="ETB680" s="6"/>
      <c r="ETC680" s="6"/>
      <c r="ETD680" s="6"/>
      <c r="ETE680" s="6"/>
      <c r="ETF680" s="6"/>
      <c r="ETG680" s="6"/>
      <c r="ETH680" s="6"/>
      <c r="ETI680" s="6"/>
      <c r="ETJ680" s="6"/>
      <c r="ETK680" s="6"/>
      <c r="ETL680" s="6"/>
      <c r="ETM680" s="6"/>
      <c r="ETN680" s="6"/>
      <c r="ETO680" s="6"/>
      <c r="ETP680" s="6"/>
      <c r="ETQ680" s="6"/>
      <c r="ETR680" s="6"/>
      <c r="ETS680" s="6"/>
      <c r="ETT680" s="6"/>
      <c r="ETU680" s="6"/>
      <c r="ETV680" s="6"/>
      <c r="ETW680" s="6"/>
      <c r="ETX680" s="6"/>
      <c r="ETY680" s="6"/>
      <c r="ETZ680" s="6"/>
      <c r="EUA680" s="6"/>
      <c r="EUB680" s="6"/>
      <c r="EUC680" s="6"/>
      <c r="EUD680" s="6"/>
      <c r="EUE680" s="6"/>
      <c r="EUF680" s="6"/>
      <c r="EUG680" s="6"/>
      <c r="EUH680" s="6"/>
      <c r="EUI680" s="6"/>
      <c r="EUJ680" s="6"/>
      <c r="EUK680" s="6"/>
      <c r="EUL680" s="6"/>
      <c r="EUM680" s="6"/>
      <c r="EUN680" s="6"/>
      <c r="EUO680" s="6"/>
      <c r="EUP680" s="6"/>
      <c r="EUQ680" s="6"/>
      <c r="EUR680" s="6"/>
      <c r="EUS680" s="6"/>
      <c r="EUT680" s="6"/>
      <c r="EUU680" s="6"/>
      <c r="EUV680" s="6"/>
      <c r="EUW680" s="6"/>
      <c r="EUX680" s="6"/>
      <c r="EUY680" s="6"/>
      <c r="EUZ680" s="6"/>
      <c r="EVA680" s="6"/>
      <c r="EVB680" s="6"/>
      <c r="EVC680" s="6"/>
      <c r="EVD680" s="6"/>
      <c r="EVE680" s="6"/>
      <c r="EVF680" s="6"/>
      <c r="EVG680" s="6"/>
      <c r="EVH680" s="6"/>
      <c r="EVI680" s="6"/>
      <c r="EVJ680" s="6"/>
      <c r="EVK680" s="6"/>
      <c r="EVL680" s="6"/>
      <c r="EVM680" s="6"/>
      <c r="EVN680" s="6"/>
      <c r="EVO680" s="6"/>
      <c r="EVP680" s="6"/>
      <c r="EVQ680" s="6"/>
      <c r="EVR680" s="6"/>
      <c r="EVS680" s="6"/>
      <c r="EVT680" s="6"/>
      <c r="EVU680" s="6"/>
      <c r="EVV680" s="6"/>
      <c r="EVW680" s="6"/>
      <c r="EVX680" s="6"/>
      <c r="EVY680" s="6"/>
      <c r="EVZ680" s="6"/>
      <c r="EWA680" s="6"/>
      <c r="EWB680" s="6"/>
      <c r="EWC680" s="6"/>
      <c r="EWD680" s="6"/>
      <c r="EWE680" s="6"/>
      <c r="EWF680" s="6"/>
      <c r="EWG680" s="6"/>
      <c r="EWH680" s="6"/>
      <c r="EWI680" s="6"/>
      <c r="EWJ680" s="6"/>
      <c r="EWK680" s="6"/>
      <c r="EWL680" s="6"/>
      <c r="EWM680" s="6"/>
      <c r="EWN680" s="6"/>
      <c r="EWO680" s="6"/>
      <c r="EWP680" s="6"/>
      <c r="EWQ680" s="6"/>
      <c r="EWR680" s="6"/>
      <c r="EWS680" s="6"/>
      <c r="EWT680" s="6"/>
      <c r="EWU680" s="6"/>
      <c r="EWV680" s="6"/>
      <c r="EWW680" s="6"/>
      <c r="EWX680" s="6"/>
      <c r="EWY680" s="6"/>
      <c r="EWZ680" s="6"/>
      <c r="EXA680" s="6"/>
      <c r="EXB680" s="6"/>
      <c r="EXC680" s="6"/>
      <c r="EXD680" s="6"/>
      <c r="EXE680" s="6"/>
      <c r="EXF680" s="6"/>
      <c r="EXG680" s="6"/>
      <c r="EXH680" s="6"/>
      <c r="EXI680" s="6"/>
      <c r="EXJ680" s="6"/>
      <c r="EXK680" s="6"/>
      <c r="EXL680" s="6"/>
      <c r="EXM680" s="6"/>
      <c r="EXN680" s="6"/>
      <c r="EXO680" s="6"/>
      <c r="EXP680" s="6"/>
      <c r="EXQ680" s="6"/>
      <c r="EXR680" s="6"/>
      <c r="EXS680" s="6"/>
      <c r="EXT680" s="6"/>
      <c r="EXU680" s="6"/>
      <c r="EXV680" s="6"/>
      <c r="EXW680" s="6"/>
      <c r="EXX680" s="6"/>
      <c r="EXY680" s="6"/>
      <c r="EXZ680" s="6"/>
      <c r="EYA680" s="6"/>
      <c r="EYB680" s="6"/>
      <c r="EYC680" s="6"/>
      <c r="EYD680" s="6"/>
      <c r="EYE680" s="6"/>
      <c r="EYF680" s="6"/>
      <c r="EYG680" s="6"/>
      <c r="EYH680" s="6"/>
      <c r="EYI680" s="6"/>
      <c r="EYJ680" s="6"/>
      <c r="EYK680" s="6"/>
      <c r="EYL680" s="6"/>
      <c r="EYM680" s="6"/>
      <c r="EYN680" s="6"/>
      <c r="EYO680" s="6"/>
      <c r="EYP680" s="6"/>
      <c r="EYQ680" s="6"/>
      <c r="EYR680" s="6"/>
      <c r="EYS680" s="6"/>
      <c r="EYT680" s="6"/>
      <c r="EYU680" s="6"/>
      <c r="EYV680" s="6"/>
      <c r="EYW680" s="6"/>
      <c r="EYX680" s="6"/>
      <c r="EYY680" s="6"/>
      <c r="EYZ680" s="6"/>
      <c r="EZA680" s="6"/>
      <c r="EZB680" s="6"/>
      <c r="EZC680" s="6"/>
      <c r="EZD680" s="6"/>
      <c r="EZE680" s="6"/>
      <c r="EZF680" s="6"/>
      <c r="EZG680" s="6"/>
      <c r="EZH680" s="6"/>
      <c r="EZI680" s="6"/>
      <c r="EZJ680" s="6"/>
      <c r="EZK680" s="6"/>
      <c r="EZL680" s="6"/>
      <c r="EZM680" s="6"/>
      <c r="EZN680" s="6"/>
      <c r="EZO680" s="6"/>
      <c r="EZP680" s="6"/>
      <c r="EZQ680" s="6"/>
      <c r="EZR680" s="6"/>
      <c r="EZS680" s="6"/>
      <c r="EZT680" s="6"/>
      <c r="EZU680" s="6"/>
      <c r="EZV680" s="6"/>
      <c r="EZW680" s="6"/>
      <c r="EZX680" s="6"/>
      <c r="EZY680" s="6"/>
      <c r="EZZ680" s="6"/>
      <c r="FAA680" s="6"/>
      <c r="FAB680" s="6"/>
      <c r="FAC680" s="6"/>
      <c r="FAD680" s="6"/>
      <c r="FAE680" s="6"/>
      <c r="FAF680" s="6"/>
      <c r="FAG680" s="6"/>
      <c r="FAH680" s="6"/>
      <c r="FAI680" s="6"/>
      <c r="FAJ680" s="6"/>
      <c r="FAK680" s="6"/>
      <c r="FAL680" s="6"/>
      <c r="FAM680" s="6"/>
      <c r="FAN680" s="6"/>
      <c r="FAO680" s="6"/>
      <c r="FAP680" s="6"/>
      <c r="FAQ680" s="6"/>
      <c r="FAR680" s="6"/>
      <c r="FAS680" s="6"/>
      <c r="FAT680" s="6"/>
      <c r="FAU680" s="6"/>
      <c r="FAV680" s="6"/>
      <c r="FAW680" s="6"/>
      <c r="FAX680" s="6"/>
      <c r="FAY680" s="6"/>
      <c r="FAZ680" s="6"/>
      <c r="FBA680" s="6"/>
      <c r="FBB680" s="6"/>
      <c r="FBC680" s="6"/>
      <c r="FBD680" s="6"/>
      <c r="FBE680" s="6"/>
      <c r="FBF680" s="6"/>
      <c r="FBG680" s="6"/>
      <c r="FBH680" s="6"/>
      <c r="FBI680" s="6"/>
      <c r="FBJ680" s="6"/>
      <c r="FBK680" s="6"/>
      <c r="FBL680" s="6"/>
      <c r="FBM680" s="6"/>
      <c r="FBN680" s="6"/>
      <c r="FBO680" s="6"/>
      <c r="FBP680" s="6"/>
      <c r="FBQ680" s="6"/>
      <c r="FBR680" s="6"/>
      <c r="FBS680" s="6"/>
      <c r="FBT680" s="6"/>
      <c r="FBU680" s="6"/>
      <c r="FBV680" s="6"/>
      <c r="FBW680" s="6"/>
      <c r="FBX680" s="6"/>
      <c r="FBY680" s="6"/>
      <c r="FBZ680" s="6"/>
      <c r="FCA680" s="6"/>
      <c r="FCB680" s="6"/>
      <c r="FCC680" s="6"/>
      <c r="FCD680" s="6"/>
      <c r="FCE680" s="6"/>
      <c r="FCF680" s="6"/>
      <c r="FCG680" s="6"/>
      <c r="FCH680" s="6"/>
      <c r="FCI680" s="6"/>
      <c r="FCJ680" s="6"/>
      <c r="FCK680" s="6"/>
      <c r="FCL680" s="6"/>
      <c r="FCM680" s="6"/>
      <c r="FCN680" s="6"/>
      <c r="FCO680" s="6"/>
      <c r="FCP680" s="6"/>
      <c r="FCQ680" s="6"/>
      <c r="FCR680" s="6"/>
      <c r="FCS680" s="6"/>
      <c r="FCT680" s="6"/>
      <c r="FCU680" s="6"/>
      <c r="FCV680" s="6"/>
      <c r="FCW680" s="6"/>
      <c r="FCX680" s="6"/>
      <c r="FCY680" s="6"/>
      <c r="FCZ680" s="6"/>
      <c r="FDA680" s="6"/>
      <c r="FDB680" s="6"/>
      <c r="FDC680" s="6"/>
      <c r="FDD680" s="6"/>
      <c r="FDE680" s="6"/>
      <c r="FDF680" s="6"/>
      <c r="FDG680" s="6"/>
      <c r="FDH680" s="6"/>
      <c r="FDI680" s="6"/>
      <c r="FDJ680" s="6"/>
      <c r="FDK680" s="6"/>
      <c r="FDL680" s="6"/>
      <c r="FDM680" s="6"/>
      <c r="FDN680" s="6"/>
      <c r="FDO680" s="6"/>
      <c r="FDP680" s="6"/>
      <c r="FDQ680" s="6"/>
      <c r="FDR680" s="6"/>
      <c r="FDS680" s="6"/>
      <c r="FDT680" s="6"/>
      <c r="FDU680" s="6"/>
      <c r="FDV680" s="6"/>
      <c r="FDW680" s="6"/>
      <c r="FDX680" s="6"/>
      <c r="FDY680" s="6"/>
      <c r="FDZ680" s="6"/>
      <c r="FEA680" s="6"/>
      <c r="FEB680" s="6"/>
      <c r="FEC680" s="6"/>
      <c r="FED680" s="6"/>
      <c r="FEE680" s="6"/>
      <c r="FEF680" s="6"/>
      <c r="FEG680" s="6"/>
      <c r="FEH680" s="6"/>
      <c r="FEI680" s="6"/>
      <c r="FEJ680" s="6"/>
      <c r="FEK680" s="6"/>
      <c r="FEL680" s="6"/>
      <c r="FEM680" s="6"/>
      <c r="FEN680" s="6"/>
      <c r="FEO680" s="6"/>
      <c r="FEP680" s="6"/>
      <c r="FEQ680" s="6"/>
      <c r="FER680" s="6"/>
      <c r="FES680" s="6"/>
      <c r="FET680" s="6"/>
      <c r="FEU680" s="6"/>
      <c r="FEV680" s="6"/>
      <c r="FEW680" s="6"/>
      <c r="FEX680" s="6"/>
      <c r="FEY680" s="6"/>
      <c r="FEZ680" s="6"/>
      <c r="FFA680" s="6"/>
      <c r="FFB680" s="6"/>
      <c r="FFC680" s="6"/>
      <c r="FFD680" s="6"/>
      <c r="FFE680" s="6"/>
      <c r="FFF680" s="6"/>
      <c r="FFG680" s="6"/>
      <c r="FFH680" s="6"/>
      <c r="FFI680" s="6"/>
      <c r="FFJ680" s="6"/>
      <c r="FFK680" s="6"/>
      <c r="FFL680" s="6"/>
      <c r="FFM680" s="6"/>
      <c r="FFN680" s="6"/>
      <c r="FFO680" s="6"/>
      <c r="FFP680" s="6"/>
      <c r="FFQ680" s="6"/>
      <c r="FFR680" s="6"/>
      <c r="FFS680" s="6"/>
      <c r="FFT680" s="6"/>
      <c r="FFU680" s="6"/>
      <c r="FFV680" s="6"/>
      <c r="FFW680" s="6"/>
      <c r="FFX680" s="6"/>
      <c r="FFY680" s="6"/>
      <c r="FFZ680" s="6"/>
      <c r="FGA680" s="6"/>
      <c r="FGB680" s="6"/>
      <c r="FGC680" s="6"/>
      <c r="FGD680" s="6"/>
      <c r="FGE680" s="6"/>
      <c r="FGF680" s="6"/>
      <c r="FGG680" s="6"/>
      <c r="FGH680" s="6"/>
      <c r="FGI680" s="6"/>
      <c r="FGJ680" s="6"/>
      <c r="FGK680" s="6"/>
      <c r="FGL680" s="6"/>
      <c r="FGM680" s="6"/>
      <c r="FGN680" s="6"/>
      <c r="FGO680" s="6"/>
      <c r="FGP680" s="6"/>
      <c r="FGQ680" s="6"/>
      <c r="FGR680" s="6"/>
      <c r="FGS680" s="6"/>
      <c r="FGT680" s="6"/>
      <c r="FGU680" s="6"/>
      <c r="FGV680" s="6"/>
      <c r="FGW680" s="6"/>
      <c r="FGX680" s="6"/>
      <c r="FGY680" s="6"/>
      <c r="FGZ680" s="6"/>
      <c r="FHA680" s="6"/>
      <c r="FHB680" s="6"/>
      <c r="FHC680" s="6"/>
      <c r="FHD680" s="6"/>
      <c r="FHE680" s="6"/>
      <c r="FHF680" s="6"/>
      <c r="FHG680" s="6"/>
      <c r="FHH680" s="6"/>
      <c r="FHI680" s="6"/>
      <c r="FHJ680" s="6"/>
      <c r="FHK680" s="6"/>
      <c r="FHL680" s="6"/>
      <c r="FHM680" s="6"/>
      <c r="FHN680" s="6"/>
      <c r="FHO680" s="6"/>
      <c r="FHP680" s="6"/>
      <c r="FHQ680" s="6"/>
      <c r="FHR680" s="6"/>
      <c r="FHS680" s="6"/>
      <c r="FHT680" s="6"/>
      <c r="FHU680" s="6"/>
      <c r="FHV680" s="6"/>
      <c r="FHW680" s="6"/>
      <c r="FHX680" s="6"/>
      <c r="FHY680" s="6"/>
      <c r="FHZ680" s="6"/>
      <c r="FIA680" s="6"/>
      <c r="FIB680" s="6"/>
      <c r="FIC680" s="6"/>
      <c r="FID680" s="6"/>
      <c r="FIE680" s="6"/>
      <c r="FIF680" s="6"/>
      <c r="FIG680" s="6"/>
      <c r="FIH680" s="6"/>
      <c r="FII680" s="6"/>
      <c r="FIJ680" s="6"/>
      <c r="FIK680" s="6"/>
      <c r="FIL680" s="6"/>
      <c r="FIM680" s="6"/>
      <c r="FIN680" s="6"/>
      <c r="FIO680" s="6"/>
      <c r="FIP680" s="6"/>
      <c r="FIQ680" s="6"/>
      <c r="FIR680" s="6"/>
      <c r="FIS680" s="6"/>
      <c r="FIT680" s="6"/>
      <c r="FIU680" s="6"/>
      <c r="FIV680" s="6"/>
      <c r="FIW680" s="6"/>
      <c r="FIX680" s="6"/>
      <c r="FIY680" s="6"/>
      <c r="FIZ680" s="6"/>
      <c r="FJA680" s="6"/>
      <c r="FJB680" s="6"/>
      <c r="FJC680" s="6"/>
      <c r="FJD680" s="6"/>
      <c r="FJE680" s="6"/>
      <c r="FJF680" s="6"/>
      <c r="FJG680" s="6"/>
      <c r="FJH680" s="6"/>
      <c r="FJI680" s="6"/>
      <c r="FJJ680" s="6"/>
      <c r="FJK680" s="6"/>
      <c r="FJL680" s="6"/>
      <c r="FJM680" s="6"/>
      <c r="FJN680" s="6"/>
      <c r="FJO680" s="6"/>
      <c r="FJP680" s="6"/>
      <c r="FJQ680" s="6"/>
      <c r="FJR680" s="6"/>
      <c r="FJS680" s="6"/>
      <c r="FJT680" s="6"/>
      <c r="FJU680" s="6"/>
      <c r="FJV680" s="6"/>
      <c r="FJW680" s="6"/>
      <c r="FJX680" s="6"/>
      <c r="FJY680" s="6"/>
      <c r="FJZ680" s="6"/>
      <c r="FKA680" s="6"/>
      <c r="FKB680" s="6"/>
      <c r="FKC680" s="6"/>
      <c r="FKD680" s="6"/>
      <c r="FKE680" s="6"/>
      <c r="FKF680" s="6"/>
      <c r="FKG680" s="6"/>
      <c r="FKH680" s="6"/>
      <c r="FKI680" s="6"/>
      <c r="FKJ680" s="6"/>
      <c r="FKK680" s="6"/>
      <c r="FKL680" s="6"/>
      <c r="FKM680" s="6"/>
      <c r="FKN680" s="6"/>
      <c r="FKO680" s="6"/>
      <c r="FKP680" s="6"/>
      <c r="FKQ680" s="6"/>
      <c r="FKR680" s="6"/>
      <c r="FKS680" s="6"/>
      <c r="FKT680" s="6"/>
      <c r="FKU680" s="6"/>
      <c r="FKV680" s="6"/>
      <c r="FKW680" s="6"/>
      <c r="FKX680" s="6"/>
      <c r="FKY680" s="6"/>
      <c r="FKZ680" s="6"/>
      <c r="FLA680" s="6"/>
      <c r="FLB680" s="6"/>
      <c r="FLC680" s="6"/>
      <c r="FLD680" s="6"/>
      <c r="FLE680" s="6"/>
      <c r="FLF680" s="6"/>
      <c r="FLG680" s="6"/>
      <c r="FLH680" s="6"/>
      <c r="FLI680" s="6"/>
      <c r="FLJ680" s="6"/>
      <c r="FLK680" s="6"/>
      <c r="FLL680" s="6"/>
      <c r="FLM680" s="6"/>
      <c r="FLN680" s="6"/>
      <c r="FLO680" s="6"/>
      <c r="FLP680" s="6"/>
      <c r="FLQ680" s="6"/>
      <c r="FLR680" s="6"/>
      <c r="FLS680" s="6"/>
      <c r="FLT680" s="6"/>
      <c r="FLU680" s="6"/>
      <c r="FLV680" s="6"/>
      <c r="FLW680" s="6"/>
      <c r="FLX680" s="6"/>
      <c r="FLY680" s="6"/>
      <c r="FLZ680" s="6"/>
      <c r="FMA680" s="6"/>
      <c r="FMB680" s="6"/>
      <c r="FMC680" s="6"/>
      <c r="FMD680" s="6"/>
      <c r="FME680" s="6"/>
      <c r="FMF680" s="6"/>
      <c r="FMG680" s="6"/>
      <c r="FMH680" s="6"/>
      <c r="FMI680" s="6"/>
      <c r="FMJ680" s="6"/>
      <c r="FMK680" s="6"/>
      <c r="FML680" s="6"/>
      <c r="FMM680" s="6"/>
      <c r="FMN680" s="6"/>
      <c r="FMO680" s="6"/>
      <c r="FMP680" s="6"/>
      <c r="FMQ680" s="6"/>
      <c r="FMR680" s="6"/>
      <c r="FMS680" s="6"/>
      <c r="FMT680" s="6"/>
      <c r="FMU680" s="6"/>
      <c r="FMV680" s="6"/>
      <c r="FMW680" s="6"/>
      <c r="FMX680" s="6"/>
      <c r="FMY680" s="6"/>
      <c r="FMZ680" s="6"/>
      <c r="FNA680" s="6"/>
      <c r="FNB680" s="6"/>
      <c r="FNC680" s="6"/>
      <c r="FND680" s="6"/>
      <c r="FNE680" s="6"/>
      <c r="FNF680" s="6"/>
      <c r="FNG680" s="6"/>
      <c r="FNH680" s="6"/>
      <c r="FNI680" s="6"/>
      <c r="FNJ680" s="6"/>
      <c r="FNK680" s="6"/>
      <c r="FNL680" s="6"/>
      <c r="FNM680" s="6"/>
      <c r="FNN680" s="6"/>
      <c r="FNO680" s="6"/>
      <c r="FNP680" s="6"/>
      <c r="FNQ680" s="6"/>
      <c r="FNR680" s="6"/>
      <c r="FNS680" s="6"/>
      <c r="FNT680" s="6"/>
      <c r="FNU680" s="6"/>
      <c r="FNV680" s="6"/>
      <c r="FNW680" s="6"/>
      <c r="FNX680" s="6"/>
      <c r="FNY680" s="6"/>
      <c r="FNZ680" s="6"/>
      <c r="FOA680" s="6"/>
      <c r="FOB680" s="6"/>
      <c r="FOC680" s="6"/>
      <c r="FOD680" s="6"/>
      <c r="FOE680" s="6"/>
      <c r="FOF680" s="6"/>
      <c r="FOG680" s="6"/>
      <c r="FOH680" s="6"/>
      <c r="FOI680" s="6"/>
      <c r="FOJ680" s="6"/>
      <c r="FOK680" s="6"/>
      <c r="FOL680" s="6"/>
      <c r="FOM680" s="6"/>
      <c r="FON680" s="6"/>
      <c r="FOO680" s="6"/>
      <c r="FOP680" s="6"/>
      <c r="FOQ680" s="6"/>
      <c r="FOR680" s="6"/>
      <c r="FOS680" s="6"/>
      <c r="FOT680" s="6"/>
      <c r="FOU680" s="6"/>
      <c r="FOV680" s="6"/>
      <c r="FOW680" s="6"/>
      <c r="FOX680" s="6"/>
      <c r="FOY680" s="6"/>
      <c r="FOZ680" s="6"/>
      <c r="FPA680" s="6"/>
      <c r="FPB680" s="6"/>
      <c r="FPC680" s="6"/>
      <c r="FPD680" s="6"/>
      <c r="FPE680" s="6"/>
      <c r="FPF680" s="6"/>
      <c r="FPG680" s="6"/>
      <c r="FPH680" s="6"/>
      <c r="FPI680" s="6"/>
      <c r="FPJ680" s="6"/>
      <c r="FPK680" s="6"/>
      <c r="FPL680" s="6"/>
      <c r="FPM680" s="6"/>
      <c r="FPN680" s="6"/>
      <c r="FPO680" s="6"/>
      <c r="FPP680" s="6"/>
      <c r="FPQ680" s="6"/>
      <c r="FPR680" s="6"/>
      <c r="FPS680" s="6"/>
      <c r="FPT680" s="6"/>
      <c r="FPU680" s="6"/>
      <c r="FPV680" s="6"/>
      <c r="FPW680" s="6"/>
      <c r="FPX680" s="6"/>
      <c r="FPY680" s="6"/>
      <c r="FPZ680" s="6"/>
      <c r="FQA680" s="6"/>
      <c r="FQB680" s="6"/>
      <c r="FQC680" s="6"/>
      <c r="FQD680" s="6"/>
      <c r="FQE680" s="6"/>
      <c r="FQF680" s="6"/>
      <c r="FQG680" s="6"/>
      <c r="FQH680" s="6"/>
      <c r="FQI680" s="6"/>
      <c r="FQJ680" s="6"/>
      <c r="FQK680" s="6"/>
      <c r="FQL680" s="6"/>
      <c r="FQM680" s="6"/>
      <c r="FQN680" s="6"/>
      <c r="FQO680" s="6"/>
      <c r="FQP680" s="6"/>
      <c r="FQQ680" s="6"/>
      <c r="FQR680" s="6"/>
      <c r="FQS680" s="6"/>
      <c r="FQT680" s="6"/>
      <c r="FQU680" s="6"/>
      <c r="FQV680" s="6"/>
      <c r="FQW680" s="6"/>
      <c r="FQX680" s="6"/>
      <c r="FQY680" s="6"/>
      <c r="FQZ680" s="6"/>
      <c r="FRA680" s="6"/>
      <c r="FRB680" s="6"/>
      <c r="FRC680" s="6"/>
      <c r="FRD680" s="6"/>
      <c r="FRE680" s="6"/>
      <c r="FRF680" s="6"/>
      <c r="FRG680" s="6"/>
      <c r="FRH680" s="6"/>
      <c r="FRI680" s="6"/>
      <c r="FRJ680" s="6"/>
      <c r="FRK680" s="6"/>
      <c r="FRL680" s="6"/>
      <c r="FRM680" s="6"/>
      <c r="FRN680" s="6"/>
      <c r="FRO680" s="6"/>
      <c r="FRP680" s="6"/>
      <c r="FRQ680" s="6"/>
      <c r="FRR680" s="6"/>
      <c r="FRS680" s="6"/>
      <c r="FRT680" s="6"/>
      <c r="FRU680" s="6"/>
      <c r="FRV680" s="6"/>
      <c r="FRW680" s="6"/>
      <c r="FRX680" s="6"/>
      <c r="FRY680" s="6"/>
      <c r="FRZ680" s="6"/>
      <c r="FSA680" s="6"/>
      <c r="FSB680" s="6"/>
      <c r="FSC680" s="6"/>
      <c r="FSD680" s="6"/>
      <c r="FSE680" s="6"/>
      <c r="FSF680" s="6"/>
      <c r="FSG680" s="6"/>
      <c r="FSH680" s="6"/>
      <c r="FSI680" s="6"/>
      <c r="FSJ680" s="6"/>
      <c r="FSK680" s="6"/>
      <c r="FSL680" s="6"/>
      <c r="FSM680" s="6"/>
      <c r="FSN680" s="6"/>
      <c r="FSO680" s="6"/>
      <c r="FSP680" s="6"/>
      <c r="FSQ680" s="6"/>
      <c r="FSR680" s="6"/>
      <c r="FSS680" s="6"/>
      <c r="FST680" s="6"/>
      <c r="FSU680" s="6"/>
      <c r="FSV680" s="6"/>
      <c r="FSW680" s="6"/>
      <c r="FSX680" s="6"/>
      <c r="FSY680" s="6"/>
      <c r="FSZ680" s="6"/>
      <c r="FTA680" s="6"/>
      <c r="FTB680" s="6"/>
      <c r="FTC680" s="6"/>
      <c r="FTD680" s="6"/>
      <c r="FTE680" s="6"/>
      <c r="FTF680" s="6"/>
      <c r="FTG680" s="6"/>
      <c r="FTH680" s="6"/>
      <c r="FTI680" s="6"/>
      <c r="FTJ680" s="6"/>
      <c r="FTK680" s="6"/>
      <c r="FTL680" s="6"/>
      <c r="FTM680" s="6"/>
      <c r="FTN680" s="6"/>
      <c r="FTO680" s="6"/>
      <c r="FTP680" s="6"/>
      <c r="FTQ680" s="6"/>
      <c r="FTR680" s="6"/>
      <c r="FTS680" s="6"/>
      <c r="FTT680" s="6"/>
      <c r="FTU680" s="6"/>
      <c r="FTV680" s="6"/>
      <c r="FTW680" s="6"/>
      <c r="FTX680" s="6"/>
      <c r="FTY680" s="6"/>
      <c r="FTZ680" s="6"/>
      <c r="FUA680" s="6"/>
      <c r="FUB680" s="6"/>
      <c r="FUC680" s="6"/>
      <c r="FUD680" s="6"/>
      <c r="FUE680" s="6"/>
      <c r="FUF680" s="6"/>
      <c r="FUG680" s="6"/>
      <c r="FUH680" s="6"/>
      <c r="FUI680" s="6"/>
      <c r="FUJ680" s="6"/>
      <c r="FUK680" s="6"/>
      <c r="FUL680" s="6"/>
      <c r="FUM680" s="6"/>
      <c r="FUN680" s="6"/>
      <c r="FUO680" s="6"/>
      <c r="FUP680" s="6"/>
      <c r="FUQ680" s="6"/>
      <c r="FUR680" s="6"/>
      <c r="FUS680" s="6"/>
      <c r="FUT680" s="6"/>
      <c r="FUU680" s="6"/>
      <c r="FUV680" s="6"/>
      <c r="FUW680" s="6"/>
      <c r="FUX680" s="6"/>
      <c r="FUY680" s="6"/>
      <c r="FUZ680" s="6"/>
      <c r="FVA680" s="6"/>
      <c r="FVB680" s="6"/>
      <c r="FVC680" s="6"/>
      <c r="FVD680" s="6"/>
      <c r="FVE680" s="6"/>
      <c r="FVF680" s="6"/>
      <c r="FVG680" s="6"/>
      <c r="FVH680" s="6"/>
      <c r="FVI680" s="6"/>
      <c r="FVJ680" s="6"/>
      <c r="FVK680" s="6"/>
      <c r="FVL680" s="6"/>
      <c r="FVM680" s="6"/>
      <c r="FVN680" s="6"/>
      <c r="FVO680" s="6"/>
      <c r="FVP680" s="6"/>
      <c r="FVQ680" s="6"/>
      <c r="FVR680" s="6"/>
      <c r="FVS680" s="6"/>
      <c r="FVT680" s="6"/>
      <c r="FVU680" s="6"/>
      <c r="FVV680" s="6"/>
      <c r="FVW680" s="6"/>
      <c r="FVX680" s="6"/>
      <c r="FVY680" s="6"/>
      <c r="FVZ680" s="6"/>
      <c r="FWA680" s="6"/>
      <c r="FWB680" s="6"/>
      <c r="FWC680" s="6"/>
      <c r="FWD680" s="6"/>
      <c r="FWE680" s="6"/>
      <c r="FWF680" s="6"/>
      <c r="FWG680" s="6"/>
      <c r="FWH680" s="6"/>
      <c r="FWI680" s="6"/>
      <c r="FWJ680" s="6"/>
      <c r="FWK680" s="6"/>
      <c r="FWL680" s="6"/>
      <c r="FWM680" s="6"/>
      <c r="FWN680" s="6"/>
      <c r="FWO680" s="6"/>
      <c r="FWP680" s="6"/>
      <c r="FWQ680" s="6"/>
      <c r="FWR680" s="6"/>
      <c r="FWS680" s="6"/>
      <c r="FWT680" s="6"/>
      <c r="FWU680" s="6"/>
      <c r="FWV680" s="6"/>
      <c r="FWW680" s="6"/>
      <c r="FWX680" s="6"/>
      <c r="FWY680" s="6"/>
      <c r="FWZ680" s="6"/>
      <c r="FXA680" s="6"/>
      <c r="FXB680" s="6"/>
      <c r="FXC680" s="6"/>
      <c r="FXD680" s="6"/>
      <c r="FXE680" s="6"/>
      <c r="FXF680" s="6"/>
      <c r="FXG680" s="6"/>
      <c r="FXH680" s="6"/>
      <c r="FXI680" s="6"/>
      <c r="FXJ680" s="6"/>
      <c r="FXK680" s="6"/>
      <c r="FXL680" s="6"/>
      <c r="FXM680" s="6"/>
      <c r="FXN680" s="6"/>
      <c r="FXO680" s="6"/>
      <c r="FXP680" s="6"/>
      <c r="FXQ680" s="6"/>
      <c r="FXR680" s="6"/>
      <c r="FXS680" s="6"/>
      <c r="FXT680" s="6"/>
      <c r="FXU680" s="6"/>
      <c r="FXV680" s="6"/>
      <c r="FXW680" s="6"/>
      <c r="FXX680" s="6"/>
      <c r="FXY680" s="6"/>
      <c r="FXZ680" s="6"/>
      <c r="FYA680" s="6"/>
      <c r="FYB680" s="6"/>
      <c r="FYC680" s="6"/>
      <c r="FYD680" s="6"/>
      <c r="FYE680" s="6"/>
      <c r="FYF680" s="6"/>
      <c r="FYG680" s="6"/>
      <c r="FYH680" s="6"/>
      <c r="FYI680" s="6"/>
      <c r="FYJ680" s="6"/>
      <c r="FYK680" s="6"/>
      <c r="FYL680" s="6"/>
      <c r="FYM680" s="6"/>
      <c r="FYN680" s="6"/>
      <c r="FYO680" s="6"/>
      <c r="FYP680" s="6"/>
      <c r="FYQ680" s="6"/>
      <c r="FYR680" s="6"/>
      <c r="FYS680" s="6"/>
      <c r="FYT680" s="6"/>
      <c r="FYU680" s="6"/>
      <c r="FYV680" s="6"/>
      <c r="FYW680" s="6"/>
      <c r="FYX680" s="6"/>
      <c r="FYY680" s="6"/>
      <c r="FYZ680" s="6"/>
      <c r="FZA680" s="6"/>
      <c r="FZB680" s="6"/>
      <c r="FZC680" s="6"/>
      <c r="FZD680" s="6"/>
      <c r="FZE680" s="6"/>
      <c r="FZF680" s="6"/>
      <c r="FZG680" s="6"/>
      <c r="FZH680" s="6"/>
      <c r="FZI680" s="6"/>
      <c r="FZJ680" s="6"/>
      <c r="FZK680" s="6"/>
      <c r="FZL680" s="6"/>
      <c r="FZM680" s="6"/>
      <c r="FZN680" s="6"/>
      <c r="FZO680" s="6"/>
      <c r="FZP680" s="6"/>
      <c r="FZQ680" s="6"/>
      <c r="FZR680" s="6"/>
      <c r="FZS680" s="6"/>
      <c r="FZT680" s="6"/>
      <c r="FZU680" s="6"/>
      <c r="FZV680" s="6"/>
      <c r="FZW680" s="6"/>
      <c r="FZX680" s="6"/>
      <c r="FZY680" s="6"/>
      <c r="FZZ680" s="6"/>
      <c r="GAA680" s="6"/>
      <c r="GAB680" s="6"/>
      <c r="GAC680" s="6"/>
      <c r="GAD680" s="6"/>
      <c r="GAE680" s="6"/>
      <c r="GAF680" s="6"/>
      <c r="GAG680" s="6"/>
      <c r="GAH680" s="6"/>
      <c r="GAI680" s="6"/>
      <c r="GAJ680" s="6"/>
      <c r="GAK680" s="6"/>
      <c r="GAL680" s="6"/>
      <c r="GAM680" s="6"/>
      <c r="GAN680" s="6"/>
      <c r="GAO680" s="6"/>
      <c r="GAP680" s="6"/>
      <c r="GAQ680" s="6"/>
      <c r="GAR680" s="6"/>
      <c r="GAS680" s="6"/>
      <c r="GAT680" s="6"/>
      <c r="GAU680" s="6"/>
      <c r="GAV680" s="6"/>
      <c r="GAW680" s="6"/>
      <c r="GAX680" s="6"/>
      <c r="GAY680" s="6"/>
      <c r="GAZ680" s="6"/>
      <c r="GBA680" s="6"/>
      <c r="GBB680" s="6"/>
      <c r="GBC680" s="6"/>
      <c r="GBD680" s="6"/>
      <c r="GBE680" s="6"/>
      <c r="GBF680" s="6"/>
      <c r="GBG680" s="6"/>
      <c r="GBH680" s="6"/>
      <c r="GBI680" s="6"/>
      <c r="GBJ680" s="6"/>
      <c r="GBK680" s="6"/>
      <c r="GBL680" s="6"/>
      <c r="GBM680" s="6"/>
      <c r="GBN680" s="6"/>
      <c r="GBO680" s="6"/>
      <c r="GBP680" s="6"/>
      <c r="GBQ680" s="6"/>
      <c r="GBR680" s="6"/>
      <c r="GBS680" s="6"/>
      <c r="GBT680" s="6"/>
      <c r="GBU680" s="6"/>
      <c r="GBV680" s="6"/>
      <c r="GBW680" s="6"/>
      <c r="GBX680" s="6"/>
      <c r="GBY680" s="6"/>
      <c r="GBZ680" s="6"/>
      <c r="GCA680" s="6"/>
      <c r="GCB680" s="6"/>
      <c r="GCC680" s="6"/>
      <c r="GCD680" s="6"/>
      <c r="GCE680" s="6"/>
      <c r="GCF680" s="6"/>
      <c r="GCG680" s="6"/>
      <c r="GCH680" s="6"/>
      <c r="GCI680" s="6"/>
      <c r="GCJ680" s="6"/>
      <c r="GCK680" s="6"/>
      <c r="GCL680" s="6"/>
      <c r="GCM680" s="6"/>
      <c r="GCN680" s="6"/>
      <c r="GCO680" s="6"/>
      <c r="GCP680" s="6"/>
      <c r="GCQ680" s="6"/>
      <c r="GCR680" s="6"/>
      <c r="GCS680" s="6"/>
      <c r="GCT680" s="6"/>
      <c r="GCU680" s="6"/>
      <c r="GCV680" s="6"/>
      <c r="GCW680" s="6"/>
      <c r="GCX680" s="6"/>
      <c r="GCY680" s="6"/>
      <c r="GCZ680" s="6"/>
      <c r="GDA680" s="6"/>
      <c r="GDB680" s="6"/>
      <c r="GDC680" s="6"/>
      <c r="GDD680" s="6"/>
      <c r="GDE680" s="6"/>
      <c r="GDF680" s="6"/>
      <c r="GDG680" s="6"/>
      <c r="GDH680" s="6"/>
      <c r="GDI680" s="6"/>
      <c r="GDJ680" s="6"/>
      <c r="GDK680" s="6"/>
      <c r="GDL680" s="6"/>
      <c r="GDM680" s="6"/>
      <c r="GDN680" s="6"/>
      <c r="GDO680" s="6"/>
      <c r="GDP680" s="6"/>
      <c r="GDQ680" s="6"/>
      <c r="GDR680" s="6"/>
      <c r="GDS680" s="6"/>
      <c r="GDT680" s="6"/>
      <c r="GDU680" s="6"/>
      <c r="GDV680" s="6"/>
      <c r="GDW680" s="6"/>
      <c r="GDX680" s="6"/>
      <c r="GDY680" s="6"/>
      <c r="GDZ680" s="6"/>
      <c r="GEA680" s="6"/>
      <c r="GEB680" s="6"/>
      <c r="GEC680" s="6"/>
      <c r="GED680" s="6"/>
      <c r="GEE680" s="6"/>
      <c r="GEF680" s="6"/>
      <c r="GEG680" s="6"/>
      <c r="GEH680" s="6"/>
      <c r="GEI680" s="6"/>
      <c r="GEJ680" s="6"/>
      <c r="GEK680" s="6"/>
      <c r="GEL680" s="6"/>
      <c r="GEM680" s="6"/>
      <c r="GEN680" s="6"/>
      <c r="GEO680" s="6"/>
      <c r="GEP680" s="6"/>
      <c r="GEQ680" s="6"/>
      <c r="GER680" s="6"/>
      <c r="GES680" s="6"/>
      <c r="GET680" s="6"/>
      <c r="GEU680" s="6"/>
      <c r="GEV680" s="6"/>
      <c r="GEW680" s="6"/>
      <c r="GEX680" s="6"/>
      <c r="GEY680" s="6"/>
      <c r="GEZ680" s="6"/>
      <c r="GFA680" s="6"/>
      <c r="GFB680" s="6"/>
      <c r="GFC680" s="6"/>
      <c r="GFD680" s="6"/>
      <c r="GFE680" s="6"/>
      <c r="GFF680" s="6"/>
      <c r="GFG680" s="6"/>
      <c r="GFH680" s="6"/>
      <c r="GFI680" s="6"/>
      <c r="GFJ680" s="6"/>
      <c r="GFK680" s="6"/>
      <c r="GFL680" s="6"/>
      <c r="GFM680" s="6"/>
      <c r="GFN680" s="6"/>
      <c r="GFO680" s="6"/>
      <c r="GFP680" s="6"/>
      <c r="GFQ680" s="6"/>
      <c r="GFR680" s="6"/>
      <c r="GFS680" s="6"/>
      <c r="GFT680" s="6"/>
      <c r="GFU680" s="6"/>
      <c r="GFV680" s="6"/>
      <c r="GFW680" s="6"/>
      <c r="GFX680" s="6"/>
      <c r="GFY680" s="6"/>
      <c r="GFZ680" s="6"/>
      <c r="GGA680" s="6"/>
      <c r="GGB680" s="6"/>
      <c r="GGC680" s="6"/>
      <c r="GGD680" s="6"/>
      <c r="GGE680" s="6"/>
      <c r="GGF680" s="6"/>
      <c r="GGG680" s="6"/>
      <c r="GGH680" s="6"/>
      <c r="GGI680" s="6"/>
      <c r="GGJ680" s="6"/>
      <c r="GGK680" s="6"/>
      <c r="GGL680" s="6"/>
      <c r="GGM680" s="6"/>
      <c r="GGN680" s="6"/>
      <c r="GGO680" s="6"/>
      <c r="GGP680" s="6"/>
      <c r="GGQ680" s="6"/>
      <c r="GGR680" s="6"/>
      <c r="GGS680" s="6"/>
      <c r="GGT680" s="6"/>
      <c r="GGU680" s="6"/>
      <c r="GGV680" s="6"/>
      <c r="GGW680" s="6"/>
      <c r="GGX680" s="6"/>
      <c r="GGY680" s="6"/>
      <c r="GGZ680" s="6"/>
      <c r="GHA680" s="6"/>
      <c r="GHB680" s="6"/>
      <c r="GHC680" s="6"/>
      <c r="GHD680" s="6"/>
      <c r="GHE680" s="6"/>
      <c r="GHF680" s="6"/>
      <c r="GHG680" s="6"/>
      <c r="GHH680" s="6"/>
      <c r="GHI680" s="6"/>
      <c r="GHJ680" s="6"/>
      <c r="GHK680" s="6"/>
      <c r="GHL680" s="6"/>
      <c r="GHM680" s="6"/>
      <c r="GHN680" s="6"/>
      <c r="GHO680" s="6"/>
      <c r="GHP680" s="6"/>
      <c r="GHQ680" s="6"/>
      <c r="GHR680" s="6"/>
      <c r="GHS680" s="6"/>
      <c r="GHT680" s="6"/>
      <c r="GHU680" s="6"/>
      <c r="GHV680" s="6"/>
      <c r="GHW680" s="6"/>
      <c r="GHX680" s="6"/>
      <c r="GHY680" s="6"/>
      <c r="GHZ680" s="6"/>
      <c r="GIA680" s="6"/>
      <c r="GIB680" s="6"/>
      <c r="GIC680" s="6"/>
      <c r="GID680" s="6"/>
      <c r="GIE680" s="6"/>
      <c r="GIF680" s="6"/>
      <c r="GIG680" s="6"/>
      <c r="GIH680" s="6"/>
      <c r="GII680" s="6"/>
      <c r="GIJ680" s="6"/>
      <c r="GIK680" s="6"/>
      <c r="GIL680" s="6"/>
      <c r="GIM680" s="6"/>
      <c r="GIN680" s="6"/>
      <c r="GIO680" s="6"/>
      <c r="GIP680" s="6"/>
      <c r="GIQ680" s="6"/>
      <c r="GIR680" s="6"/>
      <c r="GIS680" s="6"/>
      <c r="GIT680" s="6"/>
      <c r="GIU680" s="6"/>
      <c r="GIV680" s="6"/>
      <c r="GIW680" s="6"/>
      <c r="GIX680" s="6"/>
      <c r="GIY680" s="6"/>
      <c r="GIZ680" s="6"/>
      <c r="GJA680" s="6"/>
      <c r="GJB680" s="6"/>
      <c r="GJC680" s="6"/>
      <c r="GJD680" s="6"/>
      <c r="GJE680" s="6"/>
      <c r="GJF680" s="6"/>
      <c r="GJG680" s="6"/>
      <c r="GJH680" s="6"/>
      <c r="GJI680" s="6"/>
      <c r="GJJ680" s="6"/>
      <c r="GJK680" s="6"/>
      <c r="GJL680" s="6"/>
      <c r="GJM680" s="6"/>
      <c r="GJN680" s="6"/>
      <c r="GJO680" s="6"/>
      <c r="GJP680" s="6"/>
      <c r="GJQ680" s="6"/>
      <c r="GJR680" s="6"/>
      <c r="GJS680" s="6"/>
      <c r="GJT680" s="6"/>
      <c r="GJU680" s="6"/>
      <c r="GJV680" s="6"/>
      <c r="GJW680" s="6"/>
      <c r="GJX680" s="6"/>
      <c r="GJY680" s="6"/>
      <c r="GJZ680" s="6"/>
      <c r="GKA680" s="6"/>
      <c r="GKB680" s="6"/>
      <c r="GKC680" s="6"/>
      <c r="GKD680" s="6"/>
      <c r="GKE680" s="6"/>
      <c r="GKF680" s="6"/>
      <c r="GKG680" s="6"/>
      <c r="GKH680" s="6"/>
      <c r="GKI680" s="6"/>
      <c r="GKJ680" s="6"/>
      <c r="GKK680" s="6"/>
      <c r="GKL680" s="6"/>
      <c r="GKM680" s="6"/>
      <c r="GKN680" s="6"/>
      <c r="GKO680" s="6"/>
      <c r="GKP680" s="6"/>
      <c r="GKQ680" s="6"/>
      <c r="GKR680" s="6"/>
      <c r="GKS680" s="6"/>
      <c r="GKT680" s="6"/>
      <c r="GKU680" s="6"/>
      <c r="GKV680" s="6"/>
      <c r="GKW680" s="6"/>
      <c r="GKX680" s="6"/>
      <c r="GKY680" s="6"/>
      <c r="GKZ680" s="6"/>
      <c r="GLA680" s="6"/>
      <c r="GLB680" s="6"/>
      <c r="GLC680" s="6"/>
      <c r="GLD680" s="6"/>
      <c r="GLE680" s="6"/>
      <c r="GLF680" s="6"/>
      <c r="GLG680" s="6"/>
      <c r="GLH680" s="6"/>
      <c r="GLI680" s="6"/>
      <c r="GLJ680" s="6"/>
      <c r="GLK680" s="6"/>
      <c r="GLL680" s="6"/>
      <c r="GLM680" s="6"/>
      <c r="GLN680" s="6"/>
      <c r="GLO680" s="6"/>
      <c r="GLP680" s="6"/>
      <c r="GLQ680" s="6"/>
      <c r="GLR680" s="6"/>
      <c r="GLS680" s="6"/>
      <c r="GLT680" s="6"/>
      <c r="GLU680" s="6"/>
      <c r="GLV680" s="6"/>
      <c r="GLW680" s="6"/>
      <c r="GLX680" s="6"/>
      <c r="GLY680" s="6"/>
      <c r="GLZ680" s="6"/>
      <c r="GMA680" s="6"/>
      <c r="GMB680" s="6"/>
      <c r="GMC680" s="6"/>
      <c r="GMD680" s="6"/>
      <c r="GME680" s="6"/>
      <c r="GMF680" s="6"/>
      <c r="GMG680" s="6"/>
      <c r="GMH680" s="6"/>
      <c r="GMI680" s="6"/>
      <c r="GMJ680" s="6"/>
      <c r="GMK680" s="6"/>
      <c r="GML680" s="6"/>
      <c r="GMM680" s="6"/>
      <c r="GMN680" s="6"/>
      <c r="GMO680" s="6"/>
      <c r="GMP680" s="6"/>
      <c r="GMQ680" s="6"/>
      <c r="GMR680" s="6"/>
      <c r="GMS680" s="6"/>
      <c r="GMT680" s="6"/>
      <c r="GMU680" s="6"/>
      <c r="GMV680" s="6"/>
      <c r="GMW680" s="6"/>
      <c r="GMX680" s="6"/>
      <c r="GMY680" s="6"/>
      <c r="GMZ680" s="6"/>
      <c r="GNA680" s="6"/>
      <c r="GNB680" s="6"/>
      <c r="GNC680" s="6"/>
      <c r="GND680" s="6"/>
      <c r="GNE680" s="6"/>
      <c r="GNF680" s="6"/>
      <c r="GNG680" s="6"/>
      <c r="GNH680" s="6"/>
      <c r="GNI680" s="6"/>
      <c r="GNJ680" s="6"/>
      <c r="GNK680" s="6"/>
      <c r="GNL680" s="6"/>
      <c r="GNM680" s="6"/>
      <c r="GNN680" s="6"/>
      <c r="GNO680" s="6"/>
      <c r="GNP680" s="6"/>
      <c r="GNQ680" s="6"/>
      <c r="GNR680" s="6"/>
      <c r="GNS680" s="6"/>
      <c r="GNT680" s="6"/>
      <c r="GNU680" s="6"/>
      <c r="GNV680" s="6"/>
      <c r="GNW680" s="6"/>
      <c r="GNX680" s="6"/>
      <c r="GNY680" s="6"/>
      <c r="GNZ680" s="6"/>
      <c r="GOA680" s="6"/>
      <c r="GOB680" s="6"/>
      <c r="GOC680" s="6"/>
      <c r="GOD680" s="6"/>
      <c r="GOE680" s="6"/>
      <c r="GOF680" s="6"/>
      <c r="GOG680" s="6"/>
      <c r="GOH680" s="6"/>
      <c r="GOI680" s="6"/>
      <c r="GOJ680" s="6"/>
      <c r="GOK680" s="6"/>
      <c r="GOL680" s="6"/>
      <c r="GOM680" s="6"/>
      <c r="GON680" s="6"/>
      <c r="GOO680" s="6"/>
      <c r="GOP680" s="6"/>
      <c r="GOQ680" s="6"/>
      <c r="GOR680" s="6"/>
      <c r="GOS680" s="6"/>
      <c r="GOT680" s="6"/>
      <c r="GOU680" s="6"/>
      <c r="GOV680" s="6"/>
      <c r="GOW680" s="6"/>
      <c r="GOX680" s="6"/>
      <c r="GOY680" s="6"/>
      <c r="GOZ680" s="6"/>
      <c r="GPA680" s="6"/>
      <c r="GPB680" s="6"/>
      <c r="GPC680" s="6"/>
      <c r="GPD680" s="6"/>
      <c r="GPE680" s="6"/>
      <c r="GPF680" s="6"/>
      <c r="GPG680" s="6"/>
      <c r="GPH680" s="6"/>
      <c r="GPI680" s="6"/>
      <c r="GPJ680" s="6"/>
      <c r="GPK680" s="6"/>
      <c r="GPL680" s="6"/>
      <c r="GPM680" s="6"/>
      <c r="GPN680" s="6"/>
      <c r="GPO680" s="6"/>
      <c r="GPP680" s="6"/>
      <c r="GPQ680" s="6"/>
      <c r="GPR680" s="6"/>
      <c r="GPS680" s="6"/>
      <c r="GPT680" s="6"/>
      <c r="GPU680" s="6"/>
      <c r="GPV680" s="6"/>
      <c r="GPW680" s="6"/>
      <c r="GPX680" s="6"/>
      <c r="GPY680" s="6"/>
      <c r="GPZ680" s="6"/>
      <c r="GQA680" s="6"/>
      <c r="GQB680" s="6"/>
      <c r="GQC680" s="6"/>
      <c r="GQD680" s="6"/>
      <c r="GQE680" s="6"/>
      <c r="GQF680" s="6"/>
      <c r="GQG680" s="6"/>
      <c r="GQH680" s="6"/>
      <c r="GQI680" s="6"/>
      <c r="GQJ680" s="6"/>
      <c r="GQK680" s="6"/>
      <c r="GQL680" s="6"/>
      <c r="GQM680" s="6"/>
      <c r="GQN680" s="6"/>
      <c r="GQO680" s="6"/>
      <c r="GQP680" s="6"/>
      <c r="GQQ680" s="6"/>
      <c r="GQR680" s="6"/>
      <c r="GQS680" s="6"/>
      <c r="GQT680" s="6"/>
      <c r="GQU680" s="6"/>
      <c r="GQV680" s="6"/>
      <c r="GQW680" s="6"/>
      <c r="GQX680" s="6"/>
      <c r="GQY680" s="6"/>
      <c r="GQZ680" s="6"/>
      <c r="GRA680" s="6"/>
      <c r="GRB680" s="6"/>
      <c r="GRC680" s="6"/>
      <c r="GRD680" s="6"/>
      <c r="GRE680" s="6"/>
      <c r="GRF680" s="6"/>
      <c r="GRG680" s="6"/>
      <c r="GRH680" s="6"/>
      <c r="GRI680" s="6"/>
      <c r="GRJ680" s="6"/>
      <c r="GRK680" s="6"/>
      <c r="GRL680" s="6"/>
      <c r="GRM680" s="6"/>
      <c r="GRN680" s="6"/>
      <c r="GRO680" s="6"/>
      <c r="GRP680" s="6"/>
      <c r="GRQ680" s="6"/>
      <c r="GRR680" s="6"/>
      <c r="GRS680" s="6"/>
      <c r="GRT680" s="6"/>
      <c r="GRU680" s="6"/>
      <c r="GRV680" s="6"/>
      <c r="GRW680" s="6"/>
      <c r="GRX680" s="6"/>
      <c r="GRY680" s="6"/>
      <c r="GRZ680" s="6"/>
      <c r="GSA680" s="6"/>
      <c r="GSB680" s="6"/>
      <c r="GSC680" s="6"/>
      <c r="GSD680" s="6"/>
      <c r="GSE680" s="6"/>
      <c r="GSF680" s="6"/>
      <c r="GSG680" s="6"/>
      <c r="GSH680" s="6"/>
      <c r="GSI680" s="6"/>
      <c r="GSJ680" s="6"/>
      <c r="GSK680" s="6"/>
      <c r="GSL680" s="6"/>
      <c r="GSM680" s="6"/>
      <c r="GSN680" s="6"/>
      <c r="GSO680" s="6"/>
      <c r="GSP680" s="6"/>
      <c r="GSQ680" s="6"/>
      <c r="GSR680" s="6"/>
      <c r="GSS680" s="6"/>
      <c r="GST680" s="6"/>
      <c r="GSU680" s="6"/>
      <c r="GSV680" s="6"/>
      <c r="GSW680" s="6"/>
      <c r="GSX680" s="6"/>
      <c r="GSY680" s="6"/>
      <c r="GSZ680" s="6"/>
      <c r="GTA680" s="6"/>
      <c r="GTB680" s="6"/>
      <c r="GTC680" s="6"/>
      <c r="GTD680" s="6"/>
      <c r="GTE680" s="6"/>
      <c r="GTF680" s="6"/>
      <c r="GTG680" s="6"/>
      <c r="GTH680" s="6"/>
      <c r="GTI680" s="6"/>
      <c r="GTJ680" s="6"/>
      <c r="GTK680" s="6"/>
      <c r="GTL680" s="6"/>
      <c r="GTM680" s="6"/>
      <c r="GTN680" s="6"/>
      <c r="GTO680" s="6"/>
      <c r="GTP680" s="6"/>
      <c r="GTQ680" s="6"/>
      <c r="GTR680" s="6"/>
      <c r="GTS680" s="6"/>
      <c r="GTT680" s="6"/>
      <c r="GTU680" s="6"/>
      <c r="GTV680" s="6"/>
      <c r="GTW680" s="6"/>
      <c r="GTX680" s="6"/>
      <c r="GTY680" s="6"/>
      <c r="GTZ680" s="6"/>
      <c r="GUA680" s="6"/>
      <c r="GUB680" s="6"/>
      <c r="GUC680" s="6"/>
      <c r="GUD680" s="6"/>
      <c r="GUE680" s="6"/>
      <c r="GUF680" s="6"/>
      <c r="GUG680" s="6"/>
      <c r="GUH680" s="6"/>
      <c r="GUI680" s="6"/>
      <c r="GUJ680" s="6"/>
      <c r="GUK680" s="6"/>
      <c r="GUL680" s="6"/>
      <c r="GUM680" s="6"/>
      <c r="GUN680" s="6"/>
      <c r="GUO680" s="6"/>
      <c r="GUP680" s="6"/>
      <c r="GUQ680" s="6"/>
      <c r="GUR680" s="6"/>
      <c r="GUS680" s="6"/>
      <c r="GUT680" s="6"/>
      <c r="GUU680" s="6"/>
      <c r="GUV680" s="6"/>
      <c r="GUW680" s="6"/>
      <c r="GUX680" s="6"/>
      <c r="GUY680" s="6"/>
      <c r="GUZ680" s="6"/>
      <c r="GVA680" s="6"/>
      <c r="GVB680" s="6"/>
      <c r="GVC680" s="6"/>
      <c r="GVD680" s="6"/>
      <c r="GVE680" s="6"/>
      <c r="GVF680" s="6"/>
      <c r="GVG680" s="6"/>
      <c r="GVH680" s="6"/>
      <c r="GVI680" s="6"/>
      <c r="GVJ680" s="6"/>
      <c r="GVK680" s="6"/>
      <c r="GVL680" s="6"/>
      <c r="GVM680" s="6"/>
      <c r="GVN680" s="6"/>
      <c r="GVO680" s="6"/>
      <c r="GVP680" s="6"/>
      <c r="GVQ680" s="6"/>
      <c r="GVR680" s="6"/>
      <c r="GVS680" s="6"/>
      <c r="GVT680" s="6"/>
      <c r="GVU680" s="6"/>
      <c r="GVV680" s="6"/>
      <c r="GVW680" s="6"/>
      <c r="GVX680" s="6"/>
      <c r="GVY680" s="6"/>
      <c r="GVZ680" s="6"/>
      <c r="GWA680" s="6"/>
      <c r="GWB680" s="6"/>
      <c r="GWC680" s="6"/>
      <c r="GWD680" s="6"/>
      <c r="GWE680" s="6"/>
      <c r="GWF680" s="6"/>
      <c r="GWG680" s="6"/>
      <c r="GWH680" s="6"/>
      <c r="GWI680" s="6"/>
      <c r="GWJ680" s="6"/>
      <c r="GWK680" s="6"/>
      <c r="GWL680" s="6"/>
      <c r="GWM680" s="6"/>
      <c r="GWN680" s="6"/>
      <c r="GWO680" s="6"/>
      <c r="GWP680" s="6"/>
      <c r="GWQ680" s="6"/>
      <c r="GWR680" s="6"/>
      <c r="GWS680" s="6"/>
      <c r="GWT680" s="6"/>
      <c r="GWU680" s="6"/>
      <c r="GWV680" s="6"/>
      <c r="GWW680" s="6"/>
      <c r="GWX680" s="6"/>
      <c r="GWY680" s="6"/>
      <c r="GWZ680" s="6"/>
      <c r="GXA680" s="6"/>
      <c r="GXB680" s="6"/>
      <c r="GXC680" s="6"/>
      <c r="GXD680" s="6"/>
      <c r="GXE680" s="6"/>
      <c r="GXF680" s="6"/>
      <c r="GXG680" s="6"/>
      <c r="GXH680" s="6"/>
      <c r="GXI680" s="6"/>
      <c r="GXJ680" s="6"/>
      <c r="GXK680" s="6"/>
      <c r="GXL680" s="6"/>
      <c r="GXM680" s="6"/>
      <c r="GXN680" s="6"/>
      <c r="GXO680" s="6"/>
      <c r="GXP680" s="6"/>
      <c r="GXQ680" s="6"/>
      <c r="GXR680" s="6"/>
      <c r="GXS680" s="6"/>
      <c r="GXT680" s="6"/>
      <c r="GXU680" s="6"/>
      <c r="GXV680" s="6"/>
      <c r="GXW680" s="6"/>
      <c r="GXX680" s="6"/>
      <c r="GXY680" s="6"/>
      <c r="GXZ680" s="6"/>
      <c r="GYA680" s="6"/>
      <c r="GYB680" s="6"/>
      <c r="GYC680" s="6"/>
      <c r="GYD680" s="6"/>
      <c r="GYE680" s="6"/>
      <c r="GYF680" s="6"/>
      <c r="GYG680" s="6"/>
      <c r="GYH680" s="6"/>
      <c r="GYI680" s="6"/>
      <c r="GYJ680" s="6"/>
      <c r="GYK680" s="6"/>
      <c r="GYL680" s="6"/>
      <c r="GYM680" s="6"/>
      <c r="GYN680" s="6"/>
      <c r="GYO680" s="6"/>
      <c r="GYP680" s="6"/>
      <c r="GYQ680" s="6"/>
      <c r="GYR680" s="6"/>
      <c r="GYS680" s="6"/>
      <c r="GYT680" s="6"/>
      <c r="GYU680" s="6"/>
      <c r="GYV680" s="6"/>
      <c r="GYW680" s="6"/>
      <c r="GYX680" s="6"/>
      <c r="GYY680" s="6"/>
      <c r="GYZ680" s="6"/>
      <c r="GZA680" s="6"/>
      <c r="GZB680" s="6"/>
      <c r="GZC680" s="6"/>
      <c r="GZD680" s="6"/>
      <c r="GZE680" s="6"/>
      <c r="GZF680" s="6"/>
      <c r="GZG680" s="6"/>
      <c r="GZH680" s="6"/>
      <c r="GZI680" s="6"/>
      <c r="GZJ680" s="6"/>
      <c r="GZK680" s="6"/>
      <c r="GZL680" s="6"/>
      <c r="GZM680" s="6"/>
      <c r="GZN680" s="6"/>
      <c r="GZO680" s="6"/>
      <c r="GZP680" s="6"/>
      <c r="GZQ680" s="6"/>
      <c r="GZR680" s="6"/>
      <c r="GZS680" s="6"/>
      <c r="GZT680" s="6"/>
      <c r="GZU680" s="6"/>
      <c r="GZV680" s="6"/>
      <c r="GZW680" s="6"/>
      <c r="GZX680" s="6"/>
      <c r="GZY680" s="6"/>
      <c r="GZZ680" s="6"/>
      <c r="HAA680" s="6"/>
      <c r="HAB680" s="6"/>
      <c r="HAC680" s="6"/>
      <c r="HAD680" s="6"/>
      <c r="HAE680" s="6"/>
      <c r="HAF680" s="6"/>
      <c r="HAG680" s="6"/>
      <c r="HAH680" s="6"/>
      <c r="HAI680" s="6"/>
      <c r="HAJ680" s="6"/>
      <c r="HAK680" s="6"/>
      <c r="HAL680" s="6"/>
      <c r="HAM680" s="6"/>
      <c r="HAN680" s="6"/>
      <c r="HAO680" s="6"/>
      <c r="HAP680" s="6"/>
      <c r="HAQ680" s="6"/>
      <c r="HAR680" s="6"/>
      <c r="HAS680" s="6"/>
      <c r="HAT680" s="6"/>
      <c r="HAU680" s="6"/>
      <c r="HAV680" s="6"/>
      <c r="HAW680" s="6"/>
      <c r="HAX680" s="6"/>
      <c r="HAY680" s="6"/>
      <c r="HAZ680" s="6"/>
      <c r="HBA680" s="6"/>
      <c r="HBB680" s="6"/>
      <c r="HBC680" s="6"/>
      <c r="HBD680" s="6"/>
      <c r="HBE680" s="6"/>
      <c r="HBF680" s="6"/>
      <c r="HBG680" s="6"/>
      <c r="HBH680" s="6"/>
      <c r="HBI680" s="6"/>
      <c r="HBJ680" s="6"/>
      <c r="HBK680" s="6"/>
      <c r="HBL680" s="6"/>
      <c r="HBM680" s="6"/>
      <c r="HBN680" s="6"/>
      <c r="HBO680" s="6"/>
      <c r="HBP680" s="6"/>
      <c r="HBQ680" s="6"/>
      <c r="HBR680" s="6"/>
      <c r="HBS680" s="6"/>
      <c r="HBT680" s="6"/>
      <c r="HBU680" s="6"/>
      <c r="HBV680" s="6"/>
      <c r="HBW680" s="6"/>
      <c r="HBX680" s="6"/>
      <c r="HBY680" s="6"/>
      <c r="HBZ680" s="6"/>
      <c r="HCA680" s="6"/>
      <c r="HCB680" s="6"/>
      <c r="HCC680" s="6"/>
      <c r="HCD680" s="6"/>
      <c r="HCE680" s="6"/>
      <c r="HCF680" s="6"/>
      <c r="HCG680" s="6"/>
      <c r="HCH680" s="6"/>
      <c r="HCI680" s="6"/>
      <c r="HCJ680" s="6"/>
      <c r="HCK680" s="6"/>
      <c r="HCL680" s="6"/>
      <c r="HCM680" s="6"/>
      <c r="HCN680" s="6"/>
      <c r="HCO680" s="6"/>
      <c r="HCP680" s="6"/>
      <c r="HCQ680" s="6"/>
      <c r="HCR680" s="6"/>
      <c r="HCS680" s="6"/>
      <c r="HCT680" s="6"/>
      <c r="HCU680" s="6"/>
      <c r="HCV680" s="6"/>
      <c r="HCW680" s="6"/>
      <c r="HCX680" s="6"/>
      <c r="HCY680" s="6"/>
      <c r="HCZ680" s="6"/>
      <c r="HDA680" s="6"/>
      <c r="HDB680" s="6"/>
      <c r="HDC680" s="6"/>
      <c r="HDD680" s="6"/>
      <c r="HDE680" s="6"/>
      <c r="HDF680" s="6"/>
      <c r="HDG680" s="6"/>
      <c r="HDH680" s="6"/>
      <c r="HDI680" s="6"/>
      <c r="HDJ680" s="6"/>
      <c r="HDK680" s="6"/>
      <c r="HDL680" s="6"/>
      <c r="HDM680" s="6"/>
      <c r="HDN680" s="6"/>
      <c r="HDO680" s="6"/>
      <c r="HDP680" s="6"/>
      <c r="HDQ680" s="6"/>
      <c r="HDR680" s="6"/>
      <c r="HDS680" s="6"/>
      <c r="HDT680" s="6"/>
      <c r="HDU680" s="6"/>
      <c r="HDV680" s="6"/>
      <c r="HDW680" s="6"/>
      <c r="HDX680" s="6"/>
      <c r="HDY680" s="6"/>
      <c r="HDZ680" s="6"/>
      <c r="HEA680" s="6"/>
      <c r="HEB680" s="6"/>
      <c r="HEC680" s="6"/>
      <c r="HED680" s="6"/>
      <c r="HEE680" s="6"/>
      <c r="HEF680" s="6"/>
      <c r="HEG680" s="6"/>
      <c r="HEH680" s="6"/>
      <c r="HEI680" s="6"/>
      <c r="HEJ680" s="6"/>
      <c r="HEK680" s="6"/>
      <c r="HEL680" s="6"/>
      <c r="HEM680" s="6"/>
      <c r="HEN680" s="6"/>
      <c r="HEO680" s="6"/>
      <c r="HEP680" s="6"/>
      <c r="HEQ680" s="6"/>
      <c r="HER680" s="6"/>
      <c r="HES680" s="6"/>
      <c r="HET680" s="6"/>
      <c r="HEU680" s="6"/>
      <c r="HEV680" s="6"/>
      <c r="HEW680" s="6"/>
      <c r="HEX680" s="6"/>
      <c r="HEY680" s="6"/>
      <c r="HEZ680" s="6"/>
      <c r="HFA680" s="6"/>
      <c r="HFB680" s="6"/>
      <c r="HFC680" s="6"/>
      <c r="HFD680" s="6"/>
      <c r="HFE680" s="6"/>
      <c r="HFF680" s="6"/>
      <c r="HFG680" s="6"/>
      <c r="HFH680" s="6"/>
      <c r="HFI680" s="6"/>
      <c r="HFJ680" s="6"/>
      <c r="HFK680" s="6"/>
      <c r="HFL680" s="6"/>
      <c r="HFM680" s="6"/>
      <c r="HFN680" s="6"/>
      <c r="HFO680" s="6"/>
      <c r="HFP680" s="6"/>
      <c r="HFQ680" s="6"/>
      <c r="HFR680" s="6"/>
      <c r="HFS680" s="6"/>
      <c r="HFT680" s="6"/>
      <c r="HFU680" s="6"/>
      <c r="HFV680" s="6"/>
      <c r="HFW680" s="6"/>
      <c r="HFX680" s="6"/>
      <c r="HFY680" s="6"/>
      <c r="HFZ680" s="6"/>
      <c r="HGA680" s="6"/>
      <c r="HGB680" s="6"/>
      <c r="HGC680" s="6"/>
      <c r="HGD680" s="6"/>
      <c r="HGE680" s="6"/>
      <c r="HGF680" s="6"/>
      <c r="HGG680" s="6"/>
      <c r="HGH680" s="6"/>
      <c r="HGI680" s="6"/>
      <c r="HGJ680" s="6"/>
      <c r="HGK680" s="6"/>
      <c r="HGL680" s="6"/>
      <c r="HGM680" s="6"/>
      <c r="HGN680" s="6"/>
      <c r="HGO680" s="6"/>
      <c r="HGP680" s="6"/>
      <c r="HGQ680" s="6"/>
      <c r="HGR680" s="6"/>
      <c r="HGS680" s="6"/>
      <c r="HGT680" s="6"/>
      <c r="HGU680" s="6"/>
      <c r="HGV680" s="6"/>
      <c r="HGW680" s="6"/>
      <c r="HGX680" s="6"/>
      <c r="HGY680" s="6"/>
      <c r="HGZ680" s="6"/>
      <c r="HHA680" s="6"/>
      <c r="HHB680" s="6"/>
      <c r="HHC680" s="6"/>
      <c r="HHD680" s="6"/>
      <c r="HHE680" s="6"/>
      <c r="HHF680" s="6"/>
      <c r="HHG680" s="6"/>
      <c r="HHH680" s="6"/>
      <c r="HHI680" s="6"/>
      <c r="HHJ680" s="6"/>
      <c r="HHK680" s="6"/>
      <c r="HHL680" s="6"/>
      <c r="HHM680" s="6"/>
      <c r="HHN680" s="6"/>
      <c r="HHO680" s="6"/>
      <c r="HHP680" s="6"/>
      <c r="HHQ680" s="6"/>
      <c r="HHR680" s="6"/>
      <c r="HHS680" s="6"/>
      <c r="HHT680" s="6"/>
      <c r="HHU680" s="6"/>
      <c r="HHV680" s="6"/>
      <c r="HHW680" s="6"/>
      <c r="HHX680" s="6"/>
      <c r="HHY680" s="6"/>
      <c r="HHZ680" s="6"/>
      <c r="HIA680" s="6"/>
      <c r="HIB680" s="6"/>
      <c r="HIC680" s="6"/>
      <c r="HID680" s="6"/>
      <c r="HIE680" s="6"/>
      <c r="HIF680" s="6"/>
      <c r="HIG680" s="6"/>
      <c r="HIH680" s="6"/>
      <c r="HII680" s="6"/>
      <c r="HIJ680" s="6"/>
      <c r="HIK680" s="6"/>
      <c r="HIL680" s="6"/>
      <c r="HIM680" s="6"/>
      <c r="HIN680" s="6"/>
      <c r="HIO680" s="6"/>
      <c r="HIP680" s="6"/>
      <c r="HIQ680" s="6"/>
      <c r="HIR680" s="6"/>
      <c r="HIS680" s="6"/>
      <c r="HIT680" s="6"/>
      <c r="HIU680" s="6"/>
      <c r="HIV680" s="6"/>
      <c r="HIW680" s="6"/>
      <c r="HIX680" s="6"/>
      <c r="HIY680" s="6"/>
      <c r="HIZ680" s="6"/>
      <c r="HJA680" s="6"/>
      <c r="HJB680" s="6"/>
      <c r="HJC680" s="6"/>
      <c r="HJD680" s="6"/>
      <c r="HJE680" s="6"/>
      <c r="HJF680" s="6"/>
      <c r="HJG680" s="6"/>
      <c r="HJH680" s="6"/>
      <c r="HJI680" s="6"/>
      <c r="HJJ680" s="6"/>
      <c r="HJK680" s="6"/>
      <c r="HJL680" s="6"/>
      <c r="HJM680" s="6"/>
      <c r="HJN680" s="6"/>
      <c r="HJO680" s="6"/>
      <c r="HJP680" s="6"/>
      <c r="HJQ680" s="6"/>
      <c r="HJR680" s="6"/>
      <c r="HJS680" s="6"/>
      <c r="HJT680" s="6"/>
      <c r="HJU680" s="6"/>
      <c r="HJV680" s="6"/>
      <c r="HJW680" s="6"/>
      <c r="HJX680" s="6"/>
      <c r="HJY680" s="6"/>
      <c r="HJZ680" s="6"/>
      <c r="HKA680" s="6"/>
      <c r="HKB680" s="6"/>
      <c r="HKC680" s="6"/>
      <c r="HKD680" s="6"/>
      <c r="HKE680" s="6"/>
      <c r="HKF680" s="6"/>
      <c r="HKG680" s="6"/>
      <c r="HKH680" s="6"/>
      <c r="HKI680" s="6"/>
      <c r="HKJ680" s="6"/>
      <c r="HKK680" s="6"/>
      <c r="HKL680" s="6"/>
      <c r="HKM680" s="6"/>
      <c r="HKN680" s="6"/>
      <c r="HKO680" s="6"/>
      <c r="HKP680" s="6"/>
      <c r="HKQ680" s="6"/>
      <c r="HKR680" s="6"/>
      <c r="HKS680" s="6"/>
      <c r="HKT680" s="6"/>
      <c r="HKU680" s="6"/>
      <c r="HKV680" s="6"/>
      <c r="HKW680" s="6"/>
      <c r="HKX680" s="6"/>
      <c r="HKY680" s="6"/>
      <c r="HKZ680" s="6"/>
      <c r="HLA680" s="6"/>
      <c r="HLB680" s="6"/>
      <c r="HLC680" s="6"/>
      <c r="HLD680" s="6"/>
      <c r="HLE680" s="6"/>
      <c r="HLF680" s="6"/>
      <c r="HLG680" s="6"/>
      <c r="HLH680" s="6"/>
      <c r="HLI680" s="6"/>
      <c r="HLJ680" s="6"/>
      <c r="HLK680" s="6"/>
      <c r="HLL680" s="6"/>
      <c r="HLM680" s="6"/>
      <c r="HLN680" s="6"/>
      <c r="HLO680" s="6"/>
      <c r="HLP680" s="6"/>
      <c r="HLQ680" s="6"/>
      <c r="HLR680" s="6"/>
      <c r="HLS680" s="6"/>
      <c r="HLT680" s="6"/>
      <c r="HLU680" s="6"/>
      <c r="HLV680" s="6"/>
      <c r="HLW680" s="6"/>
      <c r="HLX680" s="6"/>
      <c r="HLY680" s="6"/>
      <c r="HLZ680" s="6"/>
      <c r="HMA680" s="6"/>
      <c r="HMB680" s="6"/>
      <c r="HMC680" s="6"/>
      <c r="HMD680" s="6"/>
      <c r="HME680" s="6"/>
      <c r="HMF680" s="6"/>
      <c r="HMG680" s="6"/>
      <c r="HMH680" s="6"/>
      <c r="HMI680" s="6"/>
      <c r="HMJ680" s="6"/>
      <c r="HMK680" s="6"/>
      <c r="HML680" s="6"/>
      <c r="HMM680" s="6"/>
      <c r="HMN680" s="6"/>
      <c r="HMO680" s="6"/>
      <c r="HMP680" s="6"/>
      <c r="HMQ680" s="6"/>
      <c r="HMR680" s="6"/>
      <c r="HMS680" s="6"/>
      <c r="HMT680" s="6"/>
      <c r="HMU680" s="6"/>
      <c r="HMV680" s="6"/>
      <c r="HMW680" s="6"/>
      <c r="HMX680" s="6"/>
      <c r="HMY680" s="6"/>
      <c r="HMZ680" s="6"/>
      <c r="HNA680" s="6"/>
      <c r="HNB680" s="6"/>
      <c r="HNC680" s="6"/>
      <c r="HND680" s="6"/>
      <c r="HNE680" s="6"/>
      <c r="HNF680" s="6"/>
      <c r="HNG680" s="6"/>
      <c r="HNH680" s="6"/>
      <c r="HNI680" s="6"/>
      <c r="HNJ680" s="6"/>
      <c r="HNK680" s="6"/>
      <c r="HNL680" s="6"/>
      <c r="HNM680" s="6"/>
      <c r="HNN680" s="6"/>
      <c r="HNO680" s="6"/>
      <c r="HNP680" s="6"/>
      <c r="HNQ680" s="6"/>
      <c r="HNR680" s="6"/>
      <c r="HNS680" s="6"/>
      <c r="HNT680" s="6"/>
      <c r="HNU680" s="6"/>
      <c r="HNV680" s="6"/>
      <c r="HNW680" s="6"/>
      <c r="HNX680" s="6"/>
      <c r="HNY680" s="6"/>
      <c r="HNZ680" s="6"/>
      <c r="HOA680" s="6"/>
      <c r="HOB680" s="6"/>
      <c r="HOC680" s="6"/>
      <c r="HOD680" s="6"/>
      <c r="HOE680" s="6"/>
      <c r="HOF680" s="6"/>
      <c r="HOG680" s="6"/>
      <c r="HOH680" s="6"/>
      <c r="HOI680" s="6"/>
      <c r="HOJ680" s="6"/>
      <c r="HOK680" s="6"/>
      <c r="HOL680" s="6"/>
      <c r="HOM680" s="6"/>
      <c r="HON680" s="6"/>
      <c r="HOO680" s="6"/>
      <c r="HOP680" s="6"/>
      <c r="HOQ680" s="6"/>
      <c r="HOR680" s="6"/>
      <c r="HOS680" s="6"/>
      <c r="HOT680" s="6"/>
      <c r="HOU680" s="6"/>
      <c r="HOV680" s="6"/>
      <c r="HOW680" s="6"/>
      <c r="HOX680" s="6"/>
      <c r="HOY680" s="6"/>
      <c r="HOZ680" s="6"/>
      <c r="HPA680" s="6"/>
      <c r="HPB680" s="6"/>
      <c r="HPC680" s="6"/>
      <c r="HPD680" s="6"/>
      <c r="HPE680" s="6"/>
      <c r="HPF680" s="6"/>
      <c r="HPG680" s="6"/>
      <c r="HPH680" s="6"/>
      <c r="HPI680" s="6"/>
      <c r="HPJ680" s="6"/>
      <c r="HPK680" s="6"/>
      <c r="HPL680" s="6"/>
      <c r="HPM680" s="6"/>
      <c r="HPN680" s="6"/>
      <c r="HPO680" s="6"/>
      <c r="HPP680" s="6"/>
      <c r="HPQ680" s="6"/>
      <c r="HPR680" s="6"/>
      <c r="HPS680" s="6"/>
      <c r="HPT680" s="6"/>
      <c r="HPU680" s="6"/>
      <c r="HPV680" s="6"/>
      <c r="HPW680" s="6"/>
      <c r="HPX680" s="6"/>
      <c r="HPY680" s="6"/>
      <c r="HPZ680" s="6"/>
      <c r="HQA680" s="6"/>
      <c r="HQB680" s="6"/>
      <c r="HQC680" s="6"/>
      <c r="HQD680" s="6"/>
      <c r="HQE680" s="6"/>
      <c r="HQF680" s="6"/>
      <c r="HQG680" s="6"/>
      <c r="HQH680" s="6"/>
      <c r="HQI680" s="6"/>
      <c r="HQJ680" s="6"/>
      <c r="HQK680" s="6"/>
      <c r="HQL680" s="6"/>
      <c r="HQM680" s="6"/>
      <c r="HQN680" s="6"/>
      <c r="HQO680" s="6"/>
      <c r="HQP680" s="6"/>
      <c r="HQQ680" s="6"/>
      <c r="HQR680" s="6"/>
      <c r="HQS680" s="6"/>
      <c r="HQT680" s="6"/>
      <c r="HQU680" s="6"/>
      <c r="HQV680" s="6"/>
      <c r="HQW680" s="6"/>
      <c r="HQX680" s="6"/>
      <c r="HQY680" s="6"/>
      <c r="HQZ680" s="6"/>
      <c r="HRA680" s="6"/>
      <c r="HRB680" s="6"/>
      <c r="HRC680" s="6"/>
      <c r="HRD680" s="6"/>
      <c r="HRE680" s="6"/>
      <c r="HRF680" s="6"/>
      <c r="HRG680" s="6"/>
      <c r="HRH680" s="6"/>
      <c r="HRI680" s="6"/>
      <c r="HRJ680" s="6"/>
      <c r="HRK680" s="6"/>
      <c r="HRL680" s="6"/>
      <c r="HRM680" s="6"/>
      <c r="HRN680" s="6"/>
      <c r="HRO680" s="6"/>
      <c r="HRP680" s="6"/>
      <c r="HRQ680" s="6"/>
      <c r="HRR680" s="6"/>
      <c r="HRS680" s="6"/>
      <c r="HRT680" s="6"/>
      <c r="HRU680" s="6"/>
      <c r="HRV680" s="6"/>
      <c r="HRW680" s="6"/>
      <c r="HRX680" s="6"/>
      <c r="HRY680" s="6"/>
      <c r="HRZ680" s="6"/>
      <c r="HSA680" s="6"/>
      <c r="HSB680" s="6"/>
      <c r="HSC680" s="6"/>
      <c r="HSD680" s="6"/>
      <c r="HSE680" s="6"/>
      <c r="HSF680" s="6"/>
      <c r="HSG680" s="6"/>
      <c r="HSH680" s="6"/>
      <c r="HSI680" s="6"/>
      <c r="HSJ680" s="6"/>
      <c r="HSK680" s="6"/>
      <c r="HSL680" s="6"/>
      <c r="HSM680" s="6"/>
      <c r="HSN680" s="6"/>
      <c r="HSO680" s="6"/>
      <c r="HSP680" s="6"/>
      <c r="HSQ680" s="6"/>
      <c r="HSR680" s="6"/>
      <c r="HSS680" s="6"/>
      <c r="HST680" s="6"/>
      <c r="HSU680" s="6"/>
      <c r="HSV680" s="6"/>
      <c r="HSW680" s="6"/>
      <c r="HSX680" s="6"/>
      <c r="HSY680" s="6"/>
      <c r="HSZ680" s="6"/>
      <c r="HTA680" s="6"/>
      <c r="HTB680" s="6"/>
      <c r="HTC680" s="6"/>
      <c r="HTD680" s="6"/>
      <c r="HTE680" s="6"/>
      <c r="HTF680" s="6"/>
      <c r="HTG680" s="6"/>
      <c r="HTH680" s="6"/>
      <c r="HTI680" s="6"/>
      <c r="HTJ680" s="6"/>
      <c r="HTK680" s="6"/>
      <c r="HTL680" s="6"/>
      <c r="HTM680" s="6"/>
      <c r="HTN680" s="6"/>
      <c r="HTO680" s="6"/>
      <c r="HTP680" s="6"/>
      <c r="HTQ680" s="6"/>
      <c r="HTR680" s="6"/>
      <c r="HTS680" s="6"/>
      <c r="HTT680" s="6"/>
      <c r="HTU680" s="6"/>
      <c r="HTV680" s="6"/>
      <c r="HTW680" s="6"/>
      <c r="HTX680" s="6"/>
      <c r="HTY680" s="6"/>
      <c r="HTZ680" s="6"/>
      <c r="HUA680" s="6"/>
      <c r="HUB680" s="6"/>
      <c r="HUC680" s="6"/>
      <c r="HUD680" s="6"/>
      <c r="HUE680" s="6"/>
      <c r="HUF680" s="6"/>
      <c r="HUG680" s="6"/>
      <c r="HUH680" s="6"/>
      <c r="HUI680" s="6"/>
      <c r="HUJ680" s="6"/>
      <c r="HUK680" s="6"/>
      <c r="HUL680" s="6"/>
      <c r="HUM680" s="6"/>
      <c r="HUN680" s="6"/>
      <c r="HUO680" s="6"/>
      <c r="HUP680" s="6"/>
      <c r="HUQ680" s="6"/>
      <c r="HUR680" s="6"/>
      <c r="HUS680" s="6"/>
      <c r="HUT680" s="6"/>
      <c r="HUU680" s="6"/>
      <c r="HUV680" s="6"/>
      <c r="HUW680" s="6"/>
      <c r="HUX680" s="6"/>
      <c r="HUY680" s="6"/>
      <c r="HUZ680" s="6"/>
      <c r="HVA680" s="6"/>
      <c r="HVB680" s="6"/>
      <c r="HVC680" s="6"/>
      <c r="HVD680" s="6"/>
      <c r="HVE680" s="6"/>
      <c r="HVF680" s="6"/>
      <c r="HVG680" s="6"/>
      <c r="HVH680" s="6"/>
      <c r="HVI680" s="6"/>
      <c r="HVJ680" s="6"/>
      <c r="HVK680" s="6"/>
      <c r="HVL680" s="6"/>
      <c r="HVM680" s="6"/>
      <c r="HVN680" s="6"/>
      <c r="HVO680" s="6"/>
      <c r="HVP680" s="6"/>
      <c r="HVQ680" s="6"/>
      <c r="HVR680" s="6"/>
      <c r="HVS680" s="6"/>
      <c r="HVT680" s="6"/>
      <c r="HVU680" s="6"/>
      <c r="HVV680" s="6"/>
      <c r="HVW680" s="6"/>
      <c r="HVX680" s="6"/>
      <c r="HVY680" s="6"/>
      <c r="HVZ680" s="6"/>
      <c r="HWA680" s="6"/>
      <c r="HWB680" s="6"/>
      <c r="HWC680" s="6"/>
      <c r="HWD680" s="6"/>
      <c r="HWE680" s="6"/>
      <c r="HWF680" s="6"/>
      <c r="HWG680" s="6"/>
      <c r="HWH680" s="6"/>
      <c r="HWI680" s="6"/>
      <c r="HWJ680" s="6"/>
      <c r="HWK680" s="6"/>
      <c r="HWL680" s="6"/>
      <c r="HWM680" s="6"/>
      <c r="HWN680" s="6"/>
      <c r="HWO680" s="6"/>
      <c r="HWP680" s="6"/>
      <c r="HWQ680" s="6"/>
      <c r="HWR680" s="6"/>
      <c r="HWS680" s="6"/>
      <c r="HWT680" s="6"/>
      <c r="HWU680" s="6"/>
      <c r="HWV680" s="6"/>
      <c r="HWW680" s="6"/>
      <c r="HWX680" s="6"/>
      <c r="HWY680" s="6"/>
      <c r="HWZ680" s="6"/>
      <c r="HXA680" s="6"/>
      <c r="HXB680" s="6"/>
      <c r="HXC680" s="6"/>
      <c r="HXD680" s="6"/>
      <c r="HXE680" s="6"/>
      <c r="HXF680" s="6"/>
      <c r="HXG680" s="6"/>
      <c r="HXH680" s="6"/>
      <c r="HXI680" s="6"/>
      <c r="HXJ680" s="6"/>
      <c r="HXK680" s="6"/>
      <c r="HXL680" s="6"/>
      <c r="HXM680" s="6"/>
      <c r="HXN680" s="6"/>
      <c r="HXO680" s="6"/>
      <c r="HXP680" s="6"/>
      <c r="HXQ680" s="6"/>
      <c r="HXR680" s="6"/>
      <c r="HXS680" s="6"/>
      <c r="HXT680" s="6"/>
      <c r="HXU680" s="6"/>
      <c r="HXV680" s="6"/>
      <c r="HXW680" s="6"/>
      <c r="HXX680" s="6"/>
      <c r="HXY680" s="6"/>
      <c r="HXZ680" s="6"/>
      <c r="HYA680" s="6"/>
      <c r="HYB680" s="6"/>
      <c r="HYC680" s="6"/>
      <c r="HYD680" s="6"/>
      <c r="HYE680" s="6"/>
      <c r="HYF680" s="6"/>
      <c r="HYG680" s="6"/>
      <c r="HYH680" s="6"/>
      <c r="HYI680" s="6"/>
      <c r="HYJ680" s="6"/>
      <c r="HYK680" s="6"/>
      <c r="HYL680" s="6"/>
      <c r="HYM680" s="6"/>
      <c r="HYN680" s="6"/>
      <c r="HYO680" s="6"/>
      <c r="HYP680" s="6"/>
      <c r="HYQ680" s="6"/>
      <c r="HYR680" s="6"/>
      <c r="HYS680" s="6"/>
      <c r="HYT680" s="6"/>
      <c r="HYU680" s="6"/>
      <c r="HYV680" s="6"/>
      <c r="HYW680" s="6"/>
      <c r="HYX680" s="6"/>
      <c r="HYY680" s="6"/>
      <c r="HYZ680" s="6"/>
      <c r="HZA680" s="6"/>
      <c r="HZB680" s="6"/>
      <c r="HZC680" s="6"/>
      <c r="HZD680" s="6"/>
      <c r="HZE680" s="6"/>
      <c r="HZF680" s="6"/>
      <c r="HZG680" s="6"/>
      <c r="HZH680" s="6"/>
      <c r="HZI680" s="6"/>
      <c r="HZJ680" s="6"/>
      <c r="HZK680" s="6"/>
      <c r="HZL680" s="6"/>
      <c r="HZM680" s="6"/>
      <c r="HZN680" s="6"/>
      <c r="HZO680" s="6"/>
      <c r="HZP680" s="6"/>
      <c r="HZQ680" s="6"/>
      <c r="HZR680" s="6"/>
      <c r="HZS680" s="6"/>
      <c r="HZT680" s="6"/>
      <c r="HZU680" s="6"/>
      <c r="HZV680" s="6"/>
      <c r="HZW680" s="6"/>
      <c r="HZX680" s="6"/>
      <c r="HZY680" s="6"/>
      <c r="HZZ680" s="6"/>
      <c r="IAA680" s="6"/>
      <c r="IAB680" s="6"/>
      <c r="IAC680" s="6"/>
      <c r="IAD680" s="6"/>
      <c r="IAE680" s="6"/>
      <c r="IAF680" s="6"/>
      <c r="IAG680" s="6"/>
      <c r="IAH680" s="6"/>
      <c r="IAI680" s="6"/>
      <c r="IAJ680" s="6"/>
      <c r="IAK680" s="6"/>
      <c r="IAL680" s="6"/>
      <c r="IAM680" s="6"/>
      <c r="IAN680" s="6"/>
      <c r="IAO680" s="6"/>
      <c r="IAP680" s="6"/>
      <c r="IAQ680" s="6"/>
      <c r="IAR680" s="6"/>
      <c r="IAS680" s="6"/>
      <c r="IAT680" s="6"/>
      <c r="IAU680" s="6"/>
      <c r="IAV680" s="6"/>
      <c r="IAW680" s="6"/>
      <c r="IAX680" s="6"/>
      <c r="IAY680" s="6"/>
      <c r="IAZ680" s="6"/>
      <c r="IBA680" s="6"/>
      <c r="IBB680" s="6"/>
      <c r="IBC680" s="6"/>
      <c r="IBD680" s="6"/>
      <c r="IBE680" s="6"/>
      <c r="IBF680" s="6"/>
      <c r="IBG680" s="6"/>
      <c r="IBH680" s="6"/>
      <c r="IBI680" s="6"/>
      <c r="IBJ680" s="6"/>
      <c r="IBK680" s="6"/>
      <c r="IBL680" s="6"/>
      <c r="IBM680" s="6"/>
      <c r="IBN680" s="6"/>
      <c r="IBO680" s="6"/>
      <c r="IBP680" s="6"/>
      <c r="IBQ680" s="6"/>
      <c r="IBR680" s="6"/>
      <c r="IBS680" s="6"/>
      <c r="IBT680" s="6"/>
      <c r="IBU680" s="6"/>
      <c r="IBV680" s="6"/>
      <c r="IBW680" s="6"/>
      <c r="IBX680" s="6"/>
      <c r="IBY680" s="6"/>
      <c r="IBZ680" s="6"/>
      <c r="ICA680" s="6"/>
      <c r="ICB680" s="6"/>
      <c r="ICC680" s="6"/>
      <c r="ICD680" s="6"/>
      <c r="ICE680" s="6"/>
      <c r="ICF680" s="6"/>
      <c r="ICG680" s="6"/>
      <c r="ICH680" s="6"/>
      <c r="ICI680" s="6"/>
      <c r="ICJ680" s="6"/>
      <c r="ICK680" s="6"/>
      <c r="ICL680" s="6"/>
      <c r="ICM680" s="6"/>
      <c r="ICN680" s="6"/>
      <c r="ICO680" s="6"/>
      <c r="ICP680" s="6"/>
      <c r="ICQ680" s="6"/>
      <c r="ICR680" s="6"/>
      <c r="ICS680" s="6"/>
      <c r="ICT680" s="6"/>
      <c r="ICU680" s="6"/>
      <c r="ICV680" s="6"/>
      <c r="ICW680" s="6"/>
      <c r="ICX680" s="6"/>
      <c r="ICY680" s="6"/>
      <c r="ICZ680" s="6"/>
      <c r="IDA680" s="6"/>
      <c r="IDB680" s="6"/>
      <c r="IDC680" s="6"/>
      <c r="IDD680" s="6"/>
      <c r="IDE680" s="6"/>
      <c r="IDF680" s="6"/>
      <c r="IDG680" s="6"/>
      <c r="IDH680" s="6"/>
      <c r="IDI680" s="6"/>
      <c r="IDJ680" s="6"/>
      <c r="IDK680" s="6"/>
      <c r="IDL680" s="6"/>
      <c r="IDM680" s="6"/>
      <c r="IDN680" s="6"/>
      <c r="IDO680" s="6"/>
      <c r="IDP680" s="6"/>
      <c r="IDQ680" s="6"/>
      <c r="IDR680" s="6"/>
      <c r="IDS680" s="6"/>
      <c r="IDT680" s="6"/>
      <c r="IDU680" s="6"/>
      <c r="IDV680" s="6"/>
      <c r="IDW680" s="6"/>
      <c r="IDX680" s="6"/>
      <c r="IDY680" s="6"/>
      <c r="IDZ680" s="6"/>
      <c r="IEA680" s="6"/>
      <c r="IEB680" s="6"/>
      <c r="IEC680" s="6"/>
      <c r="IED680" s="6"/>
      <c r="IEE680" s="6"/>
      <c r="IEF680" s="6"/>
      <c r="IEG680" s="6"/>
      <c r="IEH680" s="6"/>
      <c r="IEI680" s="6"/>
      <c r="IEJ680" s="6"/>
      <c r="IEK680" s="6"/>
      <c r="IEL680" s="6"/>
      <c r="IEM680" s="6"/>
      <c r="IEN680" s="6"/>
      <c r="IEO680" s="6"/>
      <c r="IEP680" s="6"/>
      <c r="IEQ680" s="6"/>
      <c r="IER680" s="6"/>
      <c r="IES680" s="6"/>
      <c r="IET680" s="6"/>
      <c r="IEU680" s="6"/>
      <c r="IEV680" s="6"/>
      <c r="IEW680" s="6"/>
      <c r="IEX680" s="6"/>
      <c r="IEY680" s="6"/>
      <c r="IEZ680" s="6"/>
      <c r="IFA680" s="6"/>
      <c r="IFB680" s="6"/>
      <c r="IFC680" s="6"/>
      <c r="IFD680" s="6"/>
      <c r="IFE680" s="6"/>
      <c r="IFF680" s="6"/>
      <c r="IFG680" s="6"/>
      <c r="IFH680" s="6"/>
      <c r="IFI680" s="6"/>
      <c r="IFJ680" s="6"/>
      <c r="IFK680" s="6"/>
      <c r="IFL680" s="6"/>
      <c r="IFM680" s="6"/>
      <c r="IFN680" s="6"/>
      <c r="IFO680" s="6"/>
      <c r="IFP680" s="6"/>
      <c r="IFQ680" s="6"/>
      <c r="IFR680" s="6"/>
      <c r="IFS680" s="6"/>
      <c r="IFT680" s="6"/>
      <c r="IFU680" s="6"/>
      <c r="IFV680" s="6"/>
      <c r="IFW680" s="6"/>
      <c r="IFX680" s="6"/>
      <c r="IFY680" s="6"/>
      <c r="IFZ680" s="6"/>
      <c r="IGA680" s="6"/>
      <c r="IGB680" s="6"/>
      <c r="IGC680" s="6"/>
      <c r="IGD680" s="6"/>
      <c r="IGE680" s="6"/>
      <c r="IGF680" s="6"/>
      <c r="IGG680" s="6"/>
      <c r="IGH680" s="6"/>
      <c r="IGI680" s="6"/>
      <c r="IGJ680" s="6"/>
      <c r="IGK680" s="6"/>
      <c r="IGL680" s="6"/>
      <c r="IGM680" s="6"/>
      <c r="IGN680" s="6"/>
      <c r="IGO680" s="6"/>
      <c r="IGP680" s="6"/>
      <c r="IGQ680" s="6"/>
      <c r="IGR680" s="6"/>
      <c r="IGS680" s="6"/>
      <c r="IGT680" s="6"/>
      <c r="IGU680" s="6"/>
      <c r="IGV680" s="6"/>
      <c r="IGW680" s="6"/>
      <c r="IGX680" s="6"/>
      <c r="IGY680" s="6"/>
      <c r="IGZ680" s="6"/>
      <c r="IHA680" s="6"/>
      <c r="IHB680" s="6"/>
      <c r="IHC680" s="6"/>
      <c r="IHD680" s="6"/>
      <c r="IHE680" s="6"/>
      <c r="IHF680" s="6"/>
      <c r="IHG680" s="6"/>
      <c r="IHH680" s="6"/>
      <c r="IHI680" s="6"/>
      <c r="IHJ680" s="6"/>
      <c r="IHK680" s="6"/>
      <c r="IHL680" s="6"/>
      <c r="IHM680" s="6"/>
      <c r="IHN680" s="6"/>
      <c r="IHO680" s="6"/>
      <c r="IHP680" s="6"/>
      <c r="IHQ680" s="6"/>
      <c r="IHR680" s="6"/>
      <c r="IHS680" s="6"/>
      <c r="IHT680" s="6"/>
      <c r="IHU680" s="6"/>
      <c r="IHV680" s="6"/>
      <c r="IHW680" s="6"/>
      <c r="IHX680" s="6"/>
      <c r="IHY680" s="6"/>
      <c r="IHZ680" s="6"/>
      <c r="IIA680" s="6"/>
      <c r="IIB680" s="6"/>
      <c r="IIC680" s="6"/>
      <c r="IID680" s="6"/>
      <c r="IIE680" s="6"/>
      <c r="IIF680" s="6"/>
      <c r="IIG680" s="6"/>
      <c r="IIH680" s="6"/>
      <c r="III680" s="6"/>
      <c r="IIJ680" s="6"/>
      <c r="IIK680" s="6"/>
      <c r="IIL680" s="6"/>
      <c r="IIM680" s="6"/>
      <c r="IIN680" s="6"/>
      <c r="IIO680" s="6"/>
      <c r="IIP680" s="6"/>
      <c r="IIQ680" s="6"/>
      <c r="IIR680" s="6"/>
      <c r="IIS680" s="6"/>
      <c r="IIT680" s="6"/>
      <c r="IIU680" s="6"/>
      <c r="IIV680" s="6"/>
      <c r="IIW680" s="6"/>
      <c r="IIX680" s="6"/>
      <c r="IIY680" s="6"/>
      <c r="IIZ680" s="6"/>
      <c r="IJA680" s="6"/>
      <c r="IJB680" s="6"/>
      <c r="IJC680" s="6"/>
      <c r="IJD680" s="6"/>
      <c r="IJE680" s="6"/>
      <c r="IJF680" s="6"/>
      <c r="IJG680" s="6"/>
      <c r="IJH680" s="6"/>
      <c r="IJI680" s="6"/>
      <c r="IJJ680" s="6"/>
      <c r="IJK680" s="6"/>
      <c r="IJL680" s="6"/>
      <c r="IJM680" s="6"/>
      <c r="IJN680" s="6"/>
      <c r="IJO680" s="6"/>
      <c r="IJP680" s="6"/>
      <c r="IJQ680" s="6"/>
      <c r="IJR680" s="6"/>
      <c r="IJS680" s="6"/>
      <c r="IJT680" s="6"/>
      <c r="IJU680" s="6"/>
      <c r="IJV680" s="6"/>
      <c r="IJW680" s="6"/>
      <c r="IJX680" s="6"/>
      <c r="IJY680" s="6"/>
      <c r="IJZ680" s="6"/>
      <c r="IKA680" s="6"/>
      <c r="IKB680" s="6"/>
      <c r="IKC680" s="6"/>
      <c r="IKD680" s="6"/>
      <c r="IKE680" s="6"/>
      <c r="IKF680" s="6"/>
      <c r="IKG680" s="6"/>
      <c r="IKH680" s="6"/>
      <c r="IKI680" s="6"/>
      <c r="IKJ680" s="6"/>
      <c r="IKK680" s="6"/>
      <c r="IKL680" s="6"/>
      <c r="IKM680" s="6"/>
      <c r="IKN680" s="6"/>
      <c r="IKO680" s="6"/>
      <c r="IKP680" s="6"/>
      <c r="IKQ680" s="6"/>
      <c r="IKR680" s="6"/>
      <c r="IKS680" s="6"/>
      <c r="IKT680" s="6"/>
      <c r="IKU680" s="6"/>
      <c r="IKV680" s="6"/>
      <c r="IKW680" s="6"/>
      <c r="IKX680" s="6"/>
      <c r="IKY680" s="6"/>
      <c r="IKZ680" s="6"/>
      <c r="ILA680" s="6"/>
      <c r="ILB680" s="6"/>
      <c r="ILC680" s="6"/>
      <c r="ILD680" s="6"/>
      <c r="ILE680" s="6"/>
      <c r="ILF680" s="6"/>
      <c r="ILG680" s="6"/>
      <c r="ILH680" s="6"/>
      <c r="ILI680" s="6"/>
      <c r="ILJ680" s="6"/>
      <c r="ILK680" s="6"/>
      <c r="ILL680" s="6"/>
      <c r="ILM680" s="6"/>
      <c r="ILN680" s="6"/>
      <c r="ILO680" s="6"/>
      <c r="ILP680" s="6"/>
      <c r="ILQ680" s="6"/>
      <c r="ILR680" s="6"/>
      <c r="ILS680" s="6"/>
      <c r="ILT680" s="6"/>
      <c r="ILU680" s="6"/>
      <c r="ILV680" s="6"/>
      <c r="ILW680" s="6"/>
      <c r="ILX680" s="6"/>
      <c r="ILY680" s="6"/>
      <c r="ILZ680" s="6"/>
      <c r="IMA680" s="6"/>
      <c r="IMB680" s="6"/>
      <c r="IMC680" s="6"/>
      <c r="IMD680" s="6"/>
      <c r="IME680" s="6"/>
      <c r="IMF680" s="6"/>
      <c r="IMG680" s="6"/>
      <c r="IMH680" s="6"/>
      <c r="IMI680" s="6"/>
      <c r="IMJ680" s="6"/>
      <c r="IMK680" s="6"/>
      <c r="IML680" s="6"/>
      <c r="IMM680" s="6"/>
      <c r="IMN680" s="6"/>
      <c r="IMO680" s="6"/>
      <c r="IMP680" s="6"/>
      <c r="IMQ680" s="6"/>
      <c r="IMR680" s="6"/>
      <c r="IMS680" s="6"/>
      <c r="IMT680" s="6"/>
      <c r="IMU680" s="6"/>
      <c r="IMV680" s="6"/>
      <c r="IMW680" s="6"/>
      <c r="IMX680" s="6"/>
      <c r="IMY680" s="6"/>
      <c r="IMZ680" s="6"/>
      <c r="INA680" s="6"/>
      <c r="INB680" s="6"/>
      <c r="INC680" s="6"/>
      <c r="IND680" s="6"/>
      <c r="INE680" s="6"/>
      <c r="INF680" s="6"/>
      <c r="ING680" s="6"/>
      <c r="INH680" s="6"/>
      <c r="INI680" s="6"/>
      <c r="INJ680" s="6"/>
      <c r="INK680" s="6"/>
      <c r="INL680" s="6"/>
      <c r="INM680" s="6"/>
      <c r="INN680" s="6"/>
      <c r="INO680" s="6"/>
      <c r="INP680" s="6"/>
      <c r="INQ680" s="6"/>
      <c r="INR680" s="6"/>
      <c r="INS680" s="6"/>
      <c r="INT680" s="6"/>
      <c r="INU680" s="6"/>
      <c r="INV680" s="6"/>
      <c r="INW680" s="6"/>
      <c r="INX680" s="6"/>
      <c r="INY680" s="6"/>
      <c r="INZ680" s="6"/>
      <c r="IOA680" s="6"/>
      <c r="IOB680" s="6"/>
      <c r="IOC680" s="6"/>
      <c r="IOD680" s="6"/>
      <c r="IOE680" s="6"/>
      <c r="IOF680" s="6"/>
      <c r="IOG680" s="6"/>
      <c r="IOH680" s="6"/>
      <c r="IOI680" s="6"/>
      <c r="IOJ680" s="6"/>
      <c r="IOK680" s="6"/>
      <c r="IOL680" s="6"/>
      <c r="IOM680" s="6"/>
      <c r="ION680" s="6"/>
      <c r="IOO680" s="6"/>
      <c r="IOP680" s="6"/>
      <c r="IOQ680" s="6"/>
      <c r="IOR680" s="6"/>
      <c r="IOS680" s="6"/>
      <c r="IOT680" s="6"/>
      <c r="IOU680" s="6"/>
      <c r="IOV680" s="6"/>
      <c r="IOW680" s="6"/>
      <c r="IOX680" s="6"/>
      <c r="IOY680" s="6"/>
      <c r="IOZ680" s="6"/>
      <c r="IPA680" s="6"/>
      <c r="IPB680" s="6"/>
      <c r="IPC680" s="6"/>
      <c r="IPD680" s="6"/>
      <c r="IPE680" s="6"/>
      <c r="IPF680" s="6"/>
      <c r="IPG680" s="6"/>
      <c r="IPH680" s="6"/>
      <c r="IPI680" s="6"/>
      <c r="IPJ680" s="6"/>
      <c r="IPK680" s="6"/>
      <c r="IPL680" s="6"/>
      <c r="IPM680" s="6"/>
      <c r="IPN680" s="6"/>
      <c r="IPO680" s="6"/>
      <c r="IPP680" s="6"/>
      <c r="IPQ680" s="6"/>
      <c r="IPR680" s="6"/>
      <c r="IPS680" s="6"/>
      <c r="IPT680" s="6"/>
      <c r="IPU680" s="6"/>
      <c r="IPV680" s="6"/>
      <c r="IPW680" s="6"/>
      <c r="IPX680" s="6"/>
      <c r="IPY680" s="6"/>
      <c r="IPZ680" s="6"/>
      <c r="IQA680" s="6"/>
      <c r="IQB680" s="6"/>
      <c r="IQC680" s="6"/>
      <c r="IQD680" s="6"/>
      <c r="IQE680" s="6"/>
      <c r="IQF680" s="6"/>
      <c r="IQG680" s="6"/>
      <c r="IQH680" s="6"/>
      <c r="IQI680" s="6"/>
      <c r="IQJ680" s="6"/>
      <c r="IQK680" s="6"/>
      <c r="IQL680" s="6"/>
      <c r="IQM680" s="6"/>
      <c r="IQN680" s="6"/>
      <c r="IQO680" s="6"/>
      <c r="IQP680" s="6"/>
      <c r="IQQ680" s="6"/>
      <c r="IQR680" s="6"/>
      <c r="IQS680" s="6"/>
      <c r="IQT680" s="6"/>
      <c r="IQU680" s="6"/>
      <c r="IQV680" s="6"/>
      <c r="IQW680" s="6"/>
      <c r="IQX680" s="6"/>
      <c r="IQY680" s="6"/>
      <c r="IQZ680" s="6"/>
      <c r="IRA680" s="6"/>
      <c r="IRB680" s="6"/>
      <c r="IRC680" s="6"/>
      <c r="IRD680" s="6"/>
      <c r="IRE680" s="6"/>
      <c r="IRF680" s="6"/>
      <c r="IRG680" s="6"/>
      <c r="IRH680" s="6"/>
      <c r="IRI680" s="6"/>
      <c r="IRJ680" s="6"/>
      <c r="IRK680" s="6"/>
      <c r="IRL680" s="6"/>
      <c r="IRM680" s="6"/>
      <c r="IRN680" s="6"/>
      <c r="IRO680" s="6"/>
      <c r="IRP680" s="6"/>
      <c r="IRQ680" s="6"/>
      <c r="IRR680" s="6"/>
      <c r="IRS680" s="6"/>
      <c r="IRT680" s="6"/>
      <c r="IRU680" s="6"/>
      <c r="IRV680" s="6"/>
      <c r="IRW680" s="6"/>
      <c r="IRX680" s="6"/>
      <c r="IRY680" s="6"/>
      <c r="IRZ680" s="6"/>
      <c r="ISA680" s="6"/>
      <c r="ISB680" s="6"/>
      <c r="ISC680" s="6"/>
      <c r="ISD680" s="6"/>
      <c r="ISE680" s="6"/>
      <c r="ISF680" s="6"/>
      <c r="ISG680" s="6"/>
      <c r="ISH680" s="6"/>
      <c r="ISI680" s="6"/>
      <c r="ISJ680" s="6"/>
      <c r="ISK680" s="6"/>
      <c r="ISL680" s="6"/>
      <c r="ISM680" s="6"/>
      <c r="ISN680" s="6"/>
      <c r="ISO680" s="6"/>
      <c r="ISP680" s="6"/>
      <c r="ISQ680" s="6"/>
      <c r="ISR680" s="6"/>
      <c r="ISS680" s="6"/>
      <c r="IST680" s="6"/>
      <c r="ISU680" s="6"/>
      <c r="ISV680" s="6"/>
      <c r="ISW680" s="6"/>
      <c r="ISX680" s="6"/>
      <c r="ISY680" s="6"/>
      <c r="ISZ680" s="6"/>
      <c r="ITA680" s="6"/>
      <c r="ITB680" s="6"/>
      <c r="ITC680" s="6"/>
      <c r="ITD680" s="6"/>
      <c r="ITE680" s="6"/>
      <c r="ITF680" s="6"/>
      <c r="ITG680" s="6"/>
      <c r="ITH680" s="6"/>
      <c r="ITI680" s="6"/>
      <c r="ITJ680" s="6"/>
      <c r="ITK680" s="6"/>
      <c r="ITL680" s="6"/>
      <c r="ITM680" s="6"/>
      <c r="ITN680" s="6"/>
      <c r="ITO680" s="6"/>
      <c r="ITP680" s="6"/>
      <c r="ITQ680" s="6"/>
      <c r="ITR680" s="6"/>
      <c r="ITS680" s="6"/>
      <c r="ITT680" s="6"/>
      <c r="ITU680" s="6"/>
      <c r="ITV680" s="6"/>
      <c r="ITW680" s="6"/>
      <c r="ITX680" s="6"/>
      <c r="ITY680" s="6"/>
      <c r="ITZ680" s="6"/>
      <c r="IUA680" s="6"/>
      <c r="IUB680" s="6"/>
      <c r="IUC680" s="6"/>
      <c r="IUD680" s="6"/>
      <c r="IUE680" s="6"/>
      <c r="IUF680" s="6"/>
      <c r="IUG680" s="6"/>
      <c r="IUH680" s="6"/>
      <c r="IUI680" s="6"/>
      <c r="IUJ680" s="6"/>
      <c r="IUK680" s="6"/>
      <c r="IUL680" s="6"/>
      <c r="IUM680" s="6"/>
      <c r="IUN680" s="6"/>
      <c r="IUO680" s="6"/>
      <c r="IUP680" s="6"/>
      <c r="IUQ680" s="6"/>
      <c r="IUR680" s="6"/>
      <c r="IUS680" s="6"/>
      <c r="IUT680" s="6"/>
      <c r="IUU680" s="6"/>
      <c r="IUV680" s="6"/>
      <c r="IUW680" s="6"/>
      <c r="IUX680" s="6"/>
      <c r="IUY680" s="6"/>
      <c r="IUZ680" s="6"/>
      <c r="IVA680" s="6"/>
      <c r="IVB680" s="6"/>
      <c r="IVC680" s="6"/>
      <c r="IVD680" s="6"/>
      <c r="IVE680" s="6"/>
      <c r="IVF680" s="6"/>
      <c r="IVG680" s="6"/>
      <c r="IVH680" s="6"/>
      <c r="IVI680" s="6"/>
      <c r="IVJ680" s="6"/>
      <c r="IVK680" s="6"/>
      <c r="IVL680" s="6"/>
      <c r="IVM680" s="6"/>
      <c r="IVN680" s="6"/>
      <c r="IVO680" s="6"/>
      <c r="IVP680" s="6"/>
      <c r="IVQ680" s="6"/>
      <c r="IVR680" s="6"/>
      <c r="IVS680" s="6"/>
      <c r="IVT680" s="6"/>
      <c r="IVU680" s="6"/>
      <c r="IVV680" s="6"/>
      <c r="IVW680" s="6"/>
      <c r="IVX680" s="6"/>
      <c r="IVY680" s="6"/>
      <c r="IVZ680" s="6"/>
      <c r="IWA680" s="6"/>
      <c r="IWB680" s="6"/>
      <c r="IWC680" s="6"/>
      <c r="IWD680" s="6"/>
      <c r="IWE680" s="6"/>
      <c r="IWF680" s="6"/>
      <c r="IWG680" s="6"/>
      <c r="IWH680" s="6"/>
      <c r="IWI680" s="6"/>
      <c r="IWJ680" s="6"/>
      <c r="IWK680" s="6"/>
      <c r="IWL680" s="6"/>
      <c r="IWM680" s="6"/>
      <c r="IWN680" s="6"/>
      <c r="IWO680" s="6"/>
      <c r="IWP680" s="6"/>
      <c r="IWQ680" s="6"/>
      <c r="IWR680" s="6"/>
      <c r="IWS680" s="6"/>
      <c r="IWT680" s="6"/>
      <c r="IWU680" s="6"/>
      <c r="IWV680" s="6"/>
      <c r="IWW680" s="6"/>
      <c r="IWX680" s="6"/>
      <c r="IWY680" s="6"/>
      <c r="IWZ680" s="6"/>
      <c r="IXA680" s="6"/>
      <c r="IXB680" s="6"/>
      <c r="IXC680" s="6"/>
      <c r="IXD680" s="6"/>
      <c r="IXE680" s="6"/>
      <c r="IXF680" s="6"/>
      <c r="IXG680" s="6"/>
      <c r="IXH680" s="6"/>
      <c r="IXI680" s="6"/>
      <c r="IXJ680" s="6"/>
      <c r="IXK680" s="6"/>
      <c r="IXL680" s="6"/>
      <c r="IXM680" s="6"/>
      <c r="IXN680" s="6"/>
      <c r="IXO680" s="6"/>
      <c r="IXP680" s="6"/>
      <c r="IXQ680" s="6"/>
      <c r="IXR680" s="6"/>
      <c r="IXS680" s="6"/>
      <c r="IXT680" s="6"/>
      <c r="IXU680" s="6"/>
      <c r="IXV680" s="6"/>
      <c r="IXW680" s="6"/>
      <c r="IXX680" s="6"/>
      <c r="IXY680" s="6"/>
      <c r="IXZ680" s="6"/>
      <c r="IYA680" s="6"/>
      <c r="IYB680" s="6"/>
      <c r="IYC680" s="6"/>
      <c r="IYD680" s="6"/>
      <c r="IYE680" s="6"/>
      <c r="IYF680" s="6"/>
      <c r="IYG680" s="6"/>
      <c r="IYH680" s="6"/>
      <c r="IYI680" s="6"/>
      <c r="IYJ680" s="6"/>
      <c r="IYK680" s="6"/>
      <c r="IYL680" s="6"/>
      <c r="IYM680" s="6"/>
      <c r="IYN680" s="6"/>
      <c r="IYO680" s="6"/>
      <c r="IYP680" s="6"/>
      <c r="IYQ680" s="6"/>
      <c r="IYR680" s="6"/>
      <c r="IYS680" s="6"/>
      <c r="IYT680" s="6"/>
      <c r="IYU680" s="6"/>
      <c r="IYV680" s="6"/>
      <c r="IYW680" s="6"/>
      <c r="IYX680" s="6"/>
      <c r="IYY680" s="6"/>
      <c r="IYZ680" s="6"/>
      <c r="IZA680" s="6"/>
      <c r="IZB680" s="6"/>
      <c r="IZC680" s="6"/>
      <c r="IZD680" s="6"/>
      <c r="IZE680" s="6"/>
      <c r="IZF680" s="6"/>
      <c r="IZG680" s="6"/>
      <c r="IZH680" s="6"/>
      <c r="IZI680" s="6"/>
      <c r="IZJ680" s="6"/>
      <c r="IZK680" s="6"/>
      <c r="IZL680" s="6"/>
      <c r="IZM680" s="6"/>
      <c r="IZN680" s="6"/>
      <c r="IZO680" s="6"/>
      <c r="IZP680" s="6"/>
      <c r="IZQ680" s="6"/>
      <c r="IZR680" s="6"/>
      <c r="IZS680" s="6"/>
      <c r="IZT680" s="6"/>
      <c r="IZU680" s="6"/>
      <c r="IZV680" s="6"/>
      <c r="IZW680" s="6"/>
      <c r="IZX680" s="6"/>
      <c r="IZY680" s="6"/>
      <c r="IZZ680" s="6"/>
      <c r="JAA680" s="6"/>
      <c r="JAB680" s="6"/>
      <c r="JAC680" s="6"/>
      <c r="JAD680" s="6"/>
      <c r="JAE680" s="6"/>
      <c r="JAF680" s="6"/>
      <c r="JAG680" s="6"/>
      <c r="JAH680" s="6"/>
      <c r="JAI680" s="6"/>
      <c r="JAJ680" s="6"/>
      <c r="JAK680" s="6"/>
      <c r="JAL680" s="6"/>
      <c r="JAM680" s="6"/>
      <c r="JAN680" s="6"/>
      <c r="JAO680" s="6"/>
      <c r="JAP680" s="6"/>
      <c r="JAQ680" s="6"/>
      <c r="JAR680" s="6"/>
      <c r="JAS680" s="6"/>
      <c r="JAT680" s="6"/>
      <c r="JAU680" s="6"/>
      <c r="JAV680" s="6"/>
      <c r="JAW680" s="6"/>
      <c r="JAX680" s="6"/>
      <c r="JAY680" s="6"/>
      <c r="JAZ680" s="6"/>
      <c r="JBA680" s="6"/>
      <c r="JBB680" s="6"/>
      <c r="JBC680" s="6"/>
      <c r="JBD680" s="6"/>
      <c r="JBE680" s="6"/>
      <c r="JBF680" s="6"/>
      <c r="JBG680" s="6"/>
      <c r="JBH680" s="6"/>
      <c r="JBI680" s="6"/>
      <c r="JBJ680" s="6"/>
      <c r="JBK680" s="6"/>
      <c r="JBL680" s="6"/>
      <c r="JBM680" s="6"/>
      <c r="JBN680" s="6"/>
      <c r="JBO680" s="6"/>
      <c r="JBP680" s="6"/>
      <c r="JBQ680" s="6"/>
      <c r="JBR680" s="6"/>
      <c r="JBS680" s="6"/>
      <c r="JBT680" s="6"/>
      <c r="JBU680" s="6"/>
      <c r="JBV680" s="6"/>
      <c r="JBW680" s="6"/>
      <c r="JBX680" s="6"/>
      <c r="JBY680" s="6"/>
      <c r="JBZ680" s="6"/>
      <c r="JCA680" s="6"/>
      <c r="JCB680" s="6"/>
      <c r="JCC680" s="6"/>
      <c r="JCD680" s="6"/>
      <c r="JCE680" s="6"/>
      <c r="JCF680" s="6"/>
      <c r="JCG680" s="6"/>
      <c r="JCH680" s="6"/>
      <c r="JCI680" s="6"/>
      <c r="JCJ680" s="6"/>
      <c r="JCK680" s="6"/>
      <c r="JCL680" s="6"/>
      <c r="JCM680" s="6"/>
      <c r="JCN680" s="6"/>
      <c r="JCO680" s="6"/>
      <c r="JCP680" s="6"/>
      <c r="JCQ680" s="6"/>
      <c r="JCR680" s="6"/>
      <c r="JCS680" s="6"/>
      <c r="JCT680" s="6"/>
      <c r="JCU680" s="6"/>
      <c r="JCV680" s="6"/>
      <c r="JCW680" s="6"/>
      <c r="JCX680" s="6"/>
      <c r="JCY680" s="6"/>
      <c r="JCZ680" s="6"/>
      <c r="JDA680" s="6"/>
      <c r="JDB680" s="6"/>
      <c r="JDC680" s="6"/>
      <c r="JDD680" s="6"/>
      <c r="JDE680" s="6"/>
      <c r="JDF680" s="6"/>
      <c r="JDG680" s="6"/>
      <c r="JDH680" s="6"/>
      <c r="JDI680" s="6"/>
      <c r="JDJ680" s="6"/>
      <c r="JDK680" s="6"/>
      <c r="JDL680" s="6"/>
      <c r="JDM680" s="6"/>
      <c r="JDN680" s="6"/>
      <c r="JDO680" s="6"/>
      <c r="JDP680" s="6"/>
      <c r="JDQ680" s="6"/>
      <c r="JDR680" s="6"/>
      <c r="JDS680" s="6"/>
      <c r="JDT680" s="6"/>
      <c r="JDU680" s="6"/>
      <c r="JDV680" s="6"/>
      <c r="JDW680" s="6"/>
      <c r="JDX680" s="6"/>
      <c r="JDY680" s="6"/>
      <c r="JDZ680" s="6"/>
      <c r="JEA680" s="6"/>
      <c r="JEB680" s="6"/>
      <c r="JEC680" s="6"/>
      <c r="JED680" s="6"/>
      <c r="JEE680" s="6"/>
      <c r="JEF680" s="6"/>
      <c r="JEG680" s="6"/>
      <c r="JEH680" s="6"/>
      <c r="JEI680" s="6"/>
      <c r="JEJ680" s="6"/>
      <c r="JEK680" s="6"/>
      <c r="JEL680" s="6"/>
      <c r="JEM680" s="6"/>
      <c r="JEN680" s="6"/>
      <c r="JEO680" s="6"/>
      <c r="JEP680" s="6"/>
      <c r="JEQ680" s="6"/>
      <c r="JER680" s="6"/>
      <c r="JES680" s="6"/>
      <c r="JET680" s="6"/>
      <c r="JEU680" s="6"/>
      <c r="JEV680" s="6"/>
      <c r="JEW680" s="6"/>
      <c r="JEX680" s="6"/>
      <c r="JEY680" s="6"/>
      <c r="JEZ680" s="6"/>
      <c r="JFA680" s="6"/>
      <c r="JFB680" s="6"/>
      <c r="JFC680" s="6"/>
      <c r="JFD680" s="6"/>
      <c r="JFE680" s="6"/>
      <c r="JFF680" s="6"/>
      <c r="JFG680" s="6"/>
      <c r="JFH680" s="6"/>
      <c r="JFI680" s="6"/>
      <c r="JFJ680" s="6"/>
      <c r="JFK680" s="6"/>
      <c r="JFL680" s="6"/>
      <c r="JFM680" s="6"/>
      <c r="JFN680" s="6"/>
      <c r="JFO680" s="6"/>
      <c r="JFP680" s="6"/>
      <c r="JFQ680" s="6"/>
      <c r="JFR680" s="6"/>
      <c r="JFS680" s="6"/>
      <c r="JFT680" s="6"/>
      <c r="JFU680" s="6"/>
      <c r="JFV680" s="6"/>
      <c r="JFW680" s="6"/>
      <c r="JFX680" s="6"/>
      <c r="JFY680" s="6"/>
      <c r="JFZ680" s="6"/>
      <c r="JGA680" s="6"/>
      <c r="JGB680" s="6"/>
      <c r="JGC680" s="6"/>
      <c r="JGD680" s="6"/>
      <c r="JGE680" s="6"/>
      <c r="JGF680" s="6"/>
      <c r="JGG680" s="6"/>
      <c r="JGH680" s="6"/>
      <c r="JGI680" s="6"/>
      <c r="JGJ680" s="6"/>
      <c r="JGK680" s="6"/>
      <c r="JGL680" s="6"/>
      <c r="JGM680" s="6"/>
      <c r="JGN680" s="6"/>
      <c r="JGO680" s="6"/>
      <c r="JGP680" s="6"/>
      <c r="JGQ680" s="6"/>
      <c r="JGR680" s="6"/>
      <c r="JGS680" s="6"/>
      <c r="JGT680" s="6"/>
      <c r="JGU680" s="6"/>
      <c r="JGV680" s="6"/>
      <c r="JGW680" s="6"/>
      <c r="JGX680" s="6"/>
      <c r="JGY680" s="6"/>
      <c r="JGZ680" s="6"/>
      <c r="JHA680" s="6"/>
      <c r="JHB680" s="6"/>
      <c r="JHC680" s="6"/>
      <c r="JHD680" s="6"/>
      <c r="JHE680" s="6"/>
      <c r="JHF680" s="6"/>
      <c r="JHG680" s="6"/>
      <c r="JHH680" s="6"/>
      <c r="JHI680" s="6"/>
      <c r="JHJ680" s="6"/>
      <c r="JHK680" s="6"/>
      <c r="JHL680" s="6"/>
      <c r="JHM680" s="6"/>
      <c r="JHN680" s="6"/>
      <c r="JHO680" s="6"/>
      <c r="JHP680" s="6"/>
      <c r="JHQ680" s="6"/>
      <c r="JHR680" s="6"/>
      <c r="JHS680" s="6"/>
      <c r="JHT680" s="6"/>
      <c r="JHU680" s="6"/>
      <c r="JHV680" s="6"/>
      <c r="JHW680" s="6"/>
      <c r="JHX680" s="6"/>
      <c r="JHY680" s="6"/>
      <c r="JHZ680" s="6"/>
      <c r="JIA680" s="6"/>
      <c r="JIB680" s="6"/>
      <c r="JIC680" s="6"/>
      <c r="JID680" s="6"/>
      <c r="JIE680" s="6"/>
      <c r="JIF680" s="6"/>
      <c r="JIG680" s="6"/>
      <c r="JIH680" s="6"/>
      <c r="JII680" s="6"/>
      <c r="JIJ680" s="6"/>
      <c r="JIK680" s="6"/>
      <c r="JIL680" s="6"/>
      <c r="JIM680" s="6"/>
      <c r="JIN680" s="6"/>
      <c r="JIO680" s="6"/>
      <c r="JIP680" s="6"/>
      <c r="JIQ680" s="6"/>
      <c r="JIR680" s="6"/>
      <c r="JIS680" s="6"/>
      <c r="JIT680" s="6"/>
      <c r="JIU680" s="6"/>
      <c r="JIV680" s="6"/>
      <c r="JIW680" s="6"/>
      <c r="JIX680" s="6"/>
      <c r="JIY680" s="6"/>
      <c r="JIZ680" s="6"/>
      <c r="JJA680" s="6"/>
      <c r="JJB680" s="6"/>
      <c r="JJC680" s="6"/>
      <c r="JJD680" s="6"/>
      <c r="JJE680" s="6"/>
      <c r="JJF680" s="6"/>
      <c r="JJG680" s="6"/>
      <c r="JJH680" s="6"/>
      <c r="JJI680" s="6"/>
      <c r="JJJ680" s="6"/>
      <c r="JJK680" s="6"/>
      <c r="JJL680" s="6"/>
      <c r="JJM680" s="6"/>
      <c r="JJN680" s="6"/>
      <c r="JJO680" s="6"/>
      <c r="JJP680" s="6"/>
      <c r="JJQ680" s="6"/>
      <c r="JJR680" s="6"/>
      <c r="JJS680" s="6"/>
      <c r="JJT680" s="6"/>
      <c r="JJU680" s="6"/>
      <c r="JJV680" s="6"/>
      <c r="JJW680" s="6"/>
      <c r="JJX680" s="6"/>
      <c r="JJY680" s="6"/>
      <c r="JJZ680" s="6"/>
      <c r="JKA680" s="6"/>
      <c r="JKB680" s="6"/>
      <c r="JKC680" s="6"/>
      <c r="JKD680" s="6"/>
      <c r="JKE680" s="6"/>
      <c r="JKF680" s="6"/>
      <c r="JKG680" s="6"/>
      <c r="JKH680" s="6"/>
      <c r="JKI680" s="6"/>
      <c r="JKJ680" s="6"/>
      <c r="JKK680" s="6"/>
      <c r="JKL680" s="6"/>
      <c r="JKM680" s="6"/>
      <c r="JKN680" s="6"/>
      <c r="JKO680" s="6"/>
      <c r="JKP680" s="6"/>
      <c r="JKQ680" s="6"/>
      <c r="JKR680" s="6"/>
      <c r="JKS680" s="6"/>
      <c r="JKT680" s="6"/>
      <c r="JKU680" s="6"/>
      <c r="JKV680" s="6"/>
      <c r="JKW680" s="6"/>
      <c r="JKX680" s="6"/>
      <c r="JKY680" s="6"/>
      <c r="JKZ680" s="6"/>
      <c r="JLA680" s="6"/>
      <c r="JLB680" s="6"/>
      <c r="JLC680" s="6"/>
      <c r="JLD680" s="6"/>
      <c r="JLE680" s="6"/>
      <c r="JLF680" s="6"/>
      <c r="JLG680" s="6"/>
      <c r="JLH680" s="6"/>
      <c r="JLI680" s="6"/>
      <c r="JLJ680" s="6"/>
      <c r="JLK680" s="6"/>
      <c r="JLL680" s="6"/>
      <c r="JLM680" s="6"/>
      <c r="JLN680" s="6"/>
      <c r="JLO680" s="6"/>
      <c r="JLP680" s="6"/>
      <c r="JLQ680" s="6"/>
      <c r="JLR680" s="6"/>
      <c r="JLS680" s="6"/>
      <c r="JLT680" s="6"/>
      <c r="JLU680" s="6"/>
      <c r="JLV680" s="6"/>
      <c r="JLW680" s="6"/>
      <c r="JLX680" s="6"/>
      <c r="JLY680" s="6"/>
      <c r="JLZ680" s="6"/>
      <c r="JMA680" s="6"/>
      <c r="JMB680" s="6"/>
      <c r="JMC680" s="6"/>
      <c r="JMD680" s="6"/>
      <c r="JME680" s="6"/>
      <c r="JMF680" s="6"/>
      <c r="JMG680" s="6"/>
      <c r="JMH680" s="6"/>
      <c r="JMI680" s="6"/>
      <c r="JMJ680" s="6"/>
      <c r="JMK680" s="6"/>
      <c r="JML680" s="6"/>
      <c r="JMM680" s="6"/>
      <c r="JMN680" s="6"/>
      <c r="JMO680" s="6"/>
      <c r="JMP680" s="6"/>
      <c r="JMQ680" s="6"/>
      <c r="JMR680" s="6"/>
      <c r="JMS680" s="6"/>
      <c r="JMT680" s="6"/>
      <c r="JMU680" s="6"/>
      <c r="JMV680" s="6"/>
      <c r="JMW680" s="6"/>
      <c r="JMX680" s="6"/>
      <c r="JMY680" s="6"/>
      <c r="JMZ680" s="6"/>
      <c r="JNA680" s="6"/>
      <c r="JNB680" s="6"/>
      <c r="JNC680" s="6"/>
      <c r="JND680" s="6"/>
      <c r="JNE680" s="6"/>
      <c r="JNF680" s="6"/>
      <c r="JNG680" s="6"/>
      <c r="JNH680" s="6"/>
      <c r="JNI680" s="6"/>
      <c r="JNJ680" s="6"/>
      <c r="JNK680" s="6"/>
      <c r="JNL680" s="6"/>
      <c r="JNM680" s="6"/>
      <c r="JNN680" s="6"/>
      <c r="JNO680" s="6"/>
      <c r="JNP680" s="6"/>
      <c r="JNQ680" s="6"/>
      <c r="JNR680" s="6"/>
      <c r="JNS680" s="6"/>
      <c r="JNT680" s="6"/>
      <c r="JNU680" s="6"/>
      <c r="JNV680" s="6"/>
      <c r="JNW680" s="6"/>
      <c r="JNX680" s="6"/>
      <c r="JNY680" s="6"/>
      <c r="JNZ680" s="6"/>
      <c r="JOA680" s="6"/>
      <c r="JOB680" s="6"/>
      <c r="JOC680" s="6"/>
      <c r="JOD680" s="6"/>
      <c r="JOE680" s="6"/>
      <c r="JOF680" s="6"/>
      <c r="JOG680" s="6"/>
      <c r="JOH680" s="6"/>
      <c r="JOI680" s="6"/>
      <c r="JOJ680" s="6"/>
      <c r="JOK680" s="6"/>
      <c r="JOL680" s="6"/>
      <c r="JOM680" s="6"/>
      <c r="JON680" s="6"/>
      <c r="JOO680" s="6"/>
      <c r="JOP680" s="6"/>
      <c r="JOQ680" s="6"/>
      <c r="JOR680" s="6"/>
      <c r="JOS680" s="6"/>
      <c r="JOT680" s="6"/>
      <c r="JOU680" s="6"/>
      <c r="JOV680" s="6"/>
      <c r="JOW680" s="6"/>
      <c r="JOX680" s="6"/>
      <c r="JOY680" s="6"/>
      <c r="JOZ680" s="6"/>
      <c r="JPA680" s="6"/>
      <c r="JPB680" s="6"/>
      <c r="JPC680" s="6"/>
      <c r="JPD680" s="6"/>
      <c r="JPE680" s="6"/>
      <c r="JPF680" s="6"/>
      <c r="JPG680" s="6"/>
      <c r="JPH680" s="6"/>
      <c r="JPI680" s="6"/>
      <c r="JPJ680" s="6"/>
      <c r="JPK680" s="6"/>
      <c r="JPL680" s="6"/>
      <c r="JPM680" s="6"/>
      <c r="JPN680" s="6"/>
      <c r="JPO680" s="6"/>
      <c r="JPP680" s="6"/>
      <c r="JPQ680" s="6"/>
      <c r="JPR680" s="6"/>
      <c r="JPS680" s="6"/>
      <c r="JPT680" s="6"/>
      <c r="JPU680" s="6"/>
      <c r="JPV680" s="6"/>
      <c r="JPW680" s="6"/>
      <c r="JPX680" s="6"/>
      <c r="JPY680" s="6"/>
      <c r="JPZ680" s="6"/>
      <c r="JQA680" s="6"/>
      <c r="JQB680" s="6"/>
      <c r="JQC680" s="6"/>
      <c r="JQD680" s="6"/>
      <c r="JQE680" s="6"/>
      <c r="JQF680" s="6"/>
      <c r="JQG680" s="6"/>
      <c r="JQH680" s="6"/>
      <c r="JQI680" s="6"/>
      <c r="JQJ680" s="6"/>
      <c r="JQK680" s="6"/>
      <c r="JQL680" s="6"/>
      <c r="JQM680" s="6"/>
      <c r="JQN680" s="6"/>
      <c r="JQO680" s="6"/>
      <c r="JQP680" s="6"/>
      <c r="JQQ680" s="6"/>
      <c r="JQR680" s="6"/>
      <c r="JQS680" s="6"/>
      <c r="JQT680" s="6"/>
      <c r="JQU680" s="6"/>
      <c r="JQV680" s="6"/>
      <c r="JQW680" s="6"/>
      <c r="JQX680" s="6"/>
      <c r="JQY680" s="6"/>
      <c r="JQZ680" s="6"/>
      <c r="JRA680" s="6"/>
      <c r="JRB680" s="6"/>
      <c r="JRC680" s="6"/>
      <c r="JRD680" s="6"/>
      <c r="JRE680" s="6"/>
      <c r="JRF680" s="6"/>
      <c r="JRG680" s="6"/>
      <c r="JRH680" s="6"/>
      <c r="JRI680" s="6"/>
      <c r="JRJ680" s="6"/>
      <c r="JRK680" s="6"/>
      <c r="JRL680" s="6"/>
      <c r="JRM680" s="6"/>
      <c r="JRN680" s="6"/>
      <c r="JRO680" s="6"/>
      <c r="JRP680" s="6"/>
      <c r="JRQ680" s="6"/>
      <c r="JRR680" s="6"/>
      <c r="JRS680" s="6"/>
      <c r="JRT680" s="6"/>
      <c r="JRU680" s="6"/>
      <c r="JRV680" s="6"/>
      <c r="JRW680" s="6"/>
      <c r="JRX680" s="6"/>
      <c r="JRY680" s="6"/>
      <c r="JRZ680" s="6"/>
      <c r="JSA680" s="6"/>
      <c r="JSB680" s="6"/>
      <c r="JSC680" s="6"/>
      <c r="JSD680" s="6"/>
      <c r="JSE680" s="6"/>
      <c r="JSF680" s="6"/>
      <c r="JSG680" s="6"/>
      <c r="JSH680" s="6"/>
      <c r="JSI680" s="6"/>
      <c r="JSJ680" s="6"/>
      <c r="JSK680" s="6"/>
      <c r="JSL680" s="6"/>
      <c r="JSM680" s="6"/>
      <c r="JSN680" s="6"/>
      <c r="JSO680" s="6"/>
      <c r="JSP680" s="6"/>
      <c r="JSQ680" s="6"/>
      <c r="JSR680" s="6"/>
      <c r="JSS680" s="6"/>
      <c r="JST680" s="6"/>
      <c r="JSU680" s="6"/>
      <c r="JSV680" s="6"/>
      <c r="JSW680" s="6"/>
      <c r="JSX680" s="6"/>
      <c r="JSY680" s="6"/>
      <c r="JSZ680" s="6"/>
      <c r="JTA680" s="6"/>
      <c r="JTB680" s="6"/>
      <c r="JTC680" s="6"/>
      <c r="JTD680" s="6"/>
      <c r="JTE680" s="6"/>
      <c r="JTF680" s="6"/>
      <c r="JTG680" s="6"/>
      <c r="JTH680" s="6"/>
      <c r="JTI680" s="6"/>
      <c r="JTJ680" s="6"/>
      <c r="JTK680" s="6"/>
      <c r="JTL680" s="6"/>
      <c r="JTM680" s="6"/>
      <c r="JTN680" s="6"/>
      <c r="JTO680" s="6"/>
      <c r="JTP680" s="6"/>
      <c r="JTQ680" s="6"/>
      <c r="JTR680" s="6"/>
      <c r="JTS680" s="6"/>
      <c r="JTT680" s="6"/>
      <c r="JTU680" s="6"/>
      <c r="JTV680" s="6"/>
      <c r="JTW680" s="6"/>
      <c r="JTX680" s="6"/>
      <c r="JTY680" s="6"/>
      <c r="JTZ680" s="6"/>
      <c r="JUA680" s="6"/>
      <c r="JUB680" s="6"/>
      <c r="JUC680" s="6"/>
      <c r="JUD680" s="6"/>
      <c r="JUE680" s="6"/>
      <c r="JUF680" s="6"/>
      <c r="JUG680" s="6"/>
      <c r="JUH680" s="6"/>
      <c r="JUI680" s="6"/>
      <c r="JUJ680" s="6"/>
      <c r="JUK680" s="6"/>
      <c r="JUL680" s="6"/>
      <c r="JUM680" s="6"/>
      <c r="JUN680" s="6"/>
      <c r="JUO680" s="6"/>
      <c r="JUP680" s="6"/>
      <c r="JUQ680" s="6"/>
      <c r="JUR680" s="6"/>
      <c r="JUS680" s="6"/>
      <c r="JUT680" s="6"/>
      <c r="JUU680" s="6"/>
      <c r="JUV680" s="6"/>
      <c r="JUW680" s="6"/>
      <c r="JUX680" s="6"/>
      <c r="JUY680" s="6"/>
      <c r="JUZ680" s="6"/>
      <c r="JVA680" s="6"/>
      <c r="JVB680" s="6"/>
      <c r="JVC680" s="6"/>
      <c r="JVD680" s="6"/>
      <c r="JVE680" s="6"/>
      <c r="JVF680" s="6"/>
      <c r="JVG680" s="6"/>
      <c r="JVH680" s="6"/>
      <c r="JVI680" s="6"/>
      <c r="JVJ680" s="6"/>
      <c r="JVK680" s="6"/>
      <c r="JVL680" s="6"/>
      <c r="JVM680" s="6"/>
      <c r="JVN680" s="6"/>
      <c r="JVO680" s="6"/>
      <c r="JVP680" s="6"/>
      <c r="JVQ680" s="6"/>
      <c r="JVR680" s="6"/>
      <c r="JVS680" s="6"/>
      <c r="JVT680" s="6"/>
      <c r="JVU680" s="6"/>
      <c r="JVV680" s="6"/>
      <c r="JVW680" s="6"/>
      <c r="JVX680" s="6"/>
      <c r="JVY680" s="6"/>
      <c r="JVZ680" s="6"/>
      <c r="JWA680" s="6"/>
      <c r="JWB680" s="6"/>
      <c r="JWC680" s="6"/>
      <c r="JWD680" s="6"/>
      <c r="JWE680" s="6"/>
      <c r="JWF680" s="6"/>
      <c r="JWG680" s="6"/>
      <c r="JWH680" s="6"/>
      <c r="JWI680" s="6"/>
      <c r="JWJ680" s="6"/>
      <c r="JWK680" s="6"/>
      <c r="JWL680" s="6"/>
      <c r="JWM680" s="6"/>
      <c r="JWN680" s="6"/>
      <c r="JWO680" s="6"/>
      <c r="JWP680" s="6"/>
      <c r="JWQ680" s="6"/>
      <c r="JWR680" s="6"/>
      <c r="JWS680" s="6"/>
      <c r="JWT680" s="6"/>
      <c r="JWU680" s="6"/>
      <c r="JWV680" s="6"/>
      <c r="JWW680" s="6"/>
      <c r="JWX680" s="6"/>
      <c r="JWY680" s="6"/>
      <c r="JWZ680" s="6"/>
      <c r="JXA680" s="6"/>
      <c r="JXB680" s="6"/>
      <c r="JXC680" s="6"/>
      <c r="JXD680" s="6"/>
      <c r="JXE680" s="6"/>
      <c r="JXF680" s="6"/>
      <c r="JXG680" s="6"/>
      <c r="JXH680" s="6"/>
      <c r="JXI680" s="6"/>
      <c r="JXJ680" s="6"/>
      <c r="JXK680" s="6"/>
      <c r="JXL680" s="6"/>
      <c r="JXM680" s="6"/>
      <c r="JXN680" s="6"/>
      <c r="JXO680" s="6"/>
      <c r="JXP680" s="6"/>
      <c r="JXQ680" s="6"/>
      <c r="JXR680" s="6"/>
      <c r="JXS680" s="6"/>
      <c r="JXT680" s="6"/>
      <c r="JXU680" s="6"/>
      <c r="JXV680" s="6"/>
      <c r="JXW680" s="6"/>
      <c r="JXX680" s="6"/>
      <c r="JXY680" s="6"/>
      <c r="JXZ680" s="6"/>
      <c r="JYA680" s="6"/>
      <c r="JYB680" s="6"/>
      <c r="JYC680" s="6"/>
      <c r="JYD680" s="6"/>
      <c r="JYE680" s="6"/>
      <c r="JYF680" s="6"/>
      <c r="JYG680" s="6"/>
      <c r="JYH680" s="6"/>
      <c r="JYI680" s="6"/>
      <c r="JYJ680" s="6"/>
      <c r="JYK680" s="6"/>
      <c r="JYL680" s="6"/>
      <c r="JYM680" s="6"/>
      <c r="JYN680" s="6"/>
      <c r="JYO680" s="6"/>
      <c r="JYP680" s="6"/>
      <c r="JYQ680" s="6"/>
      <c r="JYR680" s="6"/>
      <c r="JYS680" s="6"/>
      <c r="JYT680" s="6"/>
      <c r="JYU680" s="6"/>
      <c r="JYV680" s="6"/>
      <c r="JYW680" s="6"/>
      <c r="JYX680" s="6"/>
      <c r="JYY680" s="6"/>
      <c r="JYZ680" s="6"/>
      <c r="JZA680" s="6"/>
      <c r="JZB680" s="6"/>
      <c r="JZC680" s="6"/>
      <c r="JZD680" s="6"/>
      <c r="JZE680" s="6"/>
      <c r="JZF680" s="6"/>
      <c r="JZG680" s="6"/>
      <c r="JZH680" s="6"/>
      <c r="JZI680" s="6"/>
      <c r="JZJ680" s="6"/>
      <c r="JZK680" s="6"/>
      <c r="JZL680" s="6"/>
      <c r="JZM680" s="6"/>
      <c r="JZN680" s="6"/>
      <c r="JZO680" s="6"/>
      <c r="JZP680" s="6"/>
      <c r="JZQ680" s="6"/>
      <c r="JZR680" s="6"/>
      <c r="JZS680" s="6"/>
      <c r="JZT680" s="6"/>
      <c r="JZU680" s="6"/>
      <c r="JZV680" s="6"/>
      <c r="JZW680" s="6"/>
      <c r="JZX680" s="6"/>
      <c r="JZY680" s="6"/>
      <c r="JZZ680" s="6"/>
      <c r="KAA680" s="6"/>
      <c r="KAB680" s="6"/>
      <c r="KAC680" s="6"/>
      <c r="KAD680" s="6"/>
      <c r="KAE680" s="6"/>
      <c r="KAF680" s="6"/>
      <c r="KAG680" s="6"/>
      <c r="KAH680" s="6"/>
      <c r="KAI680" s="6"/>
      <c r="KAJ680" s="6"/>
      <c r="KAK680" s="6"/>
      <c r="KAL680" s="6"/>
      <c r="KAM680" s="6"/>
      <c r="KAN680" s="6"/>
      <c r="KAO680" s="6"/>
      <c r="KAP680" s="6"/>
      <c r="KAQ680" s="6"/>
      <c r="KAR680" s="6"/>
      <c r="KAS680" s="6"/>
      <c r="KAT680" s="6"/>
      <c r="KAU680" s="6"/>
      <c r="KAV680" s="6"/>
      <c r="KAW680" s="6"/>
      <c r="KAX680" s="6"/>
      <c r="KAY680" s="6"/>
      <c r="KAZ680" s="6"/>
      <c r="KBA680" s="6"/>
      <c r="KBB680" s="6"/>
      <c r="KBC680" s="6"/>
      <c r="KBD680" s="6"/>
      <c r="KBE680" s="6"/>
      <c r="KBF680" s="6"/>
      <c r="KBG680" s="6"/>
      <c r="KBH680" s="6"/>
      <c r="KBI680" s="6"/>
      <c r="KBJ680" s="6"/>
      <c r="KBK680" s="6"/>
      <c r="KBL680" s="6"/>
      <c r="KBM680" s="6"/>
      <c r="KBN680" s="6"/>
      <c r="KBO680" s="6"/>
      <c r="KBP680" s="6"/>
      <c r="KBQ680" s="6"/>
      <c r="KBR680" s="6"/>
      <c r="KBS680" s="6"/>
      <c r="KBT680" s="6"/>
      <c r="KBU680" s="6"/>
      <c r="KBV680" s="6"/>
      <c r="KBW680" s="6"/>
      <c r="KBX680" s="6"/>
      <c r="KBY680" s="6"/>
      <c r="KBZ680" s="6"/>
      <c r="KCA680" s="6"/>
      <c r="KCB680" s="6"/>
      <c r="KCC680" s="6"/>
      <c r="KCD680" s="6"/>
      <c r="KCE680" s="6"/>
      <c r="KCF680" s="6"/>
      <c r="KCG680" s="6"/>
      <c r="KCH680" s="6"/>
      <c r="KCI680" s="6"/>
      <c r="KCJ680" s="6"/>
      <c r="KCK680" s="6"/>
      <c r="KCL680" s="6"/>
      <c r="KCM680" s="6"/>
      <c r="KCN680" s="6"/>
      <c r="KCO680" s="6"/>
      <c r="KCP680" s="6"/>
      <c r="KCQ680" s="6"/>
      <c r="KCR680" s="6"/>
      <c r="KCS680" s="6"/>
      <c r="KCT680" s="6"/>
      <c r="KCU680" s="6"/>
      <c r="KCV680" s="6"/>
      <c r="KCW680" s="6"/>
      <c r="KCX680" s="6"/>
      <c r="KCY680" s="6"/>
      <c r="KCZ680" s="6"/>
      <c r="KDA680" s="6"/>
      <c r="KDB680" s="6"/>
      <c r="KDC680" s="6"/>
      <c r="KDD680" s="6"/>
      <c r="KDE680" s="6"/>
      <c r="KDF680" s="6"/>
      <c r="KDG680" s="6"/>
      <c r="KDH680" s="6"/>
      <c r="KDI680" s="6"/>
      <c r="KDJ680" s="6"/>
      <c r="KDK680" s="6"/>
      <c r="KDL680" s="6"/>
      <c r="KDM680" s="6"/>
      <c r="KDN680" s="6"/>
      <c r="KDO680" s="6"/>
      <c r="KDP680" s="6"/>
      <c r="KDQ680" s="6"/>
      <c r="KDR680" s="6"/>
      <c r="KDS680" s="6"/>
      <c r="KDT680" s="6"/>
      <c r="KDU680" s="6"/>
      <c r="KDV680" s="6"/>
      <c r="KDW680" s="6"/>
      <c r="KDX680" s="6"/>
      <c r="KDY680" s="6"/>
      <c r="KDZ680" s="6"/>
      <c r="KEA680" s="6"/>
      <c r="KEB680" s="6"/>
      <c r="KEC680" s="6"/>
      <c r="KED680" s="6"/>
      <c r="KEE680" s="6"/>
      <c r="KEF680" s="6"/>
      <c r="KEG680" s="6"/>
      <c r="KEH680" s="6"/>
      <c r="KEI680" s="6"/>
      <c r="KEJ680" s="6"/>
      <c r="KEK680" s="6"/>
      <c r="KEL680" s="6"/>
      <c r="KEM680" s="6"/>
      <c r="KEN680" s="6"/>
      <c r="KEO680" s="6"/>
      <c r="KEP680" s="6"/>
      <c r="KEQ680" s="6"/>
      <c r="KER680" s="6"/>
      <c r="KES680" s="6"/>
      <c r="KET680" s="6"/>
      <c r="KEU680" s="6"/>
      <c r="KEV680" s="6"/>
      <c r="KEW680" s="6"/>
      <c r="KEX680" s="6"/>
      <c r="KEY680" s="6"/>
      <c r="KEZ680" s="6"/>
      <c r="KFA680" s="6"/>
      <c r="KFB680" s="6"/>
      <c r="KFC680" s="6"/>
      <c r="KFD680" s="6"/>
      <c r="KFE680" s="6"/>
      <c r="KFF680" s="6"/>
      <c r="KFG680" s="6"/>
      <c r="KFH680" s="6"/>
      <c r="KFI680" s="6"/>
      <c r="KFJ680" s="6"/>
      <c r="KFK680" s="6"/>
      <c r="KFL680" s="6"/>
      <c r="KFM680" s="6"/>
      <c r="KFN680" s="6"/>
      <c r="KFO680" s="6"/>
      <c r="KFP680" s="6"/>
      <c r="KFQ680" s="6"/>
      <c r="KFR680" s="6"/>
      <c r="KFS680" s="6"/>
      <c r="KFT680" s="6"/>
      <c r="KFU680" s="6"/>
      <c r="KFV680" s="6"/>
      <c r="KFW680" s="6"/>
      <c r="KFX680" s="6"/>
      <c r="KFY680" s="6"/>
      <c r="KFZ680" s="6"/>
      <c r="KGA680" s="6"/>
      <c r="KGB680" s="6"/>
      <c r="KGC680" s="6"/>
      <c r="KGD680" s="6"/>
      <c r="KGE680" s="6"/>
      <c r="KGF680" s="6"/>
      <c r="KGG680" s="6"/>
      <c r="KGH680" s="6"/>
      <c r="KGI680" s="6"/>
      <c r="KGJ680" s="6"/>
      <c r="KGK680" s="6"/>
      <c r="KGL680" s="6"/>
      <c r="KGM680" s="6"/>
      <c r="KGN680" s="6"/>
      <c r="KGO680" s="6"/>
      <c r="KGP680" s="6"/>
      <c r="KGQ680" s="6"/>
      <c r="KGR680" s="6"/>
      <c r="KGS680" s="6"/>
      <c r="KGT680" s="6"/>
      <c r="KGU680" s="6"/>
      <c r="KGV680" s="6"/>
      <c r="KGW680" s="6"/>
      <c r="KGX680" s="6"/>
      <c r="KGY680" s="6"/>
      <c r="KGZ680" s="6"/>
      <c r="KHA680" s="6"/>
      <c r="KHB680" s="6"/>
      <c r="KHC680" s="6"/>
      <c r="KHD680" s="6"/>
      <c r="KHE680" s="6"/>
      <c r="KHF680" s="6"/>
      <c r="KHG680" s="6"/>
      <c r="KHH680" s="6"/>
      <c r="KHI680" s="6"/>
      <c r="KHJ680" s="6"/>
      <c r="KHK680" s="6"/>
      <c r="KHL680" s="6"/>
      <c r="KHM680" s="6"/>
      <c r="KHN680" s="6"/>
      <c r="KHO680" s="6"/>
      <c r="KHP680" s="6"/>
      <c r="KHQ680" s="6"/>
      <c r="KHR680" s="6"/>
      <c r="KHS680" s="6"/>
      <c r="KHT680" s="6"/>
      <c r="KHU680" s="6"/>
      <c r="KHV680" s="6"/>
      <c r="KHW680" s="6"/>
      <c r="KHX680" s="6"/>
      <c r="KHY680" s="6"/>
      <c r="KHZ680" s="6"/>
      <c r="KIA680" s="6"/>
      <c r="KIB680" s="6"/>
      <c r="KIC680" s="6"/>
      <c r="KID680" s="6"/>
      <c r="KIE680" s="6"/>
      <c r="KIF680" s="6"/>
      <c r="KIG680" s="6"/>
      <c r="KIH680" s="6"/>
      <c r="KII680" s="6"/>
      <c r="KIJ680" s="6"/>
      <c r="KIK680" s="6"/>
      <c r="KIL680" s="6"/>
      <c r="KIM680" s="6"/>
      <c r="KIN680" s="6"/>
      <c r="KIO680" s="6"/>
      <c r="KIP680" s="6"/>
      <c r="KIQ680" s="6"/>
      <c r="KIR680" s="6"/>
      <c r="KIS680" s="6"/>
      <c r="KIT680" s="6"/>
      <c r="KIU680" s="6"/>
      <c r="KIV680" s="6"/>
      <c r="KIW680" s="6"/>
      <c r="KIX680" s="6"/>
      <c r="KIY680" s="6"/>
      <c r="KIZ680" s="6"/>
      <c r="KJA680" s="6"/>
      <c r="KJB680" s="6"/>
      <c r="KJC680" s="6"/>
      <c r="KJD680" s="6"/>
      <c r="KJE680" s="6"/>
      <c r="KJF680" s="6"/>
      <c r="KJG680" s="6"/>
      <c r="KJH680" s="6"/>
      <c r="KJI680" s="6"/>
      <c r="KJJ680" s="6"/>
      <c r="KJK680" s="6"/>
      <c r="KJL680" s="6"/>
      <c r="KJM680" s="6"/>
      <c r="KJN680" s="6"/>
      <c r="KJO680" s="6"/>
      <c r="KJP680" s="6"/>
      <c r="KJQ680" s="6"/>
      <c r="KJR680" s="6"/>
      <c r="KJS680" s="6"/>
      <c r="KJT680" s="6"/>
      <c r="KJU680" s="6"/>
      <c r="KJV680" s="6"/>
      <c r="KJW680" s="6"/>
      <c r="KJX680" s="6"/>
      <c r="KJY680" s="6"/>
      <c r="KJZ680" s="6"/>
      <c r="KKA680" s="6"/>
      <c r="KKB680" s="6"/>
      <c r="KKC680" s="6"/>
      <c r="KKD680" s="6"/>
      <c r="KKE680" s="6"/>
      <c r="KKF680" s="6"/>
      <c r="KKG680" s="6"/>
      <c r="KKH680" s="6"/>
      <c r="KKI680" s="6"/>
      <c r="KKJ680" s="6"/>
      <c r="KKK680" s="6"/>
      <c r="KKL680" s="6"/>
      <c r="KKM680" s="6"/>
      <c r="KKN680" s="6"/>
      <c r="KKO680" s="6"/>
      <c r="KKP680" s="6"/>
      <c r="KKQ680" s="6"/>
      <c r="KKR680" s="6"/>
      <c r="KKS680" s="6"/>
      <c r="KKT680" s="6"/>
      <c r="KKU680" s="6"/>
      <c r="KKV680" s="6"/>
      <c r="KKW680" s="6"/>
      <c r="KKX680" s="6"/>
      <c r="KKY680" s="6"/>
      <c r="KKZ680" s="6"/>
      <c r="KLA680" s="6"/>
      <c r="KLB680" s="6"/>
      <c r="KLC680" s="6"/>
      <c r="KLD680" s="6"/>
      <c r="KLE680" s="6"/>
      <c r="KLF680" s="6"/>
      <c r="KLG680" s="6"/>
      <c r="KLH680" s="6"/>
      <c r="KLI680" s="6"/>
      <c r="KLJ680" s="6"/>
      <c r="KLK680" s="6"/>
      <c r="KLL680" s="6"/>
      <c r="KLM680" s="6"/>
      <c r="KLN680" s="6"/>
      <c r="KLO680" s="6"/>
      <c r="KLP680" s="6"/>
      <c r="KLQ680" s="6"/>
      <c r="KLR680" s="6"/>
      <c r="KLS680" s="6"/>
      <c r="KLT680" s="6"/>
      <c r="KLU680" s="6"/>
      <c r="KLV680" s="6"/>
      <c r="KLW680" s="6"/>
      <c r="KLX680" s="6"/>
      <c r="KLY680" s="6"/>
      <c r="KLZ680" s="6"/>
      <c r="KMA680" s="6"/>
      <c r="KMB680" s="6"/>
      <c r="KMC680" s="6"/>
      <c r="KMD680" s="6"/>
      <c r="KME680" s="6"/>
      <c r="KMF680" s="6"/>
      <c r="KMG680" s="6"/>
      <c r="KMH680" s="6"/>
      <c r="KMI680" s="6"/>
      <c r="KMJ680" s="6"/>
      <c r="KMK680" s="6"/>
      <c r="KML680" s="6"/>
      <c r="KMM680" s="6"/>
      <c r="KMN680" s="6"/>
      <c r="KMO680" s="6"/>
      <c r="KMP680" s="6"/>
      <c r="KMQ680" s="6"/>
      <c r="KMR680" s="6"/>
      <c r="KMS680" s="6"/>
      <c r="KMT680" s="6"/>
      <c r="KMU680" s="6"/>
      <c r="KMV680" s="6"/>
      <c r="KMW680" s="6"/>
      <c r="KMX680" s="6"/>
      <c r="KMY680" s="6"/>
      <c r="KMZ680" s="6"/>
      <c r="KNA680" s="6"/>
      <c r="KNB680" s="6"/>
      <c r="KNC680" s="6"/>
      <c r="KND680" s="6"/>
      <c r="KNE680" s="6"/>
      <c r="KNF680" s="6"/>
      <c r="KNG680" s="6"/>
      <c r="KNH680" s="6"/>
      <c r="KNI680" s="6"/>
      <c r="KNJ680" s="6"/>
      <c r="KNK680" s="6"/>
      <c r="KNL680" s="6"/>
      <c r="KNM680" s="6"/>
      <c r="KNN680" s="6"/>
      <c r="KNO680" s="6"/>
      <c r="KNP680" s="6"/>
      <c r="KNQ680" s="6"/>
      <c r="KNR680" s="6"/>
      <c r="KNS680" s="6"/>
      <c r="KNT680" s="6"/>
      <c r="KNU680" s="6"/>
      <c r="KNV680" s="6"/>
      <c r="KNW680" s="6"/>
      <c r="KNX680" s="6"/>
      <c r="KNY680" s="6"/>
      <c r="KNZ680" s="6"/>
      <c r="KOA680" s="6"/>
      <c r="KOB680" s="6"/>
      <c r="KOC680" s="6"/>
      <c r="KOD680" s="6"/>
      <c r="KOE680" s="6"/>
      <c r="KOF680" s="6"/>
      <c r="KOG680" s="6"/>
      <c r="KOH680" s="6"/>
      <c r="KOI680" s="6"/>
      <c r="KOJ680" s="6"/>
      <c r="KOK680" s="6"/>
      <c r="KOL680" s="6"/>
      <c r="KOM680" s="6"/>
      <c r="KON680" s="6"/>
      <c r="KOO680" s="6"/>
      <c r="KOP680" s="6"/>
      <c r="KOQ680" s="6"/>
      <c r="KOR680" s="6"/>
      <c r="KOS680" s="6"/>
      <c r="KOT680" s="6"/>
      <c r="KOU680" s="6"/>
      <c r="KOV680" s="6"/>
      <c r="KOW680" s="6"/>
      <c r="KOX680" s="6"/>
      <c r="KOY680" s="6"/>
      <c r="KOZ680" s="6"/>
      <c r="KPA680" s="6"/>
      <c r="KPB680" s="6"/>
      <c r="KPC680" s="6"/>
      <c r="KPD680" s="6"/>
      <c r="KPE680" s="6"/>
      <c r="KPF680" s="6"/>
      <c r="KPG680" s="6"/>
      <c r="KPH680" s="6"/>
      <c r="KPI680" s="6"/>
      <c r="KPJ680" s="6"/>
      <c r="KPK680" s="6"/>
      <c r="KPL680" s="6"/>
      <c r="KPM680" s="6"/>
      <c r="KPN680" s="6"/>
      <c r="KPO680" s="6"/>
      <c r="KPP680" s="6"/>
      <c r="KPQ680" s="6"/>
      <c r="KPR680" s="6"/>
      <c r="KPS680" s="6"/>
      <c r="KPT680" s="6"/>
      <c r="KPU680" s="6"/>
      <c r="KPV680" s="6"/>
      <c r="KPW680" s="6"/>
      <c r="KPX680" s="6"/>
      <c r="KPY680" s="6"/>
      <c r="KPZ680" s="6"/>
      <c r="KQA680" s="6"/>
      <c r="KQB680" s="6"/>
      <c r="KQC680" s="6"/>
      <c r="KQD680" s="6"/>
      <c r="KQE680" s="6"/>
      <c r="KQF680" s="6"/>
      <c r="KQG680" s="6"/>
      <c r="KQH680" s="6"/>
      <c r="KQI680" s="6"/>
      <c r="KQJ680" s="6"/>
      <c r="KQK680" s="6"/>
      <c r="KQL680" s="6"/>
      <c r="KQM680" s="6"/>
      <c r="KQN680" s="6"/>
      <c r="KQO680" s="6"/>
      <c r="KQP680" s="6"/>
      <c r="KQQ680" s="6"/>
      <c r="KQR680" s="6"/>
      <c r="KQS680" s="6"/>
      <c r="KQT680" s="6"/>
      <c r="KQU680" s="6"/>
      <c r="KQV680" s="6"/>
      <c r="KQW680" s="6"/>
      <c r="KQX680" s="6"/>
      <c r="KQY680" s="6"/>
      <c r="KQZ680" s="6"/>
      <c r="KRA680" s="6"/>
      <c r="KRB680" s="6"/>
      <c r="KRC680" s="6"/>
      <c r="KRD680" s="6"/>
      <c r="KRE680" s="6"/>
      <c r="KRF680" s="6"/>
      <c r="KRG680" s="6"/>
      <c r="KRH680" s="6"/>
      <c r="KRI680" s="6"/>
      <c r="KRJ680" s="6"/>
      <c r="KRK680" s="6"/>
      <c r="KRL680" s="6"/>
      <c r="KRM680" s="6"/>
      <c r="KRN680" s="6"/>
      <c r="KRO680" s="6"/>
      <c r="KRP680" s="6"/>
      <c r="KRQ680" s="6"/>
      <c r="KRR680" s="6"/>
      <c r="KRS680" s="6"/>
      <c r="KRT680" s="6"/>
      <c r="KRU680" s="6"/>
      <c r="KRV680" s="6"/>
      <c r="KRW680" s="6"/>
      <c r="KRX680" s="6"/>
      <c r="KRY680" s="6"/>
      <c r="KRZ680" s="6"/>
      <c r="KSA680" s="6"/>
      <c r="KSB680" s="6"/>
      <c r="KSC680" s="6"/>
      <c r="KSD680" s="6"/>
      <c r="KSE680" s="6"/>
      <c r="KSF680" s="6"/>
      <c r="KSG680" s="6"/>
      <c r="KSH680" s="6"/>
      <c r="KSI680" s="6"/>
      <c r="KSJ680" s="6"/>
      <c r="KSK680" s="6"/>
      <c r="KSL680" s="6"/>
      <c r="KSM680" s="6"/>
      <c r="KSN680" s="6"/>
      <c r="KSO680" s="6"/>
      <c r="KSP680" s="6"/>
      <c r="KSQ680" s="6"/>
      <c r="KSR680" s="6"/>
      <c r="KSS680" s="6"/>
      <c r="KST680" s="6"/>
      <c r="KSU680" s="6"/>
      <c r="KSV680" s="6"/>
      <c r="KSW680" s="6"/>
      <c r="KSX680" s="6"/>
      <c r="KSY680" s="6"/>
      <c r="KSZ680" s="6"/>
      <c r="KTA680" s="6"/>
      <c r="KTB680" s="6"/>
      <c r="KTC680" s="6"/>
      <c r="KTD680" s="6"/>
      <c r="KTE680" s="6"/>
      <c r="KTF680" s="6"/>
      <c r="KTG680" s="6"/>
      <c r="KTH680" s="6"/>
      <c r="KTI680" s="6"/>
      <c r="KTJ680" s="6"/>
      <c r="KTK680" s="6"/>
      <c r="KTL680" s="6"/>
      <c r="KTM680" s="6"/>
      <c r="KTN680" s="6"/>
      <c r="KTO680" s="6"/>
      <c r="KTP680" s="6"/>
      <c r="KTQ680" s="6"/>
      <c r="KTR680" s="6"/>
      <c r="KTS680" s="6"/>
      <c r="KTT680" s="6"/>
      <c r="KTU680" s="6"/>
      <c r="KTV680" s="6"/>
      <c r="KTW680" s="6"/>
      <c r="KTX680" s="6"/>
      <c r="KTY680" s="6"/>
      <c r="KTZ680" s="6"/>
      <c r="KUA680" s="6"/>
      <c r="KUB680" s="6"/>
      <c r="KUC680" s="6"/>
      <c r="KUD680" s="6"/>
      <c r="KUE680" s="6"/>
      <c r="KUF680" s="6"/>
      <c r="KUG680" s="6"/>
      <c r="KUH680" s="6"/>
      <c r="KUI680" s="6"/>
      <c r="KUJ680" s="6"/>
      <c r="KUK680" s="6"/>
      <c r="KUL680" s="6"/>
      <c r="KUM680" s="6"/>
      <c r="KUN680" s="6"/>
      <c r="KUO680" s="6"/>
      <c r="KUP680" s="6"/>
      <c r="KUQ680" s="6"/>
      <c r="KUR680" s="6"/>
      <c r="KUS680" s="6"/>
      <c r="KUT680" s="6"/>
      <c r="KUU680" s="6"/>
      <c r="KUV680" s="6"/>
      <c r="KUW680" s="6"/>
      <c r="KUX680" s="6"/>
      <c r="KUY680" s="6"/>
      <c r="KUZ680" s="6"/>
      <c r="KVA680" s="6"/>
      <c r="KVB680" s="6"/>
      <c r="KVC680" s="6"/>
      <c r="KVD680" s="6"/>
      <c r="KVE680" s="6"/>
      <c r="KVF680" s="6"/>
      <c r="KVG680" s="6"/>
      <c r="KVH680" s="6"/>
      <c r="KVI680" s="6"/>
      <c r="KVJ680" s="6"/>
      <c r="KVK680" s="6"/>
      <c r="KVL680" s="6"/>
      <c r="KVM680" s="6"/>
      <c r="KVN680" s="6"/>
      <c r="KVO680" s="6"/>
      <c r="KVP680" s="6"/>
      <c r="KVQ680" s="6"/>
      <c r="KVR680" s="6"/>
      <c r="KVS680" s="6"/>
      <c r="KVT680" s="6"/>
      <c r="KVU680" s="6"/>
      <c r="KVV680" s="6"/>
      <c r="KVW680" s="6"/>
      <c r="KVX680" s="6"/>
      <c r="KVY680" s="6"/>
      <c r="KVZ680" s="6"/>
      <c r="KWA680" s="6"/>
      <c r="KWB680" s="6"/>
      <c r="KWC680" s="6"/>
      <c r="KWD680" s="6"/>
      <c r="KWE680" s="6"/>
      <c r="KWF680" s="6"/>
      <c r="KWG680" s="6"/>
      <c r="KWH680" s="6"/>
      <c r="KWI680" s="6"/>
      <c r="KWJ680" s="6"/>
      <c r="KWK680" s="6"/>
      <c r="KWL680" s="6"/>
      <c r="KWM680" s="6"/>
      <c r="KWN680" s="6"/>
      <c r="KWO680" s="6"/>
      <c r="KWP680" s="6"/>
      <c r="KWQ680" s="6"/>
      <c r="KWR680" s="6"/>
      <c r="KWS680" s="6"/>
      <c r="KWT680" s="6"/>
      <c r="KWU680" s="6"/>
      <c r="KWV680" s="6"/>
      <c r="KWW680" s="6"/>
      <c r="KWX680" s="6"/>
      <c r="KWY680" s="6"/>
      <c r="KWZ680" s="6"/>
      <c r="KXA680" s="6"/>
      <c r="KXB680" s="6"/>
      <c r="KXC680" s="6"/>
      <c r="KXD680" s="6"/>
      <c r="KXE680" s="6"/>
      <c r="KXF680" s="6"/>
      <c r="KXG680" s="6"/>
      <c r="KXH680" s="6"/>
      <c r="KXI680" s="6"/>
      <c r="KXJ680" s="6"/>
      <c r="KXK680" s="6"/>
      <c r="KXL680" s="6"/>
      <c r="KXM680" s="6"/>
      <c r="KXN680" s="6"/>
      <c r="KXO680" s="6"/>
      <c r="KXP680" s="6"/>
      <c r="KXQ680" s="6"/>
      <c r="KXR680" s="6"/>
      <c r="KXS680" s="6"/>
      <c r="KXT680" s="6"/>
      <c r="KXU680" s="6"/>
      <c r="KXV680" s="6"/>
      <c r="KXW680" s="6"/>
      <c r="KXX680" s="6"/>
      <c r="KXY680" s="6"/>
      <c r="KXZ680" s="6"/>
      <c r="KYA680" s="6"/>
      <c r="KYB680" s="6"/>
      <c r="KYC680" s="6"/>
      <c r="KYD680" s="6"/>
      <c r="KYE680" s="6"/>
      <c r="KYF680" s="6"/>
      <c r="KYG680" s="6"/>
      <c r="KYH680" s="6"/>
      <c r="KYI680" s="6"/>
      <c r="KYJ680" s="6"/>
      <c r="KYK680" s="6"/>
      <c r="KYL680" s="6"/>
      <c r="KYM680" s="6"/>
      <c r="KYN680" s="6"/>
      <c r="KYO680" s="6"/>
      <c r="KYP680" s="6"/>
      <c r="KYQ680" s="6"/>
      <c r="KYR680" s="6"/>
      <c r="KYS680" s="6"/>
      <c r="KYT680" s="6"/>
      <c r="KYU680" s="6"/>
      <c r="KYV680" s="6"/>
      <c r="KYW680" s="6"/>
      <c r="KYX680" s="6"/>
      <c r="KYY680" s="6"/>
      <c r="KYZ680" s="6"/>
      <c r="KZA680" s="6"/>
      <c r="KZB680" s="6"/>
      <c r="KZC680" s="6"/>
      <c r="KZD680" s="6"/>
      <c r="KZE680" s="6"/>
      <c r="KZF680" s="6"/>
      <c r="KZG680" s="6"/>
      <c r="KZH680" s="6"/>
      <c r="KZI680" s="6"/>
      <c r="KZJ680" s="6"/>
      <c r="KZK680" s="6"/>
      <c r="KZL680" s="6"/>
      <c r="KZM680" s="6"/>
      <c r="KZN680" s="6"/>
      <c r="KZO680" s="6"/>
      <c r="KZP680" s="6"/>
      <c r="KZQ680" s="6"/>
      <c r="KZR680" s="6"/>
      <c r="KZS680" s="6"/>
      <c r="KZT680" s="6"/>
      <c r="KZU680" s="6"/>
      <c r="KZV680" s="6"/>
      <c r="KZW680" s="6"/>
      <c r="KZX680" s="6"/>
      <c r="KZY680" s="6"/>
      <c r="KZZ680" s="6"/>
      <c r="LAA680" s="6"/>
      <c r="LAB680" s="6"/>
      <c r="LAC680" s="6"/>
      <c r="LAD680" s="6"/>
      <c r="LAE680" s="6"/>
      <c r="LAF680" s="6"/>
      <c r="LAG680" s="6"/>
      <c r="LAH680" s="6"/>
      <c r="LAI680" s="6"/>
      <c r="LAJ680" s="6"/>
      <c r="LAK680" s="6"/>
      <c r="LAL680" s="6"/>
      <c r="LAM680" s="6"/>
      <c r="LAN680" s="6"/>
      <c r="LAO680" s="6"/>
      <c r="LAP680" s="6"/>
      <c r="LAQ680" s="6"/>
      <c r="LAR680" s="6"/>
      <c r="LAS680" s="6"/>
      <c r="LAT680" s="6"/>
      <c r="LAU680" s="6"/>
      <c r="LAV680" s="6"/>
      <c r="LAW680" s="6"/>
      <c r="LAX680" s="6"/>
      <c r="LAY680" s="6"/>
      <c r="LAZ680" s="6"/>
      <c r="LBA680" s="6"/>
      <c r="LBB680" s="6"/>
      <c r="LBC680" s="6"/>
      <c r="LBD680" s="6"/>
      <c r="LBE680" s="6"/>
      <c r="LBF680" s="6"/>
      <c r="LBG680" s="6"/>
      <c r="LBH680" s="6"/>
      <c r="LBI680" s="6"/>
      <c r="LBJ680" s="6"/>
      <c r="LBK680" s="6"/>
      <c r="LBL680" s="6"/>
      <c r="LBM680" s="6"/>
      <c r="LBN680" s="6"/>
      <c r="LBO680" s="6"/>
      <c r="LBP680" s="6"/>
      <c r="LBQ680" s="6"/>
      <c r="LBR680" s="6"/>
      <c r="LBS680" s="6"/>
      <c r="LBT680" s="6"/>
      <c r="LBU680" s="6"/>
      <c r="LBV680" s="6"/>
      <c r="LBW680" s="6"/>
      <c r="LBX680" s="6"/>
      <c r="LBY680" s="6"/>
      <c r="LBZ680" s="6"/>
      <c r="LCA680" s="6"/>
      <c r="LCB680" s="6"/>
      <c r="LCC680" s="6"/>
      <c r="LCD680" s="6"/>
      <c r="LCE680" s="6"/>
      <c r="LCF680" s="6"/>
      <c r="LCG680" s="6"/>
      <c r="LCH680" s="6"/>
      <c r="LCI680" s="6"/>
      <c r="LCJ680" s="6"/>
      <c r="LCK680" s="6"/>
      <c r="LCL680" s="6"/>
      <c r="LCM680" s="6"/>
      <c r="LCN680" s="6"/>
      <c r="LCO680" s="6"/>
      <c r="LCP680" s="6"/>
      <c r="LCQ680" s="6"/>
      <c r="LCR680" s="6"/>
      <c r="LCS680" s="6"/>
      <c r="LCT680" s="6"/>
      <c r="LCU680" s="6"/>
      <c r="LCV680" s="6"/>
      <c r="LCW680" s="6"/>
      <c r="LCX680" s="6"/>
      <c r="LCY680" s="6"/>
      <c r="LCZ680" s="6"/>
      <c r="LDA680" s="6"/>
      <c r="LDB680" s="6"/>
      <c r="LDC680" s="6"/>
      <c r="LDD680" s="6"/>
      <c r="LDE680" s="6"/>
      <c r="LDF680" s="6"/>
      <c r="LDG680" s="6"/>
      <c r="LDH680" s="6"/>
      <c r="LDI680" s="6"/>
      <c r="LDJ680" s="6"/>
      <c r="LDK680" s="6"/>
      <c r="LDL680" s="6"/>
      <c r="LDM680" s="6"/>
      <c r="LDN680" s="6"/>
      <c r="LDO680" s="6"/>
      <c r="LDP680" s="6"/>
      <c r="LDQ680" s="6"/>
      <c r="LDR680" s="6"/>
      <c r="LDS680" s="6"/>
      <c r="LDT680" s="6"/>
      <c r="LDU680" s="6"/>
      <c r="LDV680" s="6"/>
      <c r="LDW680" s="6"/>
      <c r="LDX680" s="6"/>
      <c r="LDY680" s="6"/>
      <c r="LDZ680" s="6"/>
      <c r="LEA680" s="6"/>
      <c r="LEB680" s="6"/>
      <c r="LEC680" s="6"/>
      <c r="LED680" s="6"/>
      <c r="LEE680" s="6"/>
      <c r="LEF680" s="6"/>
      <c r="LEG680" s="6"/>
      <c r="LEH680" s="6"/>
      <c r="LEI680" s="6"/>
      <c r="LEJ680" s="6"/>
      <c r="LEK680" s="6"/>
      <c r="LEL680" s="6"/>
      <c r="LEM680" s="6"/>
      <c r="LEN680" s="6"/>
      <c r="LEO680" s="6"/>
      <c r="LEP680" s="6"/>
      <c r="LEQ680" s="6"/>
      <c r="LER680" s="6"/>
      <c r="LES680" s="6"/>
      <c r="LET680" s="6"/>
      <c r="LEU680" s="6"/>
      <c r="LEV680" s="6"/>
      <c r="LEW680" s="6"/>
      <c r="LEX680" s="6"/>
      <c r="LEY680" s="6"/>
      <c r="LEZ680" s="6"/>
      <c r="LFA680" s="6"/>
      <c r="LFB680" s="6"/>
      <c r="LFC680" s="6"/>
      <c r="LFD680" s="6"/>
      <c r="LFE680" s="6"/>
      <c r="LFF680" s="6"/>
      <c r="LFG680" s="6"/>
      <c r="LFH680" s="6"/>
      <c r="LFI680" s="6"/>
      <c r="LFJ680" s="6"/>
      <c r="LFK680" s="6"/>
      <c r="LFL680" s="6"/>
      <c r="LFM680" s="6"/>
      <c r="LFN680" s="6"/>
      <c r="LFO680" s="6"/>
      <c r="LFP680" s="6"/>
      <c r="LFQ680" s="6"/>
      <c r="LFR680" s="6"/>
      <c r="LFS680" s="6"/>
      <c r="LFT680" s="6"/>
      <c r="LFU680" s="6"/>
      <c r="LFV680" s="6"/>
      <c r="LFW680" s="6"/>
      <c r="LFX680" s="6"/>
      <c r="LFY680" s="6"/>
      <c r="LFZ680" s="6"/>
      <c r="LGA680" s="6"/>
      <c r="LGB680" s="6"/>
      <c r="LGC680" s="6"/>
      <c r="LGD680" s="6"/>
      <c r="LGE680" s="6"/>
      <c r="LGF680" s="6"/>
      <c r="LGG680" s="6"/>
      <c r="LGH680" s="6"/>
      <c r="LGI680" s="6"/>
      <c r="LGJ680" s="6"/>
      <c r="LGK680" s="6"/>
      <c r="LGL680" s="6"/>
      <c r="LGM680" s="6"/>
      <c r="LGN680" s="6"/>
      <c r="LGO680" s="6"/>
      <c r="LGP680" s="6"/>
      <c r="LGQ680" s="6"/>
      <c r="LGR680" s="6"/>
      <c r="LGS680" s="6"/>
      <c r="LGT680" s="6"/>
      <c r="LGU680" s="6"/>
      <c r="LGV680" s="6"/>
      <c r="LGW680" s="6"/>
      <c r="LGX680" s="6"/>
      <c r="LGY680" s="6"/>
      <c r="LGZ680" s="6"/>
      <c r="LHA680" s="6"/>
      <c r="LHB680" s="6"/>
      <c r="LHC680" s="6"/>
      <c r="LHD680" s="6"/>
      <c r="LHE680" s="6"/>
      <c r="LHF680" s="6"/>
      <c r="LHG680" s="6"/>
      <c r="LHH680" s="6"/>
      <c r="LHI680" s="6"/>
      <c r="LHJ680" s="6"/>
      <c r="LHK680" s="6"/>
      <c r="LHL680" s="6"/>
      <c r="LHM680" s="6"/>
      <c r="LHN680" s="6"/>
      <c r="LHO680" s="6"/>
      <c r="LHP680" s="6"/>
      <c r="LHQ680" s="6"/>
      <c r="LHR680" s="6"/>
      <c r="LHS680" s="6"/>
      <c r="LHT680" s="6"/>
      <c r="LHU680" s="6"/>
      <c r="LHV680" s="6"/>
      <c r="LHW680" s="6"/>
      <c r="LHX680" s="6"/>
      <c r="LHY680" s="6"/>
      <c r="LHZ680" s="6"/>
      <c r="LIA680" s="6"/>
      <c r="LIB680" s="6"/>
      <c r="LIC680" s="6"/>
      <c r="LID680" s="6"/>
      <c r="LIE680" s="6"/>
      <c r="LIF680" s="6"/>
      <c r="LIG680" s="6"/>
      <c r="LIH680" s="6"/>
      <c r="LII680" s="6"/>
      <c r="LIJ680" s="6"/>
      <c r="LIK680" s="6"/>
      <c r="LIL680" s="6"/>
      <c r="LIM680" s="6"/>
      <c r="LIN680" s="6"/>
      <c r="LIO680" s="6"/>
      <c r="LIP680" s="6"/>
      <c r="LIQ680" s="6"/>
      <c r="LIR680" s="6"/>
      <c r="LIS680" s="6"/>
      <c r="LIT680" s="6"/>
      <c r="LIU680" s="6"/>
      <c r="LIV680" s="6"/>
      <c r="LIW680" s="6"/>
      <c r="LIX680" s="6"/>
      <c r="LIY680" s="6"/>
      <c r="LIZ680" s="6"/>
      <c r="LJA680" s="6"/>
      <c r="LJB680" s="6"/>
      <c r="LJC680" s="6"/>
      <c r="LJD680" s="6"/>
      <c r="LJE680" s="6"/>
      <c r="LJF680" s="6"/>
      <c r="LJG680" s="6"/>
      <c r="LJH680" s="6"/>
      <c r="LJI680" s="6"/>
      <c r="LJJ680" s="6"/>
      <c r="LJK680" s="6"/>
      <c r="LJL680" s="6"/>
      <c r="LJM680" s="6"/>
      <c r="LJN680" s="6"/>
      <c r="LJO680" s="6"/>
      <c r="LJP680" s="6"/>
      <c r="LJQ680" s="6"/>
      <c r="LJR680" s="6"/>
      <c r="LJS680" s="6"/>
      <c r="LJT680" s="6"/>
      <c r="LJU680" s="6"/>
      <c r="LJV680" s="6"/>
      <c r="LJW680" s="6"/>
      <c r="LJX680" s="6"/>
      <c r="LJY680" s="6"/>
      <c r="LJZ680" s="6"/>
      <c r="LKA680" s="6"/>
      <c r="LKB680" s="6"/>
      <c r="LKC680" s="6"/>
      <c r="LKD680" s="6"/>
      <c r="LKE680" s="6"/>
      <c r="LKF680" s="6"/>
      <c r="LKG680" s="6"/>
      <c r="LKH680" s="6"/>
      <c r="LKI680" s="6"/>
      <c r="LKJ680" s="6"/>
      <c r="LKK680" s="6"/>
      <c r="LKL680" s="6"/>
      <c r="LKM680" s="6"/>
      <c r="LKN680" s="6"/>
      <c r="LKO680" s="6"/>
      <c r="LKP680" s="6"/>
      <c r="LKQ680" s="6"/>
      <c r="LKR680" s="6"/>
      <c r="LKS680" s="6"/>
      <c r="LKT680" s="6"/>
      <c r="LKU680" s="6"/>
      <c r="LKV680" s="6"/>
      <c r="LKW680" s="6"/>
      <c r="LKX680" s="6"/>
      <c r="LKY680" s="6"/>
      <c r="LKZ680" s="6"/>
      <c r="LLA680" s="6"/>
      <c r="LLB680" s="6"/>
      <c r="LLC680" s="6"/>
      <c r="LLD680" s="6"/>
      <c r="LLE680" s="6"/>
      <c r="LLF680" s="6"/>
      <c r="LLG680" s="6"/>
      <c r="LLH680" s="6"/>
      <c r="LLI680" s="6"/>
      <c r="LLJ680" s="6"/>
      <c r="LLK680" s="6"/>
      <c r="LLL680" s="6"/>
      <c r="LLM680" s="6"/>
      <c r="LLN680" s="6"/>
      <c r="LLO680" s="6"/>
      <c r="LLP680" s="6"/>
      <c r="LLQ680" s="6"/>
      <c r="LLR680" s="6"/>
      <c r="LLS680" s="6"/>
      <c r="LLT680" s="6"/>
      <c r="LLU680" s="6"/>
      <c r="LLV680" s="6"/>
      <c r="LLW680" s="6"/>
      <c r="LLX680" s="6"/>
      <c r="LLY680" s="6"/>
      <c r="LLZ680" s="6"/>
      <c r="LMA680" s="6"/>
      <c r="LMB680" s="6"/>
      <c r="LMC680" s="6"/>
      <c r="LMD680" s="6"/>
      <c r="LME680" s="6"/>
      <c r="LMF680" s="6"/>
      <c r="LMG680" s="6"/>
      <c r="LMH680" s="6"/>
      <c r="LMI680" s="6"/>
      <c r="LMJ680" s="6"/>
      <c r="LMK680" s="6"/>
      <c r="LML680" s="6"/>
      <c r="LMM680" s="6"/>
      <c r="LMN680" s="6"/>
      <c r="LMO680" s="6"/>
      <c r="LMP680" s="6"/>
      <c r="LMQ680" s="6"/>
      <c r="LMR680" s="6"/>
      <c r="LMS680" s="6"/>
      <c r="LMT680" s="6"/>
      <c r="LMU680" s="6"/>
      <c r="LMV680" s="6"/>
      <c r="LMW680" s="6"/>
      <c r="LMX680" s="6"/>
      <c r="LMY680" s="6"/>
      <c r="LMZ680" s="6"/>
      <c r="LNA680" s="6"/>
      <c r="LNB680" s="6"/>
      <c r="LNC680" s="6"/>
      <c r="LND680" s="6"/>
      <c r="LNE680" s="6"/>
      <c r="LNF680" s="6"/>
      <c r="LNG680" s="6"/>
      <c r="LNH680" s="6"/>
      <c r="LNI680" s="6"/>
      <c r="LNJ680" s="6"/>
      <c r="LNK680" s="6"/>
      <c r="LNL680" s="6"/>
      <c r="LNM680" s="6"/>
      <c r="LNN680" s="6"/>
      <c r="LNO680" s="6"/>
      <c r="LNP680" s="6"/>
      <c r="LNQ680" s="6"/>
      <c r="LNR680" s="6"/>
      <c r="LNS680" s="6"/>
      <c r="LNT680" s="6"/>
      <c r="LNU680" s="6"/>
      <c r="LNV680" s="6"/>
      <c r="LNW680" s="6"/>
      <c r="LNX680" s="6"/>
      <c r="LNY680" s="6"/>
      <c r="LNZ680" s="6"/>
      <c r="LOA680" s="6"/>
      <c r="LOB680" s="6"/>
      <c r="LOC680" s="6"/>
      <c r="LOD680" s="6"/>
      <c r="LOE680" s="6"/>
      <c r="LOF680" s="6"/>
      <c r="LOG680" s="6"/>
      <c r="LOH680" s="6"/>
      <c r="LOI680" s="6"/>
      <c r="LOJ680" s="6"/>
      <c r="LOK680" s="6"/>
      <c r="LOL680" s="6"/>
      <c r="LOM680" s="6"/>
      <c r="LON680" s="6"/>
      <c r="LOO680" s="6"/>
      <c r="LOP680" s="6"/>
      <c r="LOQ680" s="6"/>
      <c r="LOR680" s="6"/>
      <c r="LOS680" s="6"/>
      <c r="LOT680" s="6"/>
      <c r="LOU680" s="6"/>
      <c r="LOV680" s="6"/>
      <c r="LOW680" s="6"/>
      <c r="LOX680" s="6"/>
      <c r="LOY680" s="6"/>
      <c r="LOZ680" s="6"/>
      <c r="LPA680" s="6"/>
      <c r="LPB680" s="6"/>
      <c r="LPC680" s="6"/>
      <c r="LPD680" s="6"/>
      <c r="LPE680" s="6"/>
      <c r="LPF680" s="6"/>
      <c r="LPG680" s="6"/>
      <c r="LPH680" s="6"/>
      <c r="LPI680" s="6"/>
      <c r="LPJ680" s="6"/>
      <c r="LPK680" s="6"/>
      <c r="LPL680" s="6"/>
      <c r="LPM680" s="6"/>
      <c r="LPN680" s="6"/>
      <c r="LPO680" s="6"/>
      <c r="LPP680" s="6"/>
      <c r="LPQ680" s="6"/>
      <c r="LPR680" s="6"/>
      <c r="LPS680" s="6"/>
      <c r="LPT680" s="6"/>
      <c r="LPU680" s="6"/>
      <c r="LPV680" s="6"/>
      <c r="LPW680" s="6"/>
      <c r="LPX680" s="6"/>
      <c r="LPY680" s="6"/>
      <c r="LPZ680" s="6"/>
      <c r="LQA680" s="6"/>
      <c r="LQB680" s="6"/>
      <c r="LQC680" s="6"/>
      <c r="LQD680" s="6"/>
      <c r="LQE680" s="6"/>
      <c r="LQF680" s="6"/>
      <c r="LQG680" s="6"/>
      <c r="LQH680" s="6"/>
      <c r="LQI680" s="6"/>
      <c r="LQJ680" s="6"/>
      <c r="LQK680" s="6"/>
      <c r="LQL680" s="6"/>
      <c r="LQM680" s="6"/>
      <c r="LQN680" s="6"/>
      <c r="LQO680" s="6"/>
      <c r="LQP680" s="6"/>
      <c r="LQQ680" s="6"/>
      <c r="LQR680" s="6"/>
      <c r="LQS680" s="6"/>
      <c r="LQT680" s="6"/>
      <c r="LQU680" s="6"/>
      <c r="LQV680" s="6"/>
      <c r="LQW680" s="6"/>
      <c r="LQX680" s="6"/>
      <c r="LQY680" s="6"/>
      <c r="LQZ680" s="6"/>
      <c r="LRA680" s="6"/>
      <c r="LRB680" s="6"/>
      <c r="LRC680" s="6"/>
      <c r="LRD680" s="6"/>
      <c r="LRE680" s="6"/>
      <c r="LRF680" s="6"/>
      <c r="LRG680" s="6"/>
      <c r="LRH680" s="6"/>
      <c r="LRI680" s="6"/>
      <c r="LRJ680" s="6"/>
      <c r="LRK680" s="6"/>
      <c r="LRL680" s="6"/>
      <c r="LRM680" s="6"/>
      <c r="LRN680" s="6"/>
      <c r="LRO680" s="6"/>
      <c r="LRP680" s="6"/>
      <c r="LRQ680" s="6"/>
      <c r="LRR680" s="6"/>
      <c r="LRS680" s="6"/>
      <c r="LRT680" s="6"/>
      <c r="LRU680" s="6"/>
      <c r="LRV680" s="6"/>
      <c r="LRW680" s="6"/>
      <c r="LRX680" s="6"/>
      <c r="LRY680" s="6"/>
      <c r="LRZ680" s="6"/>
      <c r="LSA680" s="6"/>
      <c r="LSB680" s="6"/>
      <c r="LSC680" s="6"/>
      <c r="LSD680" s="6"/>
      <c r="LSE680" s="6"/>
      <c r="LSF680" s="6"/>
      <c r="LSG680" s="6"/>
      <c r="LSH680" s="6"/>
      <c r="LSI680" s="6"/>
      <c r="LSJ680" s="6"/>
      <c r="LSK680" s="6"/>
      <c r="LSL680" s="6"/>
      <c r="LSM680" s="6"/>
      <c r="LSN680" s="6"/>
      <c r="LSO680" s="6"/>
      <c r="LSP680" s="6"/>
      <c r="LSQ680" s="6"/>
      <c r="LSR680" s="6"/>
      <c r="LSS680" s="6"/>
      <c r="LST680" s="6"/>
      <c r="LSU680" s="6"/>
      <c r="LSV680" s="6"/>
      <c r="LSW680" s="6"/>
      <c r="LSX680" s="6"/>
      <c r="LSY680" s="6"/>
      <c r="LSZ680" s="6"/>
      <c r="LTA680" s="6"/>
      <c r="LTB680" s="6"/>
      <c r="LTC680" s="6"/>
      <c r="LTD680" s="6"/>
      <c r="LTE680" s="6"/>
      <c r="LTF680" s="6"/>
      <c r="LTG680" s="6"/>
      <c r="LTH680" s="6"/>
      <c r="LTI680" s="6"/>
      <c r="LTJ680" s="6"/>
      <c r="LTK680" s="6"/>
      <c r="LTL680" s="6"/>
      <c r="LTM680" s="6"/>
      <c r="LTN680" s="6"/>
      <c r="LTO680" s="6"/>
      <c r="LTP680" s="6"/>
      <c r="LTQ680" s="6"/>
      <c r="LTR680" s="6"/>
      <c r="LTS680" s="6"/>
      <c r="LTT680" s="6"/>
      <c r="LTU680" s="6"/>
      <c r="LTV680" s="6"/>
      <c r="LTW680" s="6"/>
      <c r="LTX680" s="6"/>
      <c r="LTY680" s="6"/>
      <c r="LTZ680" s="6"/>
      <c r="LUA680" s="6"/>
      <c r="LUB680" s="6"/>
      <c r="LUC680" s="6"/>
      <c r="LUD680" s="6"/>
      <c r="LUE680" s="6"/>
      <c r="LUF680" s="6"/>
      <c r="LUG680" s="6"/>
      <c r="LUH680" s="6"/>
      <c r="LUI680" s="6"/>
      <c r="LUJ680" s="6"/>
      <c r="LUK680" s="6"/>
      <c r="LUL680" s="6"/>
      <c r="LUM680" s="6"/>
      <c r="LUN680" s="6"/>
      <c r="LUO680" s="6"/>
      <c r="LUP680" s="6"/>
      <c r="LUQ680" s="6"/>
      <c r="LUR680" s="6"/>
      <c r="LUS680" s="6"/>
      <c r="LUT680" s="6"/>
      <c r="LUU680" s="6"/>
      <c r="LUV680" s="6"/>
      <c r="LUW680" s="6"/>
      <c r="LUX680" s="6"/>
      <c r="LUY680" s="6"/>
      <c r="LUZ680" s="6"/>
      <c r="LVA680" s="6"/>
      <c r="LVB680" s="6"/>
      <c r="LVC680" s="6"/>
      <c r="LVD680" s="6"/>
      <c r="LVE680" s="6"/>
      <c r="LVF680" s="6"/>
      <c r="LVG680" s="6"/>
      <c r="LVH680" s="6"/>
      <c r="LVI680" s="6"/>
      <c r="LVJ680" s="6"/>
      <c r="LVK680" s="6"/>
      <c r="LVL680" s="6"/>
      <c r="LVM680" s="6"/>
      <c r="LVN680" s="6"/>
      <c r="LVO680" s="6"/>
      <c r="LVP680" s="6"/>
      <c r="LVQ680" s="6"/>
      <c r="LVR680" s="6"/>
      <c r="LVS680" s="6"/>
      <c r="LVT680" s="6"/>
      <c r="LVU680" s="6"/>
      <c r="LVV680" s="6"/>
      <c r="LVW680" s="6"/>
      <c r="LVX680" s="6"/>
      <c r="LVY680" s="6"/>
      <c r="LVZ680" s="6"/>
      <c r="LWA680" s="6"/>
      <c r="LWB680" s="6"/>
      <c r="LWC680" s="6"/>
      <c r="LWD680" s="6"/>
      <c r="LWE680" s="6"/>
      <c r="LWF680" s="6"/>
      <c r="LWG680" s="6"/>
      <c r="LWH680" s="6"/>
      <c r="LWI680" s="6"/>
      <c r="LWJ680" s="6"/>
      <c r="LWK680" s="6"/>
      <c r="LWL680" s="6"/>
      <c r="LWM680" s="6"/>
      <c r="LWN680" s="6"/>
      <c r="LWO680" s="6"/>
      <c r="LWP680" s="6"/>
      <c r="LWQ680" s="6"/>
      <c r="LWR680" s="6"/>
      <c r="LWS680" s="6"/>
      <c r="LWT680" s="6"/>
      <c r="LWU680" s="6"/>
      <c r="LWV680" s="6"/>
      <c r="LWW680" s="6"/>
      <c r="LWX680" s="6"/>
      <c r="LWY680" s="6"/>
      <c r="LWZ680" s="6"/>
      <c r="LXA680" s="6"/>
      <c r="LXB680" s="6"/>
      <c r="LXC680" s="6"/>
      <c r="LXD680" s="6"/>
      <c r="LXE680" s="6"/>
      <c r="LXF680" s="6"/>
      <c r="LXG680" s="6"/>
      <c r="LXH680" s="6"/>
      <c r="LXI680" s="6"/>
      <c r="LXJ680" s="6"/>
      <c r="LXK680" s="6"/>
      <c r="LXL680" s="6"/>
      <c r="LXM680" s="6"/>
      <c r="LXN680" s="6"/>
      <c r="LXO680" s="6"/>
      <c r="LXP680" s="6"/>
      <c r="LXQ680" s="6"/>
      <c r="LXR680" s="6"/>
      <c r="LXS680" s="6"/>
      <c r="LXT680" s="6"/>
      <c r="LXU680" s="6"/>
      <c r="LXV680" s="6"/>
      <c r="LXW680" s="6"/>
      <c r="LXX680" s="6"/>
      <c r="LXY680" s="6"/>
      <c r="LXZ680" s="6"/>
      <c r="LYA680" s="6"/>
      <c r="LYB680" s="6"/>
      <c r="LYC680" s="6"/>
      <c r="LYD680" s="6"/>
      <c r="LYE680" s="6"/>
      <c r="LYF680" s="6"/>
      <c r="LYG680" s="6"/>
      <c r="LYH680" s="6"/>
      <c r="LYI680" s="6"/>
      <c r="LYJ680" s="6"/>
      <c r="LYK680" s="6"/>
      <c r="LYL680" s="6"/>
      <c r="LYM680" s="6"/>
      <c r="LYN680" s="6"/>
      <c r="LYO680" s="6"/>
      <c r="LYP680" s="6"/>
      <c r="LYQ680" s="6"/>
      <c r="LYR680" s="6"/>
      <c r="LYS680" s="6"/>
      <c r="LYT680" s="6"/>
      <c r="LYU680" s="6"/>
      <c r="LYV680" s="6"/>
      <c r="LYW680" s="6"/>
      <c r="LYX680" s="6"/>
      <c r="LYY680" s="6"/>
      <c r="LYZ680" s="6"/>
      <c r="LZA680" s="6"/>
      <c r="LZB680" s="6"/>
      <c r="LZC680" s="6"/>
      <c r="LZD680" s="6"/>
      <c r="LZE680" s="6"/>
      <c r="LZF680" s="6"/>
      <c r="LZG680" s="6"/>
      <c r="LZH680" s="6"/>
      <c r="LZI680" s="6"/>
      <c r="LZJ680" s="6"/>
      <c r="LZK680" s="6"/>
      <c r="LZL680" s="6"/>
      <c r="LZM680" s="6"/>
      <c r="LZN680" s="6"/>
      <c r="LZO680" s="6"/>
      <c r="LZP680" s="6"/>
      <c r="LZQ680" s="6"/>
      <c r="LZR680" s="6"/>
      <c r="LZS680" s="6"/>
      <c r="LZT680" s="6"/>
      <c r="LZU680" s="6"/>
      <c r="LZV680" s="6"/>
      <c r="LZW680" s="6"/>
      <c r="LZX680" s="6"/>
      <c r="LZY680" s="6"/>
      <c r="LZZ680" s="6"/>
      <c r="MAA680" s="6"/>
      <c r="MAB680" s="6"/>
      <c r="MAC680" s="6"/>
      <c r="MAD680" s="6"/>
      <c r="MAE680" s="6"/>
      <c r="MAF680" s="6"/>
      <c r="MAG680" s="6"/>
      <c r="MAH680" s="6"/>
      <c r="MAI680" s="6"/>
      <c r="MAJ680" s="6"/>
      <c r="MAK680" s="6"/>
      <c r="MAL680" s="6"/>
      <c r="MAM680" s="6"/>
      <c r="MAN680" s="6"/>
      <c r="MAO680" s="6"/>
      <c r="MAP680" s="6"/>
      <c r="MAQ680" s="6"/>
      <c r="MAR680" s="6"/>
      <c r="MAS680" s="6"/>
      <c r="MAT680" s="6"/>
      <c r="MAU680" s="6"/>
      <c r="MAV680" s="6"/>
      <c r="MAW680" s="6"/>
      <c r="MAX680" s="6"/>
      <c r="MAY680" s="6"/>
      <c r="MAZ680" s="6"/>
      <c r="MBA680" s="6"/>
      <c r="MBB680" s="6"/>
      <c r="MBC680" s="6"/>
      <c r="MBD680" s="6"/>
      <c r="MBE680" s="6"/>
      <c r="MBF680" s="6"/>
      <c r="MBG680" s="6"/>
      <c r="MBH680" s="6"/>
      <c r="MBI680" s="6"/>
      <c r="MBJ680" s="6"/>
      <c r="MBK680" s="6"/>
      <c r="MBL680" s="6"/>
      <c r="MBM680" s="6"/>
      <c r="MBN680" s="6"/>
      <c r="MBO680" s="6"/>
      <c r="MBP680" s="6"/>
      <c r="MBQ680" s="6"/>
      <c r="MBR680" s="6"/>
      <c r="MBS680" s="6"/>
      <c r="MBT680" s="6"/>
      <c r="MBU680" s="6"/>
      <c r="MBV680" s="6"/>
      <c r="MBW680" s="6"/>
      <c r="MBX680" s="6"/>
      <c r="MBY680" s="6"/>
      <c r="MBZ680" s="6"/>
      <c r="MCA680" s="6"/>
      <c r="MCB680" s="6"/>
      <c r="MCC680" s="6"/>
      <c r="MCD680" s="6"/>
      <c r="MCE680" s="6"/>
      <c r="MCF680" s="6"/>
      <c r="MCG680" s="6"/>
      <c r="MCH680" s="6"/>
      <c r="MCI680" s="6"/>
      <c r="MCJ680" s="6"/>
      <c r="MCK680" s="6"/>
      <c r="MCL680" s="6"/>
      <c r="MCM680" s="6"/>
      <c r="MCN680" s="6"/>
      <c r="MCO680" s="6"/>
      <c r="MCP680" s="6"/>
      <c r="MCQ680" s="6"/>
      <c r="MCR680" s="6"/>
      <c r="MCS680" s="6"/>
      <c r="MCT680" s="6"/>
      <c r="MCU680" s="6"/>
      <c r="MCV680" s="6"/>
      <c r="MCW680" s="6"/>
      <c r="MCX680" s="6"/>
      <c r="MCY680" s="6"/>
      <c r="MCZ680" s="6"/>
      <c r="MDA680" s="6"/>
      <c r="MDB680" s="6"/>
      <c r="MDC680" s="6"/>
      <c r="MDD680" s="6"/>
      <c r="MDE680" s="6"/>
      <c r="MDF680" s="6"/>
      <c r="MDG680" s="6"/>
      <c r="MDH680" s="6"/>
      <c r="MDI680" s="6"/>
      <c r="MDJ680" s="6"/>
      <c r="MDK680" s="6"/>
      <c r="MDL680" s="6"/>
      <c r="MDM680" s="6"/>
      <c r="MDN680" s="6"/>
      <c r="MDO680" s="6"/>
      <c r="MDP680" s="6"/>
      <c r="MDQ680" s="6"/>
      <c r="MDR680" s="6"/>
      <c r="MDS680" s="6"/>
      <c r="MDT680" s="6"/>
      <c r="MDU680" s="6"/>
      <c r="MDV680" s="6"/>
      <c r="MDW680" s="6"/>
      <c r="MDX680" s="6"/>
      <c r="MDY680" s="6"/>
      <c r="MDZ680" s="6"/>
      <c r="MEA680" s="6"/>
      <c r="MEB680" s="6"/>
      <c r="MEC680" s="6"/>
      <c r="MED680" s="6"/>
      <c r="MEE680" s="6"/>
      <c r="MEF680" s="6"/>
      <c r="MEG680" s="6"/>
      <c r="MEH680" s="6"/>
      <c r="MEI680" s="6"/>
      <c r="MEJ680" s="6"/>
      <c r="MEK680" s="6"/>
      <c r="MEL680" s="6"/>
      <c r="MEM680" s="6"/>
      <c r="MEN680" s="6"/>
      <c r="MEO680" s="6"/>
      <c r="MEP680" s="6"/>
      <c r="MEQ680" s="6"/>
      <c r="MER680" s="6"/>
      <c r="MES680" s="6"/>
      <c r="MET680" s="6"/>
      <c r="MEU680" s="6"/>
      <c r="MEV680" s="6"/>
      <c r="MEW680" s="6"/>
      <c r="MEX680" s="6"/>
      <c r="MEY680" s="6"/>
      <c r="MEZ680" s="6"/>
      <c r="MFA680" s="6"/>
      <c r="MFB680" s="6"/>
      <c r="MFC680" s="6"/>
      <c r="MFD680" s="6"/>
      <c r="MFE680" s="6"/>
      <c r="MFF680" s="6"/>
      <c r="MFG680" s="6"/>
      <c r="MFH680" s="6"/>
      <c r="MFI680" s="6"/>
      <c r="MFJ680" s="6"/>
      <c r="MFK680" s="6"/>
      <c r="MFL680" s="6"/>
      <c r="MFM680" s="6"/>
      <c r="MFN680" s="6"/>
      <c r="MFO680" s="6"/>
      <c r="MFP680" s="6"/>
      <c r="MFQ680" s="6"/>
      <c r="MFR680" s="6"/>
      <c r="MFS680" s="6"/>
      <c r="MFT680" s="6"/>
      <c r="MFU680" s="6"/>
      <c r="MFV680" s="6"/>
      <c r="MFW680" s="6"/>
      <c r="MFX680" s="6"/>
      <c r="MFY680" s="6"/>
      <c r="MFZ680" s="6"/>
      <c r="MGA680" s="6"/>
      <c r="MGB680" s="6"/>
      <c r="MGC680" s="6"/>
      <c r="MGD680" s="6"/>
      <c r="MGE680" s="6"/>
      <c r="MGF680" s="6"/>
      <c r="MGG680" s="6"/>
      <c r="MGH680" s="6"/>
      <c r="MGI680" s="6"/>
      <c r="MGJ680" s="6"/>
      <c r="MGK680" s="6"/>
      <c r="MGL680" s="6"/>
      <c r="MGM680" s="6"/>
      <c r="MGN680" s="6"/>
      <c r="MGO680" s="6"/>
      <c r="MGP680" s="6"/>
      <c r="MGQ680" s="6"/>
      <c r="MGR680" s="6"/>
      <c r="MGS680" s="6"/>
      <c r="MGT680" s="6"/>
      <c r="MGU680" s="6"/>
      <c r="MGV680" s="6"/>
      <c r="MGW680" s="6"/>
      <c r="MGX680" s="6"/>
      <c r="MGY680" s="6"/>
      <c r="MGZ680" s="6"/>
      <c r="MHA680" s="6"/>
      <c r="MHB680" s="6"/>
      <c r="MHC680" s="6"/>
      <c r="MHD680" s="6"/>
      <c r="MHE680" s="6"/>
      <c r="MHF680" s="6"/>
      <c r="MHG680" s="6"/>
      <c r="MHH680" s="6"/>
      <c r="MHI680" s="6"/>
      <c r="MHJ680" s="6"/>
      <c r="MHK680" s="6"/>
      <c r="MHL680" s="6"/>
      <c r="MHM680" s="6"/>
      <c r="MHN680" s="6"/>
      <c r="MHO680" s="6"/>
      <c r="MHP680" s="6"/>
      <c r="MHQ680" s="6"/>
      <c r="MHR680" s="6"/>
      <c r="MHS680" s="6"/>
      <c r="MHT680" s="6"/>
      <c r="MHU680" s="6"/>
      <c r="MHV680" s="6"/>
      <c r="MHW680" s="6"/>
      <c r="MHX680" s="6"/>
      <c r="MHY680" s="6"/>
      <c r="MHZ680" s="6"/>
      <c r="MIA680" s="6"/>
      <c r="MIB680" s="6"/>
      <c r="MIC680" s="6"/>
      <c r="MID680" s="6"/>
      <c r="MIE680" s="6"/>
      <c r="MIF680" s="6"/>
      <c r="MIG680" s="6"/>
      <c r="MIH680" s="6"/>
      <c r="MII680" s="6"/>
      <c r="MIJ680" s="6"/>
      <c r="MIK680" s="6"/>
      <c r="MIL680" s="6"/>
      <c r="MIM680" s="6"/>
      <c r="MIN680" s="6"/>
      <c r="MIO680" s="6"/>
      <c r="MIP680" s="6"/>
      <c r="MIQ680" s="6"/>
      <c r="MIR680" s="6"/>
      <c r="MIS680" s="6"/>
      <c r="MIT680" s="6"/>
      <c r="MIU680" s="6"/>
      <c r="MIV680" s="6"/>
      <c r="MIW680" s="6"/>
      <c r="MIX680" s="6"/>
      <c r="MIY680" s="6"/>
      <c r="MIZ680" s="6"/>
      <c r="MJA680" s="6"/>
      <c r="MJB680" s="6"/>
      <c r="MJC680" s="6"/>
      <c r="MJD680" s="6"/>
      <c r="MJE680" s="6"/>
      <c r="MJF680" s="6"/>
      <c r="MJG680" s="6"/>
      <c r="MJH680" s="6"/>
      <c r="MJI680" s="6"/>
      <c r="MJJ680" s="6"/>
      <c r="MJK680" s="6"/>
      <c r="MJL680" s="6"/>
      <c r="MJM680" s="6"/>
      <c r="MJN680" s="6"/>
      <c r="MJO680" s="6"/>
      <c r="MJP680" s="6"/>
      <c r="MJQ680" s="6"/>
      <c r="MJR680" s="6"/>
      <c r="MJS680" s="6"/>
      <c r="MJT680" s="6"/>
      <c r="MJU680" s="6"/>
      <c r="MJV680" s="6"/>
      <c r="MJW680" s="6"/>
      <c r="MJX680" s="6"/>
      <c r="MJY680" s="6"/>
      <c r="MJZ680" s="6"/>
      <c r="MKA680" s="6"/>
      <c r="MKB680" s="6"/>
      <c r="MKC680" s="6"/>
      <c r="MKD680" s="6"/>
      <c r="MKE680" s="6"/>
      <c r="MKF680" s="6"/>
      <c r="MKG680" s="6"/>
      <c r="MKH680" s="6"/>
      <c r="MKI680" s="6"/>
      <c r="MKJ680" s="6"/>
      <c r="MKK680" s="6"/>
      <c r="MKL680" s="6"/>
      <c r="MKM680" s="6"/>
      <c r="MKN680" s="6"/>
      <c r="MKO680" s="6"/>
      <c r="MKP680" s="6"/>
      <c r="MKQ680" s="6"/>
      <c r="MKR680" s="6"/>
      <c r="MKS680" s="6"/>
      <c r="MKT680" s="6"/>
      <c r="MKU680" s="6"/>
      <c r="MKV680" s="6"/>
      <c r="MKW680" s="6"/>
      <c r="MKX680" s="6"/>
      <c r="MKY680" s="6"/>
      <c r="MKZ680" s="6"/>
      <c r="MLA680" s="6"/>
      <c r="MLB680" s="6"/>
      <c r="MLC680" s="6"/>
      <c r="MLD680" s="6"/>
      <c r="MLE680" s="6"/>
      <c r="MLF680" s="6"/>
      <c r="MLG680" s="6"/>
      <c r="MLH680" s="6"/>
      <c r="MLI680" s="6"/>
      <c r="MLJ680" s="6"/>
      <c r="MLK680" s="6"/>
      <c r="MLL680" s="6"/>
      <c r="MLM680" s="6"/>
      <c r="MLN680" s="6"/>
      <c r="MLO680" s="6"/>
      <c r="MLP680" s="6"/>
      <c r="MLQ680" s="6"/>
      <c r="MLR680" s="6"/>
      <c r="MLS680" s="6"/>
      <c r="MLT680" s="6"/>
      <c r="MLU680" s="6"/>
      <c r="MLV680" s="6"/>
      <c r="MLW680" s="6"/>
      <c r="MLX680" s="6"/>
      <c r="MLY680" s="6"/>
      <c r="MLZ680" s="6"/>
      <c r="MMA680" s="6"/>
      <c r="MMB680" s="6"/>
      <c r="MMC680" s="6"/>
      <c r="MMD680" s="6"/>
      <c r="MME680" s="6"/>
      <c r="MMF680" s="6"/>
      <c r="MMG680" s="6"/>
      <c r="MMH680" s="6"/>
      <c r="MMI680" s="6"/>
      <c r="MMJ680" s="6"/>
      <c r="MMK680" s="6"/>
      <c r="MML680" s="6"/>
      <c r="MMM680" s="6"/>
      <c r="MMN680" s="6"/>
      <c r="MMO680" s="6"/>
      <c r="MMP680" s="6"/>
      <c r="MMQ680" s="6"/>
      <c r="MMR680" s="6"/>
      <c r="MMS680" s="6"/>
      <c r="MMT680" s="6"/>
      <c r="MMU680" s="6"/>
      <c r="MMV680" s="6"/>
      <c r="MMW680" s="6"/>
      <c r="MMX680" s="6"/>
      <c r="MMY680" s="6"/>
      <c r="MMZ680" s="6"/>
      <c r="MNA680" s="6"/>
      <c r="MNB680" s="6"/>
      <c r="MNC680" s="6"/>
      <c r="MND680" s="6"/>
      <c r="MNE680" s="6"/>
      <c r="MNF680" s="6"/>
      <c r="MNG680" s="6"/>
      <c r="MNH680" s="6"/>
      <c r="MNI680" s="6"/>
      <c r="MNJ680" s="6"/>
      <c r="MNK680" s="6"/>
      <c r="MNL680" s="6"/>
      <c r="MNM680" s="6"/>
      <c r="MNN680" s="6"/>
      <c r="MNO680" s="6"/>
      <c r="MNP680" s="6"/>
      <c r="MNQ680" s="6"/>
      <c r="MNR680" s="6"/>
      <c r="MNS680" s="6"/>
      <c r="MNT680" s="6"/>
      <c r="MNU680" s="6"/>
      <c r="MNV680" s="6"/>
      <c r="MNW680" s="6"/>
      <c r="MNX680" s="6"/>
      <c r="MNY680" s="6"/>
      <c r="MNZ680" s="6"/>
      <c r="MOA680" s="6"/>
      <c r="MOB680" s="6"/>
      <c r="MOC680" s="6"/>
      <c r="MOD680" s="6"/>
      <c r="MOE680" s="6"/>
      <c r="MOF680" s="6"/>
      <c r="MOG680" s="6"/>
      <c r="MOH680" s="6"/>
      <c r="MOI680" s="6"/>
      <c r="MOJ680" s="6"/>
      <c r="MOK680" s="6"/>
      <c r="MOL680" s="6"/>
      <c r="MOM680" s="6"/>
      <c r="MON680" s="6"/>
      <c r="MOO680" s="6"/>
      <c r="MOP680" s="6"/>
      <c r="MOQ680" s="6"/>
      <c r="MOR680" s="6"/>
      <c r="MOS680" s="6"/>
      <c r="MOT680" s="6"/>
      <c r="MOU680" s="6"/>
      <c r="MOV680" s="6"/>
      <c r="MOW680" s="6"/>
      <c r="MOX680" s="6"/>
      <c r="MOY680" s="6"/>
      <c r="MOZ680" s="6"/>
      <c r="MPA680" s="6"/>
      <c r="MPB680" s="6"/>
      <c r="MPC680" s="6"/>
      <c r="MPD680" s="6"/>
      <c r="MPE680" s="6"/>
      <c r="MPF680" s="6"/>
      <c r="MPG680" s="6"/>
      <c r="MPH680" s="6"/>
      <c r="MPI680" s="6"/>
      <c r="MPJ680" s="6"/>
      <c r="MPK680" s="6"/>
      <c r="MPL680" s="6"/>
      <c r="MPM680" s="6"/>
      <c r="MPN680" s="6"/>
      <c r="MPO680" s="6"/>
      <c r="MPP680" s="6"/>
      <c r="MPQ680" s="6"/>
      <c r="MPR680" s="6"/>
      <c r="MPS680" s="6"/>
      <c r="MPT680" s="6"/>
      <c r="MPU680" s="6"/>
      <c r="MPV680" s="6"/>
      <c r="MPW680" s="6"/>
      <c r="MPX680" s="6"/>
      <c r="MPY680" s="6"/>
      <c r="MPZ680" s="6"/>
      <c r="MQA680" s="6"/>
      <c r="MQB680" s="6"/>
      <c r="MQC680" s="6"/>
      <c r="MQD680" s="6"/>
      <c r="MQE680" s="6"/>
      <c r="MQF680" s="6"/>
      <c r="MQG680" s="6"/>
      <c r="MQH680" s="6"/>
      <c r="MQI680" s="6"/>
      <c r="MQJ680" s="6"/>
      <c r="MQK680" s="6"/>
      <c r="MQL680" s="6"/>
      <c r="MQM680" s="6"/>
      <c r="MQN680" s="6"/>
      <c r="MQO680" s="6"/>
      <c r="MQP680" s="6"/>
      <c r="MQQ680" s="6"/>
      <c r="MQR680" s="6"/>
      <c r="MQS680" s="6"/>
      <c r="MQT680" s="6"/>
      <c r="MQU680" s="6"/>
      <c r="MQV680" s="6"/>
      <c r="MQW680" s="6"/>
      <c r="MQX680" s="6"/>
      <c r="MQY680" s="6"/>
      <c r="MQZ680" s="6"/>
      <c r="MRA680" s="6"/>
      <c r="MRB680" s="6"/>
      <c r="MRC680" s="6"/>
      <c r="MRD680" s="6"/>
      <c r="MRE680" s="6"/>
      <c r="MRF680" s="6"/>
      <c r="MRG680" s="6"/>
      <c r="MRH680" s="6"/>
      <c r="MRI680" s="6"/>
      <c r="MRJ680" s="6"/>
      <c r="MRK680" s="6"/>
      <c r="MRL680" s="6"/>
      <c r="MRM680" s="6"/>
      <c r="MRN680" s="6"/>
      <c r="MRO680" s="6"/>
      <c r="MRP680" s="6"/>
      <c r="MRQ680" s="6"/>
      <c r="MRR680" s="6"/>
      <c r="MRS680" s="6"/>
      <c r="MRT680" s="6"/>
      <c r="MRU680" s="6"/>
      <c r="MRV680" s="6"/>
      <c r="MRW680" s="6"/>
      <c r="MRX680" s="6"/>
      <c r="MRY680" s="6"/>
      <c r="MRZ680" s="6"/>
      <c r="MSA680" s="6"/>
      <c r="MSB680" s="6"/>
      <c r="MSC680" s="6"/>
      <c r="MSD680" s="6"/>
      <c r="MSE680" s="6"/>
      <c r="MSF680" s="6"/>
      <c r="MSG680" s="6"/>
      <c r="MSH680" s="6"/>
      <c r="MSI680" s="6"/>
      <c r="MSJ680" s="6"/>
      <c r="MSK680" s="6"/>
      <c r="MSL680" s="6"/>
      <c r="MSM680" s="6"/>
      <c r="MSN680" s="6"/>
      <c r="MSO680" s="6"/>
      <c r="MSP680" s="6"/>
      <c r="MSQ680" s="6"/>
      <c r="MSR680" s="6"/>
      <c r="MSS680" s="6"/>
      <c r="MST680" s="6"/>
      <c r="MSU680" s="6"/>
      <c r="MSV680" s="6"/>
      <c r="MSW680" s="6"/>
      <c r="MSX680" s="6"/>
      <c r="MSY680" s="6"/>
      <c r="MSZ680" s="6"/>
      <c r="MTA680" s="6"/>
      <c r="MTB680" s="6"/>
      <c r="MTC680" s="6"/>
      <c r="MTD680" s="6"/>
      <c r="MTE680" s="6"/>
      <c r="MTF680" s="6"/>
      <c r="MTG680" s="6"/>
      <c r="MTH680" s="6"/>
      <c r="MTI680" s="6"/>
      <c r="MTJ680" s="6"/>
      <c r="MTK680" s="6"/>
      <c r="MTL680" s="6"/>
      <c r="MTM680" s="6"/>
      <c r="MTN680" s="6"/>
      <c r="MTO680" s="6"/>
      <c r="MTP680" s="6"/>
      <c r="MTQ680" s="6"/>
      <c r="MTR680" s="6"/>
      <c r="MTS680" s="6"/>
      <c r="MTT680" s="6"/>
      <c r="MTU680" s="6"/>
      <c r="MTV680" s="6"/>
      <c r="MTW680" s="6"/>
      <c r="MTX680" s="6"/>
      <c r="MTY680" s="6"/>
      <c r="MTZ680" s="6"/>
      <c r="MUA680" s="6"/>
      <c r="MUB680" s="6"/>
      <c r="MUC680" s="6"/>
      <c r="MUD680" s="6"/>
      <c r="MUE680" s="6"/>
      <c r="MUF680" s="6"/>
      <c r="MUG680" s="6"/>
      <c r="MUH680" s="6"/>
      <c r="MUI680" s="6"/>
      <c r="MUJ680" s="6"/>
      <c r="MUK680" s="6"/>
      <c r="MUL680" s="6"/>
      <c r="MUM680" s="6"/>
      <c r="MUN680" s="6"/>
      <c r="MUO680" s="6"/>
      <c r="MUP680" s="6"/>
      <c r="MUQ680" s="6"/>
      <c r="MUR680" s="6"/>
      <c r="MUS680" s="6"/>
      <c r="MUT680" s="6"/>
      <c r="MUU680" s="6"/>
      <c r="MUV680" s="6"/>
      <c r="MUW680" s="6"/>
      <c r="MUX680" s="6"/>
      <c r="MUY680" s="6"/>
      <c r="MUZ680" s="6"/>
      <c r="MVA680" s="6"/>
      <c r="MVB680" s="6"/>
      <c r="MVC680" s="6"/>
      <c r="MVD680" s="6"/>
      <c r="MVE680" s="6"/>
      <c r="MVF680" s="6"/>
      <c r="MVG680" s="6"/>
      <c r="MVH680" s="6"/>
      <c r="MVI680" s="6"/>
      <c r="MVJ680" s="6"/>
      <c r="MVK680" s="6"/>
      <c r="MVL680" s="6"/>
      <c r="MVM680" s="6"/>
      <c r="MVN680" s="6"/>
      <c r="MVO680" s="6"/>
      <c r="MVP680" s="6"/>
      <c r="MVQ680" s="6"/>
      <c r="MVR680" s="6"/>
      <c r="MVS680" s="6"/>
      <c r="MVT680" s="6"/>
      <c r="MVU680" s="6"/>
      <c r="MVV680" s="6"/>
      <c r="MVW680" s="6"/>
      <c r="MVX680" s="6"/>
      <c r="MVY680" s="6"/>
      <c r="MVZ680" s="6"/>
      <c r="MWA680" s="6"/>
      <c r="MWB680" s="6"/>
      <c r="MWC680" s="6"/>
      <c r="MWD680" s="6"/>
      <c r="MWE680" s="6"/>
      <c r="MWF680" s="6"/>
      <c r="MWG680" s="6"/>
      <c r="MWH680" s="6"/>
      <c r="MWI680" s="6"/>
      <c r="MWJ680" s="6"/>
      <c r="MWK680" s="6"/>
      <c r="MWL680" s="6"/>
      <c r="MWM680" s="6"/>
      <c r="MWN680" s="6"/>
      <c r="MWO680" s="6"/>
      <c r="MWP680" s="6"/>
      <c r="MWQ680" s="6"/>
      <c r="MWR680" s="6"/>
      <c r="MWS680" s="6"/>
      <c r="MWT680" s="6"/>
      <c r="MWU680" s="6"/>
      <c r="MWV680" s="6"/>
      <c r="MWW680" s="6"/>
      <c r="MWX680" s="6"/>
      <c r="MWY680" s="6"/>
      <c r="MWZ680" s="6"/>
      <c r="MXA680" s="6"/>
      <c r="MXB680" s="6"/>
      <c r="MXC680" s="6"/>
      <c r="MXD680" s="6"/>
      <c r="MXE680" s="6"/>
      <c r="MXF680" s="6"/>
      <c r="MXG680" s="6"/>
      <c r="MXH680" s="6"/>
      <c r="MXI680" s="6"/>
      <c r="MXJ680" s="6"/>
      <c r="MXK680" s="6"/>
      <c r="MXL680" s="6"/>
      <c r="MXM680" s="6"/>
      <c r="MXN680" s="6"/>
      <c r="MXO680" s="6"/>
      <c r="MXP680" s="6"/>
      <c r="MXQ680" s="6"/>
      <c r="MXR680" s="6"/>
      <c r="MXS680" s="6"/>
      <c r="MXT680" s="6"/>
      <c r="MXU680" s="6"/>
      <c r="MXV680" s="6"/>
      <c r="MXW680" s="6"/>
      <c r="MXX680" s="6"/>
      <c r="MXY680" s="6"/>
      <c r="MXZ680" s="6"/>
      <c r="MYA680" s="6"/>
      <c r="MYB680" s="6"/>
      <c r="MYC680" s="6"/>
      <c r="MYD680" s="6"/>
      <c r="MYE680" s="6"/>
      <c r="MYF680" s="6"/>
      <c r="MYG680" s="6"/>
      <c r="MYH680" s="6"/>
      <c r="MYI680" s="6"/>
      <c r="MYJ680" s="6"/>
      <c r="MYK680" s="6"/>
      <c r="MYL680" s="6"/>
      <c r="MYM680" s="6"/>
      <c r="MYN680" s="6"/>
      <c r="MYO680" s="6"/>
      <c r="MYP680" s="6"/>
      <c r="MYQ680" s="6"/>
      <c r="MYR680" s="6"/>
      <c r="MYS680" s="6"/>
      <c r="MYT680" s="6"/>
      <c r="MYU680" s="6"/>
      <c r="MYV680" s="6"/>
      <c r="MYW680" s="6"/>
      <c r="MYX680" s="6"/>
      <c r="MYY680" s="6"/>
      <c r="MYZ680" s="6"/>
      <c r="MZA680" s="6"/>
      <c r="MZB680" s="6"/>
      <c r="MZC680" s="6"/>
      <c r="MZD680" s="6"/>
      <c r="MZE680" s="6"/>
      <c r="MZF680" s="6"/>
      <c r="MZG680" s="6"/>
      <c r="MZH680" s="6"/>
      <c r="MZI680" s="6"/>
      <c r="MZJ680" s="6"/>
      <c r="MZK680" s="6"/>
      <c r="MZL680" s="6"/>
      <c r="MZM680" s="6"/>
      <c r="MZN680" s="6"/>
      <c r="MZO680" s="6"/>
      <c r="MZP680" s="6"/>
      <c r="MZQ680" s="6"/>
      <c r="MZR680" s="6"/>
      <c r="MZS680" s="6"/>
      <c r="MZT680" s="6"/>
      <c r="MZU680" s="6"/>
      <c r="MZV680" s="6"/>
      <c r="MZW680" s="6"/>
      <c r="MZX680" s="6"/>
      <c r="MZY680" s="6"/>
      <c r="MZZ680" s="6"/>
      <c r="NAA680" s="6"/>
      <c r="NAB680" s="6"/>
      <c r="NAC680" s="6"/>
      <c r="NAD680" s="6"/>
      <c r="NAE680" s="6"/>
      <c r="NAF680" s="6"/>
      <c r="NAG680" s="6"/>
      <c r="NAH680" s="6"/>
      <c r="NAI680" s="6"/>
      <c r="NAJ680" s="6"/>
      <c r="NAK680" s="6"/>
      <c r="NAL680" s="6"/>
      <c r="NAM680" s="6"/>
      <c r="NAN680" s="6"/>
      <c r="NAO680" s="6"/>
      <c r="NAP680" s="6"/>
      <c r="NAQ680" s="6"/>
      <c r="NAR680" s="6"/>
      <c r="NAS680" s="6"/>
      <c r="NAT680" s="6"/>
      <c r="NAU680" s="6"/>
      <c r="NAV680" s="6"/>
      <c r="NAW680" s="6"/>
      <c r="NAX680" s="6"/>
      <c r="NAY680" s="6"/>
      <c r="NAZ680" s="6"/>
      <c r="NBA680" s="6"/>
      <c r="NBB680" s="6"/>
      <c r="NBC680" s="6"/>
      <c r="NBD680" s="6"/>
      <c r="NBE680" s="6"/>
      <c r="NBF680" s="6"/>
      <c r="NBG680" s="6"/>
      <c r="NBH680" s="6"/>
      <c r="NBI680" s="6"/>
      <c r="NBJ680" s="6"/>
      <c r="NBK680" s="6"/>
      <c r="NBL680" s="6"/>
      <c r="NBM680" s="6"/>
      <c r="NBN680" s="6"/>
      <c r="NBO680" s="6"/>
      <c r="NBP680" s="6"/>
      <c r="NBQ680" s="6"/>
      <c r="NBR680" s="6"/>
      <c r="NBS680" s="6"/>
      <c r="NBT680" s="6"/>
      <c r="NBU680" s="6"/>
      <c r="NBV680" s="6"/>
      <c r="NBW680" s="6"/>
      <c r="NBX680" s="6"/>
      <c r="NBY680" s="6"/>
      <c r="NBZ680" s="6"/>
      <c r="NCA680" s="6"/>
      <c r="NCB680" s="6"/>
      <c r="NCC680" s="6"/>
      <c r="NCD680" s="6"/>
      <c r="NCE680" s="6"/>
      <c r="NCF680" s="6"/>
      <c r="NCG680" s="6"/>
      <c r="NCH680" s="6"/>
      <c r="NCI680" s="6"/>
      <c r="NCJ680" s="6"/>
      <c r="NCK680" s="6"/>
      <c r="NCL680" s="6"/>
      <c r="NCM680" s="6"/>
      <c r="NCN680" s="6"/>
      <c r="NCO680" s="6"/>
      <c r="NCP680" s="6"/>
      <c r="NCQ680" s="6"/>
      <c r="NCR680" s="6"/>
      <c r="NCS680" s="6"/>
      <c r="NCT680" s="6"/>
      <c r="NCU680" s="6"/>
      <c r="NCV680" s="6"/>
      <c r="NCW680" s="6"/>
      <c r="NCX680" s="6"/>
      <c r="NCY680" s="6"/>
      <c r="NCZ680" s="6"/>
      <c r="NDA680" s="6"/>
      <c r="NDB680" s="6"/>
      <c r="NDC680" s="6"/>
      <c r="NDD680" s="6"/>
      <c r="NDE680" s="6"/>
      <c r="NDF680" s="6"/>
      <c r="NDG680" s="6"/>
      <c r="NDH680" s="6"/>
      <c r="NDI680" s="6"/>
      <c r="NDJ680" s="6"/>
      <c r="NDK680" s="6"/>
      <c r="NDL680" s="6"/>
      <c r="NDM680" s="6"/>
      <c r="NDN680" s="6"/>
      <c r="NDO680" s="6"/>
      <c r="NDP680" s="6"/>
      <c r="NDQ680" s="6"/>
      <c r="NDR680" s="6"/>
      <c r="NDS680" s="6"/>
      <c r="NDT680" s="6"/>
      <c r="NDU680" s="6"/>
      <c r="NDV680" s="6"/>
      <c r="NDW680" s="6"/>
      <c r="NDX680" s="6"/>
      <c r="NDY680" s="6"/>
      <c r="NDZ680" s="6"/>
      <c r="NEA680" s="6"/>
      <c r="NEB680" s="6"/>
      <c r="NEC680" s="6"/>
      <c r="NED680" s="6"/>
      <c r="NEE680" s="6"/>
      <c r="NEF680" s="6"/>
      <c r="NEG680" s="6"/>
      <c r="NEH680" s="6"/>
      <c r="NEI680" s="6"/>
      <c r="NEJ680" s="6"/>
      <c r="NEK680" s="6"/>
      <c r="NEL680" s="6"/>
      <c r="NEM680" s="6"/>
      <c r="NEN680" s="6"/>
      <c r="NEO680" s="6"/>
      <c r="NEP680" s="6"/>
      <c r="NEQ680" s="6"/>
      <c r="NER680" s="6"/>
      <c r="NES680" s="6"/>
      <c r="NET680" s="6"/>
      <c r="NEU680" s="6"/>
      <c r="NEV680" s="6"/>
      <c r="NEW680" s="6"/>
      <c r="NEX680" s="6"/>
      <c r="NEY680" s="6"/>
      <c r="NEZ680" s="6"/>
      <c r="NFA680" s="6"/>
      <c r="NFB680" s="6"/>
      <c r="NFC680" s="6"/>
      <c r="NFD680" s="6"/>
      <c r="NFE680" s="6"/>
      <c r="NFF680" s="6"/>
      <c r="NFG680" s="6"/>
      <c r="NFH680" s="6"/>
      <c r="NFI680" s="6"/>
      <c r="NFJ680" s="6"/>
      <c r="NFK680" s="6"/>
      <c r="NFL680" s="6"/>
      <c r="NFM680" s="6"/>
      <c r="NFN680" s="6"/>
      <c r="NFO680" s="6"/>
      <c r="NFP680" s="6"/>
      <c r="NFQ680" s="6"/>
      <c r="NFR680" s="6"/>
      <c r="NFS680" s="6"/>
      <c r="NFT680" s="6"/>
      <c r="NFU680" s="6"/>
      <c r="NFV680" s="6"/>
      <c r="NFW680" s="6"/>
      <c r="NFX680" s="6"/>
      <c r="NFY680" s="6"/>
      <c r="NFZ680" s="6"/>
      <c r="NGA680" s="6"/>
      <c r="NGB680" s="6"/>
      <c r="NGC680" s="6"/>
      <c r="NGD680" s="6"/>
      <c r="NGE680" s="6"/>
      <c r="NGF680" s="6"/>
      <c r="NGG680" s="6"/>
      <c r="NGH680" s="6"/>
      <c r="NGI680" s="6"/>
      <c r="NGJ680" s="6"/>
      <c r="NGK680" s="6"/>
      <c r="NGL680" s="6"/>
      <c r="NGM680" s="6"/>
      <c r="NGN680" s="6"/>
      <c r="NGO680" s="6"/>
      <c r="NGP680" s="6"/>
      <c r="NGQ680" s="6"/>
      <c r="NGR680" s="6"/>
      <c r="NGS680" s="6"/>
      <c r="NGT680" s="6"/>
      <c r="NGU680" s="6"/>
      <c r="NGV680" s="6"/>
      <c r="NGW680" s="6"/>
      <c r="NGX680" s="6"/>
      <c r="NGY680" s="6"/>
      <c r="NGZ680" s="6"/>
      <c r="NHA680" s="6"/>
      <c r="NHB680" s="6"/>
      <c r="NHC680" s="6"/>
      <c r="NHD680" s="6"/>
      <c r="NHE680" s="6"/>
      <c r="NHF680" s="6"/>
      <c r="NHG680" s="6"/>
      <c r="NHH680" s="6"/>
      <c r="NHI680" s="6"/>
      <c r="NHJ680" s="6"/>
      <c r="NHK680" s="6"/>
      <c r="NHL680" s="6"/>
      <c r="NHM680" s="6"/>
      <c r="NHN680" s="6"/>
      <c r="NHO680" s="6"/>
      <c r="NHP680" s="6"/>
      <c r="NHQ680" s="6"/>
      <c r="NHR680" s="6"/>
      <c r="NHS680" s="6"/>
      <c r="NHT680" s="6"/>
      <c r="NHU680" s="6"/>
      <c r="NHV680" s="6"/>
      <c r="NHW680" s="6"/>
      <c r="NHX680" s="6"/>
      <c r="NHY680" s="6"/>
      <c r="NHZ680" s="6"/>
      <c r="NIA680" s="6"/>
      <c r="NIB680" s="6"/>
      <c r="NIC680" s="6"/>
      <c r="NID680" s="6"/>
      <c r="NIE680" s="6"/>
      <c r="NIF680" s="6"/>
      <c r="NIG680" s="6"/>
      <c r="NIH680" s="6"/>
      <c r="NII680" s="6"/>
      <c r="NIJ680" s="6"/>
      <c r="NIK680" s="6"/>
      <c r="NIL680" s="6"/>
      <c r="NIM680" s="6"/>
      <c r="NIN680" s="6"/>
      <c r="NIO680" s="6"/>
      <c r="NIP680" s="6"/>
      <c r="NIQ680" s="6"/>
      <c r="NIR680" s="6"/>
      <c r="NIS680" s="6"/>
      <c r="NIT680" s="6"/>
      <c r="NIU680" s="6"/>
      <c r="NIV680" s="6"/>
      <c r="NIW680" s="6"/>
      <c r="NIX680" s="6"/>
      <c r="NIY680" s="6"/>
      <c r="NIZ680" s="6"/>
      <c r="NJA680" s="6"/>
      <c r="NJB680" s="6"/>
      <c r="NJC680" s="6"/>
      <c r="NJD680" s="6"/>
      <c r="NJE680" s="6"/>
      <c r="NJF680" s="6"/>
      <c r="NJG680" s="6"/>
      <c r="NJH680" s="6"/>
      <c r="NJI680" s="6"/>
      <c r="NJJ680" s="6"/>
      <c r="NJK680" s="6"/>
      <c r="NJL680" s="6"/>
      <c r="NJM680" s="6"/>
      <c r="NJN680" s="6"/>
      <c r="NJO680" s="6"/>
      <c r="NJP680" s="6"/>
      <c r="NJQ680" s="6"/>
      <c r="NJR680" s="6"/>
      <c r="NJS680" s="6"/>
      <c r="NJT680" s="6"/>
      <c r="NJU680" s="6"/>
      <c r="NJV680" s="6"/>
      <c r="NJW680" s="6"/>
      <c r="NJX680" s="6"/>
      <c r="NJY680" s="6"/>
      <c r="NJZ680" s="6"/>
      <c r="NKA680" s="6"/>
      <c r="NKB680" s="6"/>
      <c r="NKC680" s="6"/>
      <c r="NKD680" s="6"/>
      <c r="NKE680" s="6"/>
      <c r="NKF680" s="6"/>
      <c r="NKG680" s="6"/>
      <c r="NKH680" s="6"/>
      <c r="NKI680" s="6"/>
      <c r="NKJ680" s="6"/>
      <c r="NKK680" s="6"/>
      <c r="NKL680" s="6"/>
      <c r="NKM680" s="6"/>
      <c r="NKN680" s="6"/>
      <c r="NKO680" s="6"/>
      <c r="NKP680" s="6"/>
      <c r="NKQ680" s="6"/>
      <c r="NKR680" s="6"/>
      <c r="NKS680" s="6"/>
      <c r="NKT680" s="6"/>
      <c r="NKU680" s="6"/>
      <c r="NKV680" s="6"/>
      <c r="NKW680" s="6"/>
      <c r="NKX680" s="6"/>
      <c r="NKY680" s="6"/>
      <c r="NKZ680" s="6"/>
      <c r="NLA680" s="6"/>
      <c r="NLB680" s="6"/>
      <c r="NLC680" s="6"/>
      <c r="NLD680" s="6"/>
      <c r="NLE680" s="6"/>
      <c r="NLF680" s="6"/>
      <c r="NLG680" s="6"/>
      <c r="NLH680" s="6"/>
      <c r="NLI680" s="6"/>
      <c r="NLJ680" s="6"/>
      <c r="NLK680" s="6"/>
      <c r="NLL680" s="6"/>
      <c r="NLM680" s="6"/>
      <c r="NLN680" s="6"/>
      <c r="NLO680" s="6"/>
      <c r="NLP680" s="6"/>
      <c r="NLQ680" s="6"/>
      <c r="NLR680" s="6"/>
      <c r="NLS680" s="6"/>
      <c r="NLT680" s="6"/>
      <c r="NLU680" s="6"/>
      <c r="NLV680" s="6"/>
      <c r="NLW680" s="6"/>
      <c r="NLX680" s="6"/>
      <c r="NLY680" s="6"/>
      <c r="NLZ680" s="6"/>
      <c r="NMA680" s="6"/>
      <c r="NMB680" s="6"/>
      <c r="NMC680" s="6"/>
      <c r="NMD680" s="6"/>
      <c r="NME680" s="6"/>
      <c r="NMF680" s="6"/>
      <c r="NMG680" s="6"/>
      <c r="NMH680" s="6"/>
      <c r="NMI680" s="6"/>
      <c r="NMJ680" s="6"/>
      <c r="NMK680" s="6"/>
      <c r="NML680" s="6"/>
      <c r="NMM680" s="6"/>
      <c r="NMN680" s="6"/>
      <c r="NMO680" s="6"/>
      <c r="NMP680" s="6"/>
      <c r="NMQ680" s="6"/>
      <c r="NMR680" s="6"/>
      <c r="NMS680" s="6"/>
      <c r="NMT680" s="6"/>
      <c r="NMU680" s="6"/>
      <c r="NMV680" s="6"/>
      <c r="NMW680" s="6"/>
      <c r="NMX680" s="6"/>
      <c r="NMY680" s="6"/>
      <c r="NMZ680" s="6"/>
      <c r="NNA680" s="6"/>
      <c r="NNB680" s="6"/>
      <c r="NNC680" s="6"/>
      <c r="NND680" s="6"/>
      <c r="NNE680" s="6"/>
      <c r="NNF680" s="6"/>
      <c r="NNG680" s="6"/>
      <c r="NNH680" s="6"/>
      <c r="NNI680" s="6"/>
      <c r="NNJ680" s="6"/>
      <c r="NNK680" s="6"/>
      <c r="NNL680" s="6"/>
      <c r="NNM680" s="6"/>
      <c r="NNN680" s="6"/>
      <c r="NNO680" s="6"/>
      <c r="NNP680" s="6"/>
      <c r="NNQ680" s="6"/>
      <c r="NNR680" s="6"/>
      <c r="NNS680" s="6"/>
      <c r="NNT680" s="6"/>
      <c r="NNU680" s="6"/>
      <c r="NNV680" s="6"/>
      <c r="NNW680" s="6"/>
      <c r="NNX680" s="6"/>
      <c r="NNY680" s="6"/>
      <c r="NNZ680" s="6"/>
      <c r="NOA680" s="6"/>
      <c r="NOB680" s="6"/>
      <c r="NOC680" s="6"/>
      <c r="NOD680" s="6"/>
      <c r="NOE680" s="6"/>
      <c r="NOF680" s="6"/>
      <c r="NOG680" s="6"/>
      <c r="NOH680" s="6"/>
      <c r="NOI680" s="6"/>
      <c r="NOJ680" s="6"/>
      <c r="NOK680" s="6"/>
      <c r="NOL680" s="6"/>
      <c r="NOM680" s="6"/>
      <c r="NON680" s="6"/>
      <c r="NOO680" s="6"/>
      <c r="NOP680" s="6"/>
      <c r="NOQ680" s="6"/>
      <c r="NOR680" s="6"/>
      <c r="NOS680" s="6"/>
      <c r="NOT680" s="6"/>
      <c r="NOU680" s="6"/>
      <c r="NOV680" s="6"/>
      <c r="NOW680" s="6"/>
      <c r="NOX680" s="6"/>
      <c r="NOY680" s="6"/>
      <c r="NOZ680" s="6"/>
      <c r="NPA680" s="6"/>
      <c r="NPB680" s="6"/>
      <c r="NPC680" s="6"/>
      <c r="NPD680" s="6"/>
      <c r="NPE680" s="6"/>
      <c r="NPF680" s="6"/>
      <c r="NPG680" s="6"/>
      <c r="NPH680" s="6"/>
      <c r="NPI680" s="6"/>
      <c r="NPJ680" s="6"/>
      <c r="NPK680" s="6"/>
      <c r="NPL680" s="6"/>
      <c r="NPM680" s="6"/>
      <c r="NPN680" s="6"/>
      <c r="NPO680" s="6"/>
      <c r="NPP680" s="6"/>
      <c r="NPQ680" s="6"/>
      <c r="NPR680" s="6"/>
      <c r="NPS680" s="6"/>
      <c r="NPT680" s="6"/>
      <c r="NPU680" s="6"/>
      <c r="NPV680" s="6"/>
      <c r="NPW680" s="6"/>
      <c r="NPX680" s="6"/>
      <c r="NPY680" s="6"/>
      <c r="NPZ680" s="6"/>
      <c r="NQA680" s="6"/>
      <c r="NQB680" s="6"/>
      <c r="NQC680" s="6"/>
      <c r="NQD680" s="6"/>
      <c r="NQE680" s="6"/>
      <c r="NQF680" s="6"/>
      <c r="NQG680" s="6"/>
      <c r="NQH680" s="6"/>
      <c r="NQI680" s="6"/>
      <c r="NQJ680" s="6"/>
      <c r="NQK680" s="6"/>
      <c r="NQL680" s="6"/>
      <c r="NQM680" s="6"/>
      <c r="NQN680" s="6"/>
      <c r="NQO680" s="6"/>
      <c r="NQP680" s="6"/>
      <c r="NQQ680" s="6"/>
      <c r="NQR680" s="6"/>
      <c r="NQS680" s="6"/>
      <c r="NQT680" s="6"/>
      <c r="NQU680" s="6"/>
      <c r="NQV680" s="6"/>
      <c r="NQW680" s="6"/>
      <c r="NQX680" s="6"/>
      <c r="NQY680" s="6"/>
      <c r="NQZ680" s="6"/>
      <c r="NRA680" s="6"/>
      <c r="NRB680" s="6"/>
      <c r="NRC680" s="6"/>
      <c r="NRD680" s="6"/>
      <c r="NRE680" s="6"/>
      <c r="NRF680" s="6"/>
      <c r="NRG680" s="6"/>
      <c r="NRH680" s="6"/>
      <c r="NRI680" s="6"/>
      <c r="NRJ680" s="6"/>
      <c r="NRK680" s="6"/>
      <c r="NRL680" s="6"/>
      <c r="NRM680" s="6"/>
      <c r="NRN680" s="6"/>
      <c r="NRO680" s="6"/>
      <c r="NRP680" s="6"/>
      <c r="NRQ680" s="6"/>
      <c r="NRR680" s="6"/>
      <c r="NRS680" s="6"/>
      <c r="NRT680" s="6"/>
      <c r="NRU680" s="6"/>
      <c r="NRV680" s="6"/>
      <c r="NRW680" s="6"/>
      <c r="NRX680" s="6"/>
      <c r="NRY680" s="6"/>
      <c r="NRZ680" s="6"/>
      <c r="NSA680" s="6"/>
      <c r="NSB680" s="6"/>
      <c r="NSC680" s="6"/>
      <c r="NSD680" s="6"/>
      <c r="NSE680" s="6"/>
      <c r="NSF680" s="6"/>
      <c r="NSG680" s="6"/>
      <c r="NSH680" s="6"/>
      <c r="NSI680" s="6"/>
      <c r="NSJ680" s="6"/>
      <c r="NSK680" s="6"/>
      <c r="NSL680" s="6"/>
      <c r="NSM680" s="6"/>
      <c r="NSN680" s="6"/>
      <c r="NSO680" s="6"/>
      <c r="NSP680" s="6"/>
      <c r="NSQ680" s="6"/>
      <c r="NSR680" s="6"/>
      <c r="NSS680" s="6"/>
      <c r="NST680" s="6"/>
      <c r="NSU680" s="6"/>
      <c r="NSV680" s="6"/>
      <c r="NSW680" s="6"/>
      <c r="NSX680" s="6"/>
      <c r="NSY680" s="6"/>
      <c r="NSZ680" s="6"/>
      <c r="NTA680" s="6"/>
      <c r="NTB680" s="6"/>
      <c r="NTC680" s="6"/>
      <c r="NTD680" s="6"/>
      <c r="NTE680" s="6"/>
      <c r="NTF680" s="6"/>
      <c r="NTG680" s="6"/>
      <c r="NTH680" s="6"/>
      <c r="NTI680" s="6"/>
      <c r="NTJ680" s="6"/>
      <c r="NTK680" s="6"/>
      <c r="NTL680" s="6"/>
      <c r="NTM680" s="6"/>
      <c r="NTN680" s="6"/>
      <c r="NTO680" s="6"/>
      <c r="NTP680" s="6"/>
      <c r="NTQ680" s="6"/>
      <c r="NTR680" s="6"/>
      <c r="NTS680" s="6"/>
      <c r="NTT680" s="6"/>
      <c r="NTU680" s="6"/>
      <c r="NTV680" s="6"/>
      <c r="NTW680" s="6"/>
      <c r="NTX680" s="6"/>
      <c r="NTY680" s="6"/>
      <c r="NTZ680" s="6"/>
      <c r="NUA680" s="6"/>
      <c r="NUB680" s="6"/>
      <c r="NUC680" s="6"/>
      <c r="NUD680" s="6"/>
      <c r="NUE680" s="6"/>
      <c r="NUF680" s="6"/>
      <c r="NUG680" s="6"/>
      <c r="NUH680" s="6"/>
      <c r="NUI680" s="6"/>
      <c r="NUJ680" s="6"/>
      <c r="NUK680" s="6"/>
      <c r="NUL680" s="6"/>
      <c r="NUM680" s="6"/>
      <c r="NUN680" s="6"/>
      <c r="NUO680" s="6"/>
      <c r="NUP680" s="6"/>
      <c r="NUQ680" s="6"/>
      <c r="NUR680" s="6"/>
      <c r="NUS680" s="6"/>
      <c r="NUT680" s="6"/>
      <c r="NUU680" s="6"/>
      <c r="NUV680" s="6"/>
      <c r="NUW680" s="6"/>
      <c r="NUX680" s="6"/>
      <c r="NUY680" s="6"/>
      <c r="NUZ680" s="6"/>
      <c r="NVA680" s="6"/>
      <c r="NVB680" s="6"/>
      <c r="NVC680" s="6"/>
      <c r="NVD680" s="6"/>
      <c r="NVE680" s="6"/>
      <c r="NVF680" s="6"/>
      <c r="NVG680" s="6"/>
      <c r="NVH680" s="6"/>
      <c r="NVI680" s="6"/>
      <c r="NVJ680" s="6"/>
      <c r="NVK680" s="6"/>
      <c r="NVL680" s="6"/>
      <c r="NVM680" s="6"/>
      <c r="NVN680" s="6"/>
      <c r="NVO680" s="6"/>
      <c r="NVP680" s="6"/>
      <c r="NVQ680" s="6"/>
      <c r="NVR680" s="6"/>
      <c r="NVS680" s="6"/>
      <c r="NVT680" s="6"/>
      <c r="NVU680" s="6"/>
      <c r="NVV680" s="6"/>
      <c r="NVW680" s="6"/>
      <c r="NVX680" s="6"/>
      <c r="NVY680" s="6"/>
      <c r="NVZ680" s="6"/>
      <c r="NWA680" s="6"/>
      <c r="NWB680" s="6"/>
      <c r="NWC680" s="6"/>
      <c r="NWD680" s="6"/>
      <c r="NWE680" s="6"/>
      <c r="NWF680" s="6"/>
      <c r="NWG680" s="6"/>
      <c r="NWH680" s="6"/>
      <c r="NWI680" s="6"/>
      <c r="NWJ680" s="6"/>
      <c r="NWK680" s="6"/>
      <c r="NWL680" s="6"/>
      <c r="NWM680" s="6"/>
      <c r="NWN680" s="6"/>
      <c r="NWO680" s="6"/>
      <c r="NWP680" s="6"/>
      <c r="NWQ680" s="6"/>
      <c r="NWR680" s="6"/>
      <c r="NWS680" s="6"/>
      <c r="NWT680" s="6"/>
      <c r="NWU680" s="6"/>
      <c r="NWV680" s="6"/>
      <c r="NWW680" s="6"/>
      <c r="NWX680" s="6"/>
      <c r="NWY680" s="6"/>
      <c r="NWZ680" s="6"/>
      <c r="NXA680" s="6"/>
      <c r="NXB680" s="6"/>
      <c r="NXC680" s="6"/>
      <c r="NXD680" s="6"/>
      <c r="NXE680" s="6"/>
      <c r="NXF680" s="6"/>
      <c r="NXG680" s="6"/>
      <c r="NXH680" s="6"/>
      <c r="NXI680" s="6"/>
      <c r="NXJ680" s="6"/>
      <c r="NXK680" s="6"/>
      <c r="NXL680" s="6"/>
      <c r="NXM680" s="6"/>
      <c r="NXN680" s="6"/>
      <c r="NXO680" s="6"/>
      <c r="NXP680" s="6"/>
      <c r="NXQ680" s="6"/>
      <c r="NXR680" s="6"/>
      <c r="NXS680" s="6"/>
      <c r="NXT680" s="6"/>
      <c r="NXU680" s="6"/>
      <c r="NXV680" s="6"/>
      <c r="NXW680" s="6"/>
      <c r="NXX680" s="6"/>
      <c r="NXY680" s="6"/>
      <c r="NXZ680" s="6"/>
      <c r="NYA680" s="6"/>
      <c r="NYB680" s="6"/>
      <c r="NYC680" s="6"/>
      <c r="NYD680" s="6"/>
      <c r="NYE680" s="6"/>
      <c r="NYF680" s="6"/>
      <c r="NYG680" s="6"/>
      <c r="NYH680" s="6"/>
      <c r="NYI680" s="6"/>
      <c r="NYJ680" s="6"/>
      <c r="NYK680" s="6"/>
      <c r="NYL680" s="6"/>
      <c r="NYM680" s="6"/>
      <c r="NYN680" s="6"/>
      <c r="NYO680" s="6"/>
      <c r="NYP680" s="6"/>
      <c r="NYQ680" s="6"/>
      <c r="NYR680" s="6"/>
      <c r="NYS680" s="6"/>
      <c r="NYT680" s="6"/>
      <c r="NYU680" s="6"/>
      <c r="NYV680" s="6"/>
      <c r="NYW680" s="6"/>
      <c r="NYX680" s="6"/>
      <c r="NYY680" s="6"/>
      <c r="NYZ680" s="6"/>
      <c r="NZA680" s="6"/>
      <c r="NZB680" s="6"/>
      <c r="NZC680" s="6"/>
      <c r="NZD680" s="6"/>
      <c r="NZE680" s="6"/>
      <c r="NZF680" s="6"/>
      <c r="NZG680" s="6"/>
      <c r="NZH680" s="6"/>
      <c r="NZI680" s="6"/>
      <c r="NZJ680" s="6"/>
      <c r="NZK680" s="6"/>
      <c r="NZL680" s="6"/>
      <c r="NZM680" s="6"/>
      <c r="NZN680" s="6"/>
      <c r="NZO680" s="6"/>
      <c r="NZP680" s="6"/>
      <c r="NZQ680" s="6"/>
      <c r="NZR680" s="6"/>
      <c r="NZS680" s="6"/>
      <c r="NZT680" s="6"/>
      <c r="NZU680" s="6"/>
      <c r="NZV680" s="6"/>
      <c r="NZW680" s="6"/>
      <c r="NZX680" s="6"/>
      <c r="NZY680" s="6"/>
      <c r="NZZ680" s="6"/>
      <c r="OAA680" s="6"/>
      <c r="OAB680" s="6"/>
      <c r="OAC680" s="6"/>
      <c r="OAD680" s="6"/>
      <c r="OAE680" s="6"/>
      <c r="OAF680" s="6"/>
      <c r="OAG680" s="6"/>
      <c r="OAH680" s="6"/>
      <c r="OAI680" s="6"/>
      <c r="OAJ680" s="6"/>
      <c r="OAK680" s="6"/>
      <c r="OAL680" s="6"/>
      <c r="OAM680" s="6"/>
      <c r="OAN680" s="6"/>
      <c r="OAO680" s="6"/>
      <c r="OAP680" s="6"/>
      <c r="OAQ680" s="6"/>
      <c r="OAR680" s="6"/>
      <c r="OAS680" s="6"/>
      <c r="OAT680" s="6"/>
      <c r="OAU680" s="6"/>
      <c r="OAV680" s="6"/>
      <c r="OAW680" s="6"/>
      <c r="OAX680" s="6"/>
      <c r="OAY680" s="6"/>
      <c r="OAZ680" s="6"/>
      <c r="OBA680" s="6"/>
      <c r="OBB680" s="6"/>
      <c r="OBC680" s="6"/>
      <c r="OBD680" s="6"/>
      <c r="OBE680" s="6"/>
      <c r="OBF680" s="6"/>
      <c r="OBG680" s="6"/>
      <c r="OBH680" s="6"/>
      <c r="OBI680" s="6"/>
      <c r="OBJ680" s="6"/>
      <c r="OBK680" s="6"/>
      <c r="OBL680" s="6"/>
      <c r="OBM680" s="6"/>
      <c r="OBN680" s="6"/>
      <c r="OBO680" s="6"/>
      <c r="OBP680" s="6"/>
      <c r="OBQ680" s="6"/>
      <c r="OBR680" s="6"/>
      <c r="OBS680" s="6"/>
      <c r="OBT680" s="6"/>
      <c r="OBU680" s="6"/>
      <c r="OBV680" s="6"/>
      <c r="OBW680" s="6"/>
      <c r="OBX680" s="6"/>
      <c r="OBY680" s="6"/>
      <c r="OBZ680" s="6"/>
      <c r="OCA680" s="6"/>
      <c r="OCB680" s="6"/>
      <c r="OCC680" s="6"/>
      <c r="OCD680" s="6"/>
      <c r="OCE680" s="6"/>
      <c r="OCF680" s="6"/>
      <c r="OCG680" s="6"/>
      <c r="OCH680" s="6"/>
      <c r="OCI680" s="6"/>
      <c r="OCJ680" s="6"/>
      <c r="OCK680" s="6"/>
      <c r="OCL680" s="6"/>
      <c r="OCM680" s="6"/>
      <c r="OCN680" s="6"/>
      <c r="OCO680" s="6"/>
      <c r="OCP680" s="6"/>
      <c r="OCQ680" s="6"/>
      <c r="OCR680" s="6"/>
      <c r="OCS680" s="6"/>
      <c r="OCT680" s="6"/>
      <c r="OCU680" s="6"/>
      <c r="OCV680" s="6"/>
      <c r="OCW680" s="6"/>
      <c r="OCX680" s="6"/>
      <c r="OCY680" s="6"/>
      <c r="OCZ680" s="6"/>
      <c r="ODA680" s="6"/>
      <c r="ODB680" s="6"/>
      <c r="ODC680" s="6"/>
      <c r="ODD680" s="6"/>
      <c r="ODE680" s="6"/>
      <c r="ODF680" s="6"/>
      <c r="ODG680" s="6"/>
      <c r="ODH680" s="6"/>
      <c r="ODI680" s="6"/>
      <c r="ODJ680" s="6"/>
      <c r="ODK680" s="6"/>
      <c r="ODL680" s="6"/>
      <c r="ODM680" s="6"/>
      <c r="ODN680" s="6"/>
      <c r="ODO680" s="6"/>
      <c r="ODP680" s="6"/>
      <c r="ODQ680" s="6"/>
      <c r="ODR680" s="6"/>
      <c r="ODS680" s="6"/>
      <c r="ODT680" s="6"/>
      <c r="ODU680" s="6"/>
      <c r="ODV680" s="6"/>
      <c r="ODW680" s="6"/>
      <c r="ODX680" s="6"/>
      <c r="ODY680" s="6"/>
      <c r="ODZ680" s="6"/>
      <c r="OEA680" s="6"/>
      <c r="OEB680" s="6"/>
      <c r="OEC680" s="6"/>
      <c r="OED680" s="6"/>
      <c r="OEE680" s="6"/>
      <c r="OEF680" s="6"/>
      <c r="OEG680" s="6"/>
      <c r="OEH680" s="6"/>
      <c r="OEI680" s="6"/>
      <c r="OEJ680" s="6"/>
      <c r="OEK680" s="6"/>
      <c r="OEL680" s="6"/>
      <c r="OEM680" s="6"/>
      <c r="OEN680" s="6"/>
      <c r="OEO680" s="6"/>
      <c r="OEP680" s="6"/>
      <c r="OEQ680" s="6"/>
      <c r="OER680" s="6"/>
      <c r="OES680" s="6"/>
      <c r="OET680" s="6"/>
      <c r="OEU680" s="6"/>
      <c r="OEV680" s="6"/>
      <c r="OEW680" s="6"/>
      <c r="OEX680" s="6"/>
      <c r="OEY680" s="6"/>
      <c r="OEZ680" s="6"/>
      <c r="OFA680" s="6"/>
      <c r="OFB680" s="6"/>
      <c r="OFC680" s="6"/>
      <c r="OFD680" s="6"/>
      <c r="OFE680" s="6"/>
      <c r="OFF680" s="6"/>
      <c r="OFG680" s="6"/>
      <c r="OFH680" s="6"/>
      <c r="OFI680" s="6"/>
      <c r="OFJ680" s="6"/>
      <c r="OFK680" s="6"/>
      <c r="OFL680" s="6"/>
      <c r="OFM680" s="6"/>
      <c r="OFN680" s="6"/>
      <c r="OFO680" s="6"/>
      <c r="OFP680" s="6"/>
      <c r="OFQ680" s="6"/>
      <c r="OFR680" s="6"/>
      <c r="OFS680" s="6"/>
      <c r="OFT680" s="6"/>
      <c r="OFU680" s="6"/>
      <c r="OFV680" s="6"/>
      <c r="OFW680" s="6"/>
      <c r="OFX680" s="6"/>
      <c r="OFY680" s="6"/>
      <c r="OFZ680" s="6"/>
      <c r="OGA680" s="6"/>
      <c r="OGB680" s="6"/>
      <c r="OGC680" s="6"/>
      <c r="OGD680" s="6"/>
      <c r="OGE680" s="6"/>
      <c r="OGF680" s="6"/>
      <c r="OGG680" s="6"/>
      <c r="OGH680" s="6"/>
      <c r="OGI680" s="6"/>
      <c r="OGJ680" s="6"/>
      <c r="OGK680" s="6"/>
      <c r="OGL680" s="6"/>
      <c r="OGM680" s="6"/>
      <c r="OGN680" s="6"/>
      <c r="OGO680" s="6"/>
      <c r="OGP680" s="6"/>
      <c r="OGQ680" s="6"/>
      <c r="OGR680" s="6"/>
      <c r="OGS680" s="6"/>
      <c r="OGT680" s="6"/>
      <c r="OGU680" s="6"/>
      <c r="OGV680" s="6"/>
      <c r="OGW680" s="6"/>
      <c r="OGX680" s="6"/>
      <c r="OGY680" s="6"/>
      <c r="OGZ680" s="6"/>
      <c r="OHA680" s="6"/>
      <c r="OHB680" s="6"/>
      <c r="OHC680" s="6"/>
      <c r="OHD680" s="6"/>
      <c r="OHE680" s="6"/>
      <c r="OHF680" s="6"/>
      <c r="OHG680" s="6"/>
      <c r="OHH680" s="6"/>
      <c r="OHI680" s="6"/>
      <c r="OHJ680" s="6"/>
      <c r="OHK680" s="6"/>
      <c r="OHL680" s="6"/>
      <c r="OHM680" s="6"/>
      <c r="OHN680" s="6"/>
      <c r="OHO680" s="6"/>
      <c r="OHP680" s="6"/>
      <c r="OHQ680" s="6"/>
      <c r="OHR680" s="6"/>
      <c r="OHS680" s="6"/>
      <c r="OHT680" s="6"/>
      <c r="OHU680" s="6"/>
      <c r="OHV680" s="6"/>
      <c r="OHW680" s="6"/>
      <c r="OHX680" s="6"/>
      <c r="OHY680" s="6"/>
      <c r="OHZ680" s="6"/>
      <c r="OIA680" s="6"/>
      <c r="OIB680" s="6"/>
      <c r="OIC680" s="6"/>
      <c r="OID680" s="6"/>
      <c r="OIE680" s="6"/>
      <c r="OIF680" s="6"/>
      <c r="OIG680" s="6"/>
      <c r="OIH680" s="6"/>
      <c r="OII680" s="6"/>
      <c r="OIJ680" s="6"/>
      <c r="OIK680" s="6"/>
      <c r="OIL680" s="6"/>
      <c r="OIM680" s="6"/>
      <c r="OIN680" s="6"/>
      <c r="OIO680" s="6"/>
      <c r="OIP680" s="6"/>
      <c r="OIQ680" s="6"/>
      <c r="OIR680" s="6"/>
      <c r="OIS680" s="6"/>
      <c r="OIT680" s="6"/>
      <c r="OIU680" s="6"/>
      <c r="OIV680" s="6"/>
      <c r="OIW680" s="6"/>
      <c r="OIX680" s="6"/>
      <c r="OIY680" s="6"/>
      <c r="OIZ680" s="6"/>
      <c r="OJA680" s="6"/>
      <c r="OJB680" s="6"/>
      <c r="OJC680" s="6"/>
      <c r="OJD680" s="6"/>
      <c r="OJE680" s="6"/>
      <c r="OJF680" s="6"/>
      <c r="OJG680" s="6"/>
      <c r="OJH680" s="6"/>
      <c r="OJI680" s="6"/>
      <c r="OJJ680" s="6"/>
      <c r="OJK680" s="6"/>
      <c r="OJL680" s="6"/>
      <c r="OJM680" s="6"/>
      <c r="OJN680" s="6"/>
      <c r="OJO680" s="6"/>
      <c r="OJP680" s="6"/>
      <c r="OJQ680" s="6"/>
      <c r="OJR680" s="6"/>
      <c r="OJS680" s="6"/>
      <c r="OJT680" s="6"/>
      <c r="OJU680" s="6"/>
      <c r="OJV680" s="6"/>
      <c r="OJW680" s="6"/>
      <c r="OJX680" s="6"/>
      <c r="OJY680" s="6"/>
      <c r="OJZ680" s="6"/>
      <c r="OKA680" s="6"/>
      <c r="OKB680" s="6"/>
      <c r="OKC680" s="6"/>
      <c r="OKD680" s="6"/>
      <c r="OKE680" s="6"/>
      <c r="OKF680" s="6"/>
      <c r="OKG680" s="6"/>
      <c r="OKH680" s="6"/>
      <c r="OKI680" s="6"/>
      <c r="OKJ680" s="6"/>
      <c r="OKK680" s="6"/>
      <c r="OKL680" s="6"/>
      <c r="OKM680" s="6"/>
      <c r="OKN680" s="6"/>
      <c r="OKO680" s="6"/>
      <c r="OKP680" s="6"/>
      <c r="OKQ680" s="6"/>
      <c r="OKR680" s="6"/>
      <c r="OKS680" s="6"/>
      <c r="OKT680" s="6"/>
      <c r="OKU680" s="6"/>
      <c r="OKV680" s="6"/>
      <c r="OKW680" s="6"/>
      <c r="OKX680" s="6"/>
      <c r="OKY680" s="6"/>
      <c r="OKZ680" s="6"/>
      <c r="OLA680" s="6"/>
      <c r="OLB680" s="6"/>
      <c r="OLC680" s="6"/>
      <c r="OLD680" s="6"/>
      <c r="OLE680" s="6"/>
      <c r="OLF680" s="6"/>
      <c r="OLG680" s="6"/>
      <c r="OLH680" s="6"/>
      <c r="OLI680" s="6"/>
      <c r="OLJ680" s="6"/>
      <c r="OLK680" s="6"/>
      <c r="OLL680" s="6"/>
      <c r="OLM680" s="6"/>
      <c r="OLN680" s="6"/>
      <c r="OLO680" s="6"/>
      <c r="OLP680" s="6"/>
      <c r="OLQ680" s="6"/>
      <c r="OLR680" s="6"/>
      <c r="OLS680" s="6"/>
      <c r="OLT680" s="6"/>
      <c r="OLU680" s="6"/>
      <c r="OLV680" s="6"/>
      <c r="OLW680" s="6"/>
      <c r="OLX680" s="6"/>
      <c r="OLY680" s="6"/>
      <c r="OLZ680" s="6"/>
      <c r="OMA680" s="6"/>
      <c r="OMB680" s="6"/>
      <c r="OMC680" s="6"/>
      <c r="OMD680" s="6"/>
      <c r="OME680" s="6"/>
      <c r="OMF680" s="6"/>
      <c r="OMG680" s="6"/>
      <c r="OMH680" s="6"/>
      <c r="OMI680" s="6"/>
      <c r="OMJ680" s="6"/>
      <c r="OMK680" s="6"/>
      <c r="OML680" s="6"/>
      <c r="OMM680" s="6"/>
      <c r="OMN680" s="6"/>
      <c r="OMO680" s="6"/>
      <c r="OMP680" s="6"/>
      <c r="OMQ680" s="6"/>
      <c r="OMR680" s="6"/>
      <c r="OMS680" s="6"/>
      <c r="OMT680" s="6"/>
      <c r="OMU680" s="6"/>
      <c r="OMV680" s="6"/>
      <c r="OMW680" s="6"/>
      <c r="OMX680" s="6"/>
      <c r="OMY680" s="6"/>
      <c r="OMZ680" s="6"/>
      <c r="ONA680" s="6"/>
      <c r="ONB680" s="6"/>
      <c r="ONC680" s="6"/>
      <c r="OND680" s="6"/>
      <c r="ONE680" s="6"/>
      <c r="ONF680" s="6"/>
      <c r="ONG680" s="6"/>
      <c r="ONH680" s="6"/>
      <c r="ONI680" s="6"/>
      <c r="ONJ680" s="6"/>
      <c r="ONK680" s="6"/>
      <c r="ONL680" s="6"/>
      <c r="ONM680" s="6"/>
      <c r="ONN680" s="6"/>
      <c r="ONO680" s="6"/>
      <c r="ONP680" s="6"/>
      <c r="ONQ680" s="6"/>
      <c r="ONR680" s="6"/>
      <c r="ONS680" s="6"/>
      <c r="ONT680" s="6"/>
      <c r="ONU680" s="6"/>
      <c r="ONV680" s="6"/>
      <c r="ONW680" s="6"/>
      <c r="ONX680" s="6"/>
      <c r="ONY680" s="6"/>
      <c r="ONZ680" s="6"/>
      <c r="OOA680" s="6"/>
      <c r="OOB680" s="6"/>
      <c r="OOC680" s="6"/>
      <c r="OOD680" s="6"/>
      <c r="OOE680" s="6"/>
      <c r="OOF680" s="6"/>
      <c r="OOG680" s="6"/>
      <c r="OOH680" s="6"/>
      <c r="OOI680" s="6"/>
      <c r="OOJ680" s="6"/>
      <c r="OOK680" s="6"/>
      <c r="OOL680" s="6"/>
      <c r="OOM680" s="6"/>
      <c r="OON680" s="6"/>
      <c r="OOO680" s="6"/>
      <c r="OOP680" s="6"/>
      <c r="OOQ680" s="6"/>
      <c r="OOR680" s="6"/>
      <c r="OOS680" s="6"/>
      <c r="OOT680" s="6"/>
      <c r="OOU680" s="6"/>
      <c r="OOV680" s="6"/>
      <c r="OOW680" s="6"/>
      <c r="OOX680" s="6"/>
      <c r="OOY680" s="6"/>
      <c r="OOZ680" s="6"/>
      <c r="OPA680" s="6"/>
      <c r="OPB680" s="6"/>
      <c r="OPC680" s="6"/>
      <c r="OPD680" s="6"/>
      <c r="OPE680" s="6"/>
      <c r="OPF680" s="6"/>
      <c r="OPG680" s="6"/>
      <c r="OPH680" s="6"/>
      <c r="OPI680" s="6"/>
      <c r="OPJ680" s="6"/>
      <c r="OPK680" s="6"/>
      <c r="OPL680" s="6"/>
      <c r="OPM680" s="6"/>
      <c r="OPN680" s="6"/>
      <c r="OPO680" s="6"/>
      <c r="OPP680" s="6"/>
      <c r="OPQ680" s="6"/>
      <c r="OPR680" s="6"/>
      <c r="OPS680" s="6"/>
      <c r="OPT680" s="6"/>
      <c r="OPU680" s="6"/>
      <c r="OPV680" s="6"/>
      <c r="OPW680" s="6"/>
      <c r="OPX680" s="6"/>
      <c r="OPY680" s="6"/>
      <c r="OPZ680" s="6"/>
      <c r="OQA680" s="6"/>
      <c r="OQB680" s="6"/>
      <c r="OQC680" s="6"/>
      <c r="OQD680" s="6"/>
      <c r="OQE680" s="6"/>
      <c r="OQF680" s="6"/>
      <c r="OQG680" s="6"/>
      <c r="OQH680" s="6"/>
      <c r="OQI680" s="6"/>
      <c r="OQJ680" s="6"/>
      <c r="OQK680" s="6"/>
      <c r="OQL680" s="6"/>
      <c r="OQM680" s="6"/>
      <c r="OQN680" s="6"/>
      <c r="OQO680" s="6"/>
      <c r="OQP680" s="6"/>
      <c r="OQQ680" s="6"/>
      <c r="OQR680" s="6"/>
      <c r="OQS680" s="6"/>
      <c r="OQT680" s="6"/>
      <c r="OQU680" s="6"/>
      <c r="OQV680" s="6"/>
      <c r="OQW680" s="6"/>
      <c r="OQX680" s="6"/>
      <c r="OQY680" s="6"/>
      <c r="OQZ680" s="6"/>
      <c r="ORA680" s="6"/>
      <c r="ORB680" s="6"/>
      <c r="ORC680" s="6"/>
      <c r="ORD680" s="6"/>
      <c r="ORE680" s="6"/>
      <c r="ORF680" s="6"/>
      <c r="ORG680" s="6"/>
      <c r="ORH680" s="6"/>
      <c r="ORI680" s="6"/>
      <c r="ORJ680" s="6"/>
      <c r="ORK680" s="6"/>
      <c r="ORL680" s="6"/>
      <c r="ORM680" s="6"/>
      <c r="ORN680" s="6"/>
      <c r="ORO680" s="6"/>
      <c r="ORP680" s="6"/>
      <c r="ORQ680" s="6"/>
      <c r="ORR680" s="6"/>
      <c r="ORS680" s="6"/>
      <c r="ORT680" s="6"/>
      <c r="ORU680" s="6"/>
      <c r="ORV680" s="6"/>
      <c r="ORW680" s="6"/>
      <c r="ORX680" s="6"/>
      <c r="ORY680" s="6"/>
      <c r="ORZ680" s="6"/>
      <c r="OSA680" s="6"/>
      <c r="OSB680" s="6"/>
      <c r="OSC680" s="6"/>
      <c r="OSD680" s="6"/>
      <c r="OSE680" s="6"/>
      <c r="OSF680" s="6"/>
      <c r="OSG680" s="6"/>
      <c r="OSH680" s="6"/>
      <c r="OSI680" s="6"/>
      <c r="OSJ680" s="6"/>
      <c r="OSK680" s="6"/>
      <c r="OSL680" s="6"/>
      <c r="OSM680" s="6"/>
      <c r="OSN680" s="6"/>
      <c r="OSO680" s="6"/>
      <c r="OSP680" s="6"/>
      <c r="OSQ680" s="6"/>
      <c r="OSR680" s="6"/>
      <c r="OSS680" s="6"/>
      <c r="OST680" s="6"/>
      <c r="OSU680" s="6"/>
      <c r="OSV680" s="6"/>
      <c r="OSW680" s="6"/>
      <c r="OSX680" s="6"/>
      <c r="OSY680" s="6"/>
      <c r="OSZ680" s="6"/>
      <c r="OTA680" s="6"/>
      <c r="OTB680" s="6"/>
      <c r="OTC680" s="6"/>
      <c r="OTD680" s="6"/>
      <c r="OTE680" s="6"/>
      <c r="OTF680" s="6"/>
      <c r="OTG680" s="6"/>
      <c r="OTH680" s="6"/>
      <c r="OTI680" s="6"/>
      <c r="OTJ680" s="6"/>
      <c r="OTK680" s="6"/>
      <c r="OTL680" s="6"/>
      <c r="OTM680" s="6"/>
      <c r="OTN680" s="6"/>
      <c r="OTO680" s="6"/>
      <c r="OTP680" s="6"/>
      <c r="OTQ680" s="6"/>
      <c r="OTR680" s="6"/>
      <c r="OTS680" s="6"/>
      <c r="OTT680" s="6"/>
      <c r="OTU680" s="6"/>
      <c r="OTV680" s="6"/>
      <c r="OTW680" s="6"/>
      <c r="OTX680" s="6"/>
      <c r="OTY680" s="6"/>
      <c r="OTZ680" s="6"/>
      <c r="OUA680" s="6"/>
      <c r="OUB680" s="6"/>
      <c r="OUC680" s="6"/>
      <c r="OUD680" s="6"/>
      <c r="OUE680" s="6"/>
      <c r="OUF680" s="6"/>
      <c r="OUG680" s="6"/>
      <c r="OUH680" s="6"/>
      <c r="OUI680" s="6"/>
      <c r="OUJ680" s="6"/>
      <c r="OUK680" s="6"/>
      <c r="OUL680" s="6"/>
      <c r="OUM680" s="6"/>
      <c r="OUN680" s="6"/>
      <c r="OUO680" s="6"/>
      <c r="OUP680" s="6"/>
      <c r="OUQ680" s="6"/>
      <c r="OUR680" s="6"/>
      <c r="OUS680" s="6"/>
      <c r="OUT680" s="6"/>
      <c r="OUU680" s="6"/>
      <c r="OUV680" s="6"/>
      <c r="OUW680" s="6"/>
      <c r="OUX680" s="6"/>
      <c r="OUY680" s="6"/>
      <c r="OUZ680" s="6"/>
      <c r="OVA680" s="6"/>
      <c r="OVB680" s="6"/>
      <c r="OVC680" s="6"/>
      <c r="OVD680" s="6"/>
      <c r="OVE680" s="6"/>
      <c r="OVF680" s="6"/>
      <c r="OVG680" s="6"/>
      <c r="OVH680" s="6"/>
      <c r="OVI680" s="6"/>
      <c r="OVJ680" s="6"/>
      <c r="OVK680" s="6"/>
      <c r="OVL680" s="6"/>
      <c r="OVM680" s="6"/>
      <c r="OVN680" s="6"/>
      <c r="OVO680" s="6"/>
      <c r="OVP680" s="6"/>
      <c r="OVQ680" s="6"/>
      <c r="OVR680" s="6"/>
      <c r="OVS680" s="6"/>
      <c r="OVT680" s="6"/>
      <c r="OVU680" s="6"/>
      <c r="OVV680" s="6"/>
      <c r="OVW680" s="6"/>
      <c r="OVX680" s="6"/>
      <c r="OVY680" s="6"/>
      <c r="OVZ680" s="6"/>
      <c r="OWA680" s="6"/>
      <c r="OWB680" s="6"/>
      <c r="OWC680" s="6"/>
      <c r="OWD680" s="6"/>
      <c r="OWE680" s="6"/>
      <c r="OWF680" s="6"/>
      <c r="OWG680" s="6"/>
      <c r="OWH680" s="6"/>
      <c r="OWI680" s="6"/>
      <c r="OWJ680" s="6"/>
      <c r="OWK680" s="6"/>
      <c r="OWL680" s="6"/>
      <c r="OWM680" s="6"/>
      <c r="OWN680" s="6"/>
      <c r="OWO680" s="6"/>
      <c r="OWP680" s="6"/>
      <c r="OWQ680" s="6"/>
      <c r="OWR680" s="6"/>
      <c r="OWS680" s="6"/>
      <c r="OWT680" s="6"/>
      <c r="OWU680" s="6"/>
      <c r="OWV680" s="6"/>
      <c r="OWW680" s="6"/>
      <c r="OWX680" s="6"/>
      <c r="OWY680" s="6"/>
      <c r="OWZ680" s="6"/>
      <c r="OXA680" s="6"/>
      <c r="OXB680" s="6"/>
      <c r="OXC680" s="6"/>
      <c r="OXD680" s="6"/>
      <c r="OXE680" s="6"/>
      <c r="OXF680" s="6"/>
      <c r="OXG680" s="6"/>
      <c r="OXH680" s="6"/>
      <c r="OXI680" s="6"/>
      <c r="OXJ680" s="6"/>
      <c r="OXK680" s="6"/>
      <c r="OXL680" s="6"/>
      <c r="OXM680" s="6"/>
      <c r="OXN680" s="6"/>
      <c r="OXO680" s="6"/>
      <c r="OXP680" s="6"/>
      <c r="OXQ680" s="6"/>
      <c r="OXR680" s="6"/>
      <c r="OXS680" s="6"/>
      <c r="OXT680" s="6"/>
      <c r="OXU680" s="6"/>
      <c r="OXV680" s="6"/>
      <c r="OXW680" s="6"/>
      <c r="OXX680" s="6"/>
      <c r="OXY680" s="6"/>
      <c r="OXZ680" s="6"/>
      <c r="OYA680" s="6"/>
      <c r="OYB680" s="6"/>
      <c r="OYC680" s="6"/>
      <c r="OYD680" s="6"/>
      <c r="OYE680" s="6"/>
      <c r="OYF680" s="6"/>
      <c r="OYG680" s="6"/>
      <c r="OYH680" s="6"/>
      <c r="OYI680" s="6"/>
      <c r="OYJ680" s="6"/>
      <c r="OYK680" s="6"/>
      <c r="OYL680" s="6"/>
      <c r="OYM680" s="6"/>
      <c r="OYN680" s="6"/>
      <c r="OYO680" s="6"/>
      <c r="OYP680" s="6"/>
      <c r="OYQ680" s="6"/>
      <c r="OYR680" s="6"/>
      <c r="OYS680" s="6"/>
      <c r="OYT680" s="6"/>
      <c r="OYU680" s="6"/>
      <c r="OYV680" s="6"/>
      <c r="OYW680" s="6"/>
      <c r="OYX680" s="6"/>
      <c r="OYY680" s="6"/>
      <c r="OYZ680" s="6"/>
      <c r="OZA680" s="6"/>
      <c r="OZB680" s="6"/>
      <c r="OZC680" s="6"/>
      <c r="OZD680" s="6"/>
      <c r="OZE680" s="6"/>
      <c r="OZF680" s="6"/>
      <c r="OZG680" s="6"/>
      <c r="OZH680" s="6"/>
      <c r="OZI680" s="6"/>
      <c r="OZJ680" s="6"/>
      <c r="OZK680" s="6"/>
      <c r="OZL680" s="6"/>
      <c r="OZM680" s="6"/>
      <c r="OZN680" s="6"/>
      <c r="OZO680" s="6"/>
      <c r="OZP680" s="6"/>
      <c r="OZQ680" s="6"/>
      <c r="OZR680" s="6"/>
      <c r="OZS680" s="6"/>
      <c r="OZT680" s="6"/>
      <c r="OZU680" s="6"/>
      <c r="OZV680" s="6"/>
      <c r="OZW680" s="6"/>
      <c r="OZX680" s="6"/>
      <c r="OZY680" s="6"/>
      <c r="OZZ680" s="6"/>
      <c r="PAA680" s="6"/>
      <c r="PAB680" s="6"/>
      <c r="PAC680" s="6"/>
      <c r="PAD680" s="6"/>
      <c r="PAE680" s="6"/>
      <c r="PAF680" s="6"/>
      <c r="PAG680" s="6"/>
      <c r="PAH680" s="6"/>
      <c r="PAI680" s="6"/>
      <c r="PAJ680" s="6"/>
      <c r="PAK680" s="6"/>
      <c r="PAL680" s="6"/>
      <c r="PAM680" s="6"/>
      <c r="PAN680" s="6"/>
      <c r="PAO680" s="6"/>
      <c r="PAP680" s="6"/>
      <c r="PAQ680" s="6"/>
      <c r="PAR680" s="6"/>
      <c r="PAS680" s="6"/>
      <c r="PAT680" s="6"/>
      <c r="PAU680" s="6"/>
      <c r="PAV680" s="6"/>
      <c r="PAW680" s="6"/>
      <c r="PAX680" s="6"/>
      <c r="PAY680" s="6"/>
      <c r="PAZ680" s="6"/>
      <c r="PBA680" s="6"/>
      <c r="PBB680" s="6"/>
      <c r="PBC680" s="6"/>
      <c r="PBD680" s="6"/>
      <c r="PBE680" s="6"/>
      <c r="PBF680" s="6"/>
      <c r="PBG680" s="6"/>
      <c r="PBH680" s="6"/>
      <c r="PBI680" s="6"/>
      <c r="PBJ680" s="6"/>
      <c r="PBK680" s="6"/>
      <c r="PBL680" s="6"/>
      <c r="PBM680" s="6"/>
      <c r="PBN680" s="6"/>
      <c r="PBO680" s="6"/>
      <c r="PBP680" s="6"/>
      <c r="PBQ680" s="6"/>
      <c r="PBR680" s="6"/>
      <c r="PBS680" s="6"/>
      <c r="PBT680" s="6"/>
      <c r="PBU680" s="6"/>
      <c r="PBV680" s="6"/>
      <c r="PBW680" s="6"/>
      <c r="PBX680" s="6"/>
      <c r="PBY680" s="6"/>
      <c r="PBZ680" s="6"/>
      <c r="PCA680" s="6"/>
      <c r="PCB680" s="6"/>
      <c r="PCC680" s="6"/>
      <c r="PCD680" s="6"/>
      <c r="PCE680" s="6"/>
      <c r="PCF680" s="6"/>
      <c r="PCG680" s="6"/>
      <c r="PCH680" s="6"/>
      <c r="PCI680" s="6"/>
      <c r="PCJ680" s="6"/>
      <c r="PCK680" s="6"/>
      <c r="PCL680" s="6"/>
      <c r="PCM680" s="6"/>
      <c r="PCN680" s="6"/>
      <c r="PCO680" s="6"/>
      <c r="PCP680" s="6"/>
      <c r="PCQ680" s="6"/>
      <c r="PCR680" s="6"/>
      <c r="PCS680" s="6"/>
      <c r="PCT680" s="6"/>
      <c r="PCU680" s="6"/>
      <c r="PCV680" s="6"/>
      <c r="PCW680" s="6"/>
      <c r="PCX680" s="6"/>
      <c r="PCY680" s="6"/>
      <c r="PCZ680" s="6"/>
      <c r="PDA680" s="6"/>
      <c r="PDB680" s="6"/>
      <c r="PDC680" s="6"/>
      <c r="PDD680" s="6"/>
      <c r="PDE680" s="6"/>
      <c r="PDF680" s="6"/>
      <c r="PDG680" s="6"/>
      <c r="PDH680" s="6"/>
      <c r="PDI680" s="6"/>
      <c r="PDJ680" s="6"/>
      <c r="PDK680" s="6"/>
      <c r="PDL680" s="6"/>
      <c r="PDM680" s="6"/>
      <c r="PDN680" s="6"/>
      <c r="PDO680" s="6"/>
      <c r="PDP680" s="6"/>
      <c r="PDQ680" s="6"/>
      <c r="PDR680" s="6"/>
      <c r="PDS680" s="6"/>
      <c r="PDT680" s="6"/>
      <c r="PDU680" s="6"/>
      <c r="PDV680" s="6"/>
      <c r="PDW680" s="6"/>
      <c r="PDX680" s="6"/>
      <c r="PDY680" s="6"/>
      <c r="PDZ680" s="6"/>
      <c r="PEA680" s="6"/>
      <c r="PEB680" s="6"/>
      <c r="PEC680" s="6"/>
      <c r="PED680" s="6"/>
      <c r="PEE680" s="6"/>
      <c r="PEF680" s="6"/>
      <c r="PEG680" s="6"/>
      <c r="PEH680" s="6"/>
      <c r="PEI680" s="6"/>
      <c r="PEJ680" s="6"/>
      <c r="PEK680" s="6"/>
      <c r="PEL680" s="6"/>
      <c r="PEM680" s="6"/>
      <c r="PEN680" s="6"/>
      <c r="PEO680" s="6"/>
      <c r="PEP680" s="6"/>
      <c r="PEQ680" s="6"/>
      <c r="PER680" s="6"/>
      <c r="PES680" s="6"/>
      <c r="PET680" s="6"/>
      <c r="PEU680" s="6"/>
      <c r="PEV680" s="6"/>
      <c r="PEW680" s="6"/>
      <c r="PEX680" s="6"/>
      <c r="PEY680" s="6"/>
      <c r="PEZ680" s="6"/>
      <c r="PFA680" s="6"/>
      <c r="PFB680" s="6"/>
      <c r="PFC680" s="6"/>
      <c r="PFD680" s="6"/>
      <c r="PFE680" s="6"/>
      <c r="PFF680" s="6"/>
      <c r="PFG680" s="6"/>
      <c r="PFH680" s="6"/>
      <c r="PFI680" s="6"/>
      <c r="PFJ680" s="6"/>
      <c r="PFK680" s="6"/>
      <c r="PFL680" s="6"/>
      <c r="PFM680" s="6"/>
      <c r="PFN680" s="6"/>
      <c r="PFO680" s="6"/>
      <c r="PFP680" s="6"/>
      <c r="PFQ680" s="6"/>
      <c r="PFR680" s="6"/>
      <c r="PFS680" s="6"/>
      <c r="PFT680" s="6"/>
      <c r="PFU680" s="6"/>
      <c r="PFV680" s="6"/>
      <c r="PFW680" s="6"/>
      <c r="PFX680" s="6"/>
      <c r="PFY680" s="6"/>
      <c r="PFZ680" s="6"/>
      <c r="PGA680" s="6"/>
      <c r="PGB680" s="6"/>
      <c r="PGC680" s="6"/>
      <c r="PGD680" s="6"/>
      <c r="PGE680" s="6"/>
      <c r="PGF680" s="6"/>
      <c r="PGG680" s="6"/>
      <c r="PGH680" s="6"/>
      <c r="PGI680" s="6"/>
      <c r="PGJ680" s="6"/>
      <c r="PGK680" s="6"/>
      <c r="PGL680" s="6"/>
      <c r="PGM680" s="6"/>
      <c r="PGN680" s="6"/>
      <c r="PGO680" s="6"/>
      <c r="PGP680" s="6"/>
      <c r="PGQ680" s="6"/>
      <c r="PGR680" s="6"/>
      <c r="PGS680" s="6"/>
      <c r="PGT680" s="6"/>
      <c r="PGU680" s="6"/>
      <c r="PGV680" s="6"/>
      <c r="PGW680" s="6"/>
      <c r="PGX680" s="6"/>
      <c r="PGY680" s="6"/>
      <c r="PGZ680" s="6"/>
      <c r="PHA680" s="6"/>
      <c r="PHB680" s="6"/>
      <c r="PHC680" s="6"/>
      <c r="PHD680" s="6"/>
      <c r="PHE680" s="6"/>
      <c r="PHF680" s="6"/>
      <c r="PHG680" s="6"/>
      <c r="PHH680" s="6"/>
      <c r="PHI680" s="6"/>
      <c r="PHJ680" s="6"/>
      <c r="PHK680" s="6"/>
      <c r="PHL680" s="6"/>
      <c r="PHM680" s="6"/>
      <c r="PHN680" s="6"/>
      <c r="PHO680" s="6"/>
      <c r="PHP680" s="6"/>
      <c r="PHQ680" s="6"/>
      <c r="PHR680" s="6"/>
      <c r="PHS680" s="6"/>
      <c r="PHT680" s="6"/>
      <c r="PHU680" s="6"/>
      <c r="PHV680" s="6"/>
      <c r="PHW680" s="6"/>
      <c r="PHX680" s="6"/>
      <c r="PHY680" s="6"/>
      <c r="PHZ680" s="6"/>
      <c r="PIA680" s="6"/>
      <c r="PIB680" s="6"/>
      <c r="PIC680" s="6"/>
      <c r="PID680" s="6"/>
      <c r="PIE680" s="6"/>
      <c r="PIF680" s="6"/>
      <c r="PIG680" s="6"/>
      <c r="PIH680" s="6"/>
      <c r="PII680" s="6"/>
      <c r="PIJ680" s="6"/>
      <c r="PIK680" s="6"/>
      <c r="PIL680" s="6"/>
      <c r="PIM680" s="6"/>
      <c r="PIN680" s="6"/>
      <c r="PIO680" s="6"/>
      <c r="PIP680" s="6"/>
      <c r="PIQ680" s="6"/>
      <c r="PIR680" s="6"/>
      <c r="PIS680" s="6"/>
      <c r="PIT680" s="6"/>
      <c r="PIU680" s="6"/>
      <c r="PIV680" s="6"/>
      <c r="PIW680" s="6"/>
      <c r="PIX680" s="6"/>
      <c r="PIY680" s="6"/>
      <c r="PIZ680" s="6"/>
      <c r="PJA680" s="6"/>
      <c r="PJB680" s="6"/>
      <c r="PJC680" s="6"/>
      <c r="PJD680" s="6"/>
      <c r="PJE680" s="6"/>
      <c r="PJF680" s="6"/>
      <c r="PJG680" s="6"/>
      <c r="PJH680" s="6"/>
      <c r="PJI680" s="6"/>
      <c r="PJJ680" s="6"/>
      <c r="PJK680" s="6"/>
      <c r="PJL680" s="6"/>
      <c r="PJM680" s="6"/>
      <c r="PJN680" s="6"/>
      <c r="PJO680" s="6"/>
      <c r="PJP680" s="6"/>
      <c r="PJQ680" s="6"/>
      <c r="PJR680" s="6"/>
      <c r="PJS680" s="6"/>
      <c r="PJT680" s="6"/>
      <c r="PJU680" s="6"/>
      <c r="PJV680" s="6"/>
      <c r="PJW680" s="6"/>
      <c r="PJX680" s="6"/>
      <c r="PJY680" s="6"/>
      <c r="PJZ680" s="6"/>
      <c r="PKA680" s="6"/>
      <c r="PKB680" s="6"/>
      <c r="PKC680" s="6"/>
      <c r="PKD680" s="6"/>
      <c r="PKE680" s="6"/>
      <c r="PKF680" s="6"/>
      <c r="PKG680" s="6"/>
      <c r="PKH680" s="6"/>
      <c r="PKI680" s="6"/>
      <c r="PKJ680" s="6"/>
      <c r="PKK680" s="6"/>
      <c r="PKL680" s="6"/>
      <c r="PKM680" s="6"/>
      <c r="PKN680" s="6"/>
      <c r="PKO680" s="6"/>
      <c r="PKP680" s="6"/>
      <c r="PKQ680" s="6"/>
      <c r="PKR680" s="6"/>
      <c r="PKS680" s="6"/>
      <c r="PKT680" s="6"/>
      <c r="PKU680" s="6"/>
      <c r="PKV680" s="6"/>
      <c r="PKW680" s="6"/>
      <c r="PKX680" s="6"/>
      <c r="PKY680" s="6"/>
      <c r="PKZ680" s="6"/>
      <c r="PLA680" s="6"/>
      <c r="PLB680" s="6"/>
      <c r="PLC680" s="6"/>
      <c r="PLD680" s="6"/>
      <c r="PLE680" s="6"/>
      <c r="PLF680" s="6"/>
      <c r="PLG680" s="6"/>
      <c r="PLH680" s="6"/>
      <c r="PLI680" s="6"/>
      <c r="PLJ680" s="6"/>
      <c r="PLK680" s="6"/>
      <c r="PLL680" s="6"/>
      <c r="PLM680" s="6"/>
      <c r="PLN680" s="6"/>
      <c r="PLO680" s="6"/>
      <c r="PLP680" s="6"/>
      <c r="PLQ680" s="6"/>
      <c r="PLR680" s="6"/>
      <c r="PLS680" s="6"/>
      <c r="PLT680" s="6"/>
      <c r="PLU680" s="6"/>
      <c r="PLV680" s="6"/>
      <c r="PLW680" s="6"/>
      <c r="PLX680" s="6"/>
      <c r="PLY680" s="6"/>
      <c r="PLZ680" s="6"/>
      <c r="PMA680" s="6"/>
      <c r="PMB680" s="6"/>
      <c r="PMC680" s="6"/>
      <c r="PMD680" s="6"/>
      <c r="PME680" s="6"/>
      <c r="PMF680" s="6"/>
      <c r="PMG680" s="6"/>
      <c r="PMH680" s="6"/>
      <c r="PMI680" s="6"/>
      <c r="PMJ680" s="6"/>
      <c r="PMK680" s="6"/>
      <c r="PML680" s="6"/>
      <c r="PMM680" s="6"/>
      <c r="PMN680" s="6"/>
      <c r="PMO680" s="6"/>
      <c r="PMP680" s="6"/>
      <c r="PMQ680" s="6"/>
      <c r="PMR680" s="6"/>
      <c r="PMS680" s="6"/>
      <c r="PMT680" s="6"/>
      <c r="PMU680" s="6"/>
      <c r="PMV680" s="6"/>
      <c r="PMW680" s="6"/>
      <c r="PMX680" s="6"/>
      <c r="PMY680" s="6"/>
      <c r="PMZ680" s="6"/>
      <c r="PNA680" s="6"/>
      <c r="PNB680" s="6"/>
      <c r="PNC680" s="6"/>
      <c r="PND680" s="6"/>
      <c r="PNE680" s="6"/>
      <c r="PNF680" s="6"/>
      <c r="PNG680" s="6"/>
      <c r="PNH680" s="6"/>
      <c r="PNI680" s="6"/>
      <c r="PNJ680" s="6"/>
      <c r="PNK680" s="6"/>
      <c r="PNL680" s="6"/>
      <c r="PNM680" s="6"/>
      <c r="PNN680" s="6"/>
      <c r="PNO680" s="6"/>
      <c r="PNP680" s="6"/>
      <c r="PNQ680" s="6"/>
      <c r="PNR680" s="6"/>
      <c r="PNS680" s="6"/>
      <c r="PNT680" s="6"/>
      <c r="PNU680" s="6"/>
      <c r="PNV680" s="6"/>
      <c r="PNW680" s="6"/>
      <c r="PNX680" s="6"/>
      <c r="PNY680" s="6"/>
      <c r="PNZ680" s="6"/>
      <c r="POA680" s="6"/>
      <c r="POB680" s="6"/>
      <c r="POC680" s="6"/>
      <c r="POD680" s="6"/>
      <c r="POE680" s="6"/>
      <c r="POF680" s="6"/>
      <c r="POG680" s="6"/>
      <c r="POH680" s="6"/>
      <c r="POI680" s="6"/>
      <c r="POJ680" s="6"/>
      <c r="POK680" s="6"/>
      <c r="POL680" s="6"/>
      <c r="POM680" s="6"/>
      <c r="PON680" s="6"/>
      <c r="POO680" s="6"/>
      <c r="POP680" s="6"/>
      <c r="POQ680" s="6"/>
      <c r="POR680" s="6"/>
      <c r="POS680" s="6"/>
      <c r="POT680" s="6"/>
      <c r="POU680" s="6"/>
      <c r="POV680" s="6"/>
      <c r="POW680" s="6"/>
      <c r="POX680" s="6"/>
      <c r="POY680" s="6"/>
      <c r="POZ680" s="6"/>
      <c r="PPA680" s="6"/>
      <c r="PPB680" s="6"/>
      <c r="PPC680" s="6"/>
      <c r="PPD680" s="6"/>
      <c r="PPE680" s="6"/>
      <c r="PPF680" s="6"/>
      <c r="PPG680" s="6"/>
      <c r="PPH680" s="6"/>
      <c r="PPI680" s="6"/>
      <c r="PPJ680" s="6"/>
      <c r="PPK680" s="6"/>
      <c r="PPL680" s="6"/>
      <c r="PPM680" s="6"/>
      <c r="PPN680" s="6"/>
      <c r="PPO680" s="6"/>
      <c r="PPP680" s="6"/>
      <c r="PPQ680" s="6"/>
      <c r="PPR680" s="6"/>
      <c r="PPS680" s="6"/>
      <c r="PPT680" s="6"/>
      <c r="PPU680" s="6"/>
      <c r="PPV680" s="6"/>
      <c r="PPW680" s="6"/>
      <c r="PPX680" s="6"/>
      <c r="PPY680" s="6"/>
      <c r="PPZ680" s="6"/>
      <c r="PQA680" s="6"/>
      <c r="PQB680" s="6"/>
      <c r="PQC680" s="6"/>
      <c r="PQD680" s="6"/>
      <c r="PQE680" s="6"/>
      <c r="PQF680" s="6"/>
      <c r="PQG680" s="6"/>
      <c r="PQH680" s="6"/>
      <c r="PQI680" s="6"/>
      <c r="PQJ680" s="6"/>
      <c r="PQK680" s="6"/>
      <c r="PQL680" s="6"/>
      <c r="PQM680" s="6"/>
      <c r="PQN680" s="6"/>
      <c r="PQO680" s="6"/>
      <c r="PQP680" s="6"/>
      <c r="PQQ680" s="6"/>
      <c r="PQR680" s="6"/>
      <c r="PQS680" s="6"/>
      <c r="PQT680" s="6"/>
      <c r="PQU680" s="6"/>
      <c r="PQV680" s="6"/>
      <c r="PQW680" s="6"/>
      <c r="PQX680" s="6"/>
      <c r="PQY680" s="6"/>
      <c r="PQZ680" s="6"/>
      <c r="PRA680" s="6"/>
      <c r="PRB680" s="6"/>
      <c r="PRC680" s="6"/>
      <c r="PRD680" s="6"/>
      <c r="PRE680" s="6"/>
      <c r="PRF680" s="6"/>
      <c r="PRG680" s="6"/>
      <c r="PRH680" s="6"/>
      <c r="PRI680" s="6"/>
      <c r="PRJ680" s="6"/>
      <c r="PRK680" s="6"/>
      <c r="PRL680" s="6"/>
      <c r="PRM680" s="6"/>
      <c r="PRN680" s="6"/>
      <c r="PRO680" s="6"/>
      <c r="PRP680" s="6"/>
      <c r="PRQ680" s="6"/>
      <c r="PRR680" s="6"/>
      <c r="PRS680" s="6"/>
      <c r="PRT680" s="6"/>
      <c r="PRU680" s="6"/>
      <c r="PRV680" s="6"/>
      <c r="PRW680" s="6"/>
      <c r="PRX680" s="6"/>
      <c r="PRY680" s="6"/>
      <c r="PRZ680" s="6"/>
      <c r="PSA680" s="6"/>
      <c r="PSB680" s="6"/>
      <c r="PSC680" s="6"/>
      <c r="PSD680" s="6"/>
      <c r="PSE680" s="6"/>
      <c r="PSF680" s="6"/>
      <c r="PSG680" s="6"/>
      <c r="PSH680" s="6"/>
      <c r="PSI680" s="6"/>
      <c r="PSJ680" s="6"/>
      <c r="PSK680" s="6"/>
      <c r="PSL680" s="6"/>
      <c r="PSM680" s="6"/>
      <c r="PSN680" s="6"/>
      <c r="PSO680" s="6"/>
      <c r="PSP680" s="6"/>
      <c r="PSQ680" s="6"/>
      <c r="PSR680" s="6"/>
      <c r="PSS680" s="6"/>
      <c r="PST680" s="6"/>
      <c r="PSU680" s="6"/>
      <c r="PSV680" s="6"/>
      <c r="PSW680" s="6"/>
      <c r="PSX680" s="6"/>
      <c r="PSY680" s="6"/>
      <c r="PSZ680" s="6"/>
      <c r="PTA680" s="6"/>
      <c r="PTB680" s="6"/>
      <c r="PTC680" s="6"/>
      <c r="PTD680" s="6"/>
      <c r="PTE680" s="6"/>
      <c r="PTF680" s="6"/>
      <c r="PTG680" s="6"/>
      <c r="PTH680" s="6"/>
      <c r="PTI680" s="6"/>
      <c r="PTJ680" s="6"/>
      <c r="PTK680" s="6"/>
      <c r="PTL680" s="6"/>
      <c r="PTM680" s="6"/>
      <c r="PTN680" s="6"/>
      <c r="PTO680" s="6"/>
      <c r="PTP680" s="6"/>
      <c r="PTQ680" s="6"/>
      <c r="PTR680" s="6"/>
      <c r="PTS680" s="6"/>
      <c r="PTT680" s="6"/>
      <c r="PTU680" s="6"/>
      <c r="PTV680" s="6"/>
      <c r="PTW680" s="6"/>
      <c r="PTX680" s="6"/>
      <c r="PTY680" s="6"/>
      <c r="PTZ680" s="6"/>
      <c r="PUA680" s="6"/>
      <c r="PUB680" s="6"/>
      <c r="PUC680" s="6"/>
      <c r="PUD680" s="6"/>
      <c r="PUE680" s="6"/>
      <c r="PUF680" s="6"/>
      <c r="PUG680" s="6"/>
      <c r="PUH680" s="6"/>
      <c r="PUI680" s="6"/>
      <c r="PUJ680" s="6"/>
      <c r="PUK680" s="6"/>
      <c r="PUL680" s="6"/>
      <c r="PUM680" s="6"/>
      <c r="PUN680" s="6"/>
      <c r="PUO680" s="6"/>
      <c r="PUP680" s="6"/>
      <c r="PUQ680" s="6"/>
      <c r="PUR680" s="6"/>
      <c r="PUS680" s="6"/>
      <c r="PUT680" s="6"/>
      <c r="PUU680" s="6"/>
      <c r="PUV680" s="6"/>
      <c r="PUW680" s="6"/>
      <c r="PUX680" s="6"/>
      <c r="PUY680" s="6"/>
      <c r="PUZ680" s="6"/>
      <c r="PVA680" s="6"/>
      <c r="PVB680" s="6"/>
      <c r="PVC680" s="6"/>
      <c r="PVD680" s="6"/>
      <c r="PVE680" s="6"/>
      <c r="PVF680" s="6"/>
      <c r="PVG680" s="6"/>
      <c r="PVH680" s="6"/>
      <c r="PVI680" s="6"/>
      <c r="PVJ680" s="6"/>
      <c r="PVK680" s="6"/>
      <c r="PVL680" s="6"/>
      <c r="PVM680" s="6"/>
      <c r="PVN680" s="6"/>
      <c r="PVO680" s="6"/>
      <c r="PVP680" s="6"/>
      <c r="PVQ680" s="6"/>
      <c r="PVR680" s="6"/>
      <c r="PVS680" s="6"/>
      <c r="PVT680" s="6"/>
      <c r="PVU680" s="6"/>
      <c r="PVV680" s="6"/>
      <c r="PVW680" s="6"/>
      <c r="PVX680" s="6"/>
      <c r="PVY680" s="6"/>
      <c r="PVZ680" s="6"/>
      <c r="PWA680" s="6"/>
      <c r="PWB680" s="6"/>
      <c r="PWC680" s="6"/>
      <c r="PWD680" s="6"/>
      <c r="PWE680" s="6"/>
      <c r="PWF680" s="6"/>
      <c r="PWG680" s="6"/>
      <c r="PWH680" s="6"/>
      <c r="PWI680" s="6"/>
      <c r="PWJ680" s="6"/>
      <c r="PWK680" s="6"/>
      <c r="PWL680" s="6"/>
      <c r="PWM680" s="6"/>
      <c r="PWN680" s="6"/>
      <c r="PWO680" s="6"/>
      <c r="PWP680" s="6"/>
      <c r="PWQ680" s="6"/>
      <c r="PWR680" s="6"/>
      <c r="PWS680" s="6"/>
      <c r="PWT680" s="6"/>
      <c r="PWU680" s="6"/>
      <c r="PWV680" s="6"/>
      <c r="PWW680" s="6"/>
      <c r="PWX680" s="6"/>
      <c r="PWY680" s="6"/>
      <c r="PWZ680" s="6"/>
      <c r="PXA680" s="6"/>
      <c r="PXB680" s="6"/>
      <c r="PXC680" s="6"/>
      <c r="PXD680" s="6"/>
      <c r="PXE680" s="6"/>
      <c r="PXF680" s="6"/>
      <c r="PXG680" s="6"/>
      <c r="PXH680" s="6"/>
      <c r="PXI680" s="6"/>
      <c r="PXJ680" s="6"/>
      <c r="PXK680" s="6"/>
      <c r="PXL680" s="6"/>
      <c r="PXM680" s="6"/>
      <c r="PXN680" s="6"/>
      <c r="PXO680" s="6"/>
      <c r="PXP680" s="6"/>
      <c r="PXQ680" s="6"/>
      <c r="PXR680" s="6"/>
      <c r="PXS680" s="6"/>
      <c r="PXT680" s="6"/>
      <c r="PXU680" s="6"/>
      <c r="PXV680" s="6"/>
      <c r="PXW680" s="6"/>
      <c r="PXX680" s="6"/>
      <c r="PXY680" s="6"/>
      <c r="PXZ680" s="6"/>
      <c r="PYA680" s="6"/>
      <c r="PYB680" s="6"/>
      <c r="PYC680" s="6"/>
      <c r="PYD680" s="6"/>
      <c r="PYE680" s="6"/>
      <c r="PYF680" s="6"/>
      <c r="PYG680" s="6"/>
      <c r="PYH680" s="6"/>
      <c r="PYI680" s="6"/>
      <c r="PYJ680" s="6"/>
      <c r="PYK680" s="6"/>
      <c r="PYL680" s="6"/>
      <c r="PYM680" s="6"/>
      <c r="PYN680" s="6"/>
      <c r="PYO680" s="6"/>
      <c r="PYP680" s="6"/>
      <c r="PYQ680" s="6"/>
      <c r="PYR680" s="6"/>
      <c r="PYS680" s="6"/>
      <c r="PYT680" s="6"/>
      <c r="PYU680" s="6"/>
      <c r="PYV680" s="6"/>
      <c r="PYW680" s="6"/>
      <c r="PYX680" s="6"/>
      <c r="PYY680" s="6"/>
      <c r="PYZ680" s="6"/>
      <c r="PZA680" s="6"/>
      <c r="PZB680" s="6"/>
      <c r="PZC680" s="6"/>
      <c r="PZD680" s="6"/>
      <c r="PZE680" s="6"/>
      <c r="PZF680" s="6"/>
      <c r="PZG680" s="6"/>
      <c r="PZH680" s="6"/>
      <c r="PZI680" s="6"/>
      <c r="PZJ680" s="6"/>
      <c r="PZK680" s="6"/>
      <c r="PZL680" s="6"/>
      <c r="PZM680" s="6"/>
      <c r="PZN680" s="6"/>
      <c r="PZO680" s="6"/>
      <c r="PZP680" s="6"/>
      <c r="PZQ680" s="6"/>
      <c r="PZR680" s="6"/>
      <c r="PZS680" s="6"/>
      <c r="PZT680" s="6"/>
      <c r="PZU680" s="6"/>
      <c r="PZV680" s="6"/>
      <c r="PZW680" s="6"/>
      <c r="PZX680" s="6"/>
      <c r="PZY680" s="6"/>
      <c r="PZZ680" s="6"/>
      <c r="QAA680" s="6"/>
      <c r="QAB680" s="6"/>
      <c r="QAC680" s="6"/>
      <c r="QAD680" s="6"/>
      <c r="QAE680" s="6"/>
      <c r="QAF680" s="6"/>
      <c r="QAG680" s="6"/>
      <c r="QAH680" s="6"/>
      <c r="QAI680" s="6"/>
      <c r="QAJ680" s="6"/>
      <c r="QAK680" s="6"/>
      <c r="QAL680" s="6"/>
      <c r="QAM680" s="6"/>
      <c r="QAN680" s="6"/>
      <c r="QAO680" s="6"/>
      <c r="QAP680" s="6"/>
      <c r="QAQ680" s="6"/>
      <c r="QAR680" s="6"/>
      <c r="QAS680" s="6"/>
      <c r="QAT680" s="6"/>
      <c r="QAU680" s="6"/>
      <c r="QAV680" s="6"/>
      <c r="QAW680" s="6"/>
      <c r="QAX680" s="6"/>
      <c r="QAY680" s="6"/>
      <c r="QAZ680" s="6"/>
      <c r="QBA680" s="6"/>
      <c r="QBB680" s="6"/>
      <c r="QBC680" s="6"/>
      <c r="QBD680" s="6"/>
      <c r="QBE680" s="6"/>
      <c r="QBF680" s="6"/>
      <c r="QBG680" s="6"/>
      <c r="QBH680" s="6"/>
      <c r="QBI680" s="6"/>
      <c r="QBJ680" s="6"/>
      <c r="QBK680" s="6"/>
      <c r="QBL680" s="6"/>
      <c r="QBM680" s="6"/>
      <c r="QBN680" s="6"/>
      <c r="QBO680" s="6"/>
      <c r="QBP680" s="6"/>
      <c r="QBQ680" s="6"/>
      <c r="QBR680" s="6"/>
      <c r="QBS680" s="6"/>
      <c r="QBT680" s="6"/>
      <c r="QBU680" s="6"/>
      <c r="QBV680" s="6"/>
      <c r="QBW680" s="6"/>
      <c r="QBX680" s="6"/>
      <c r="QBY680" s="6"/>
      <c r="QBZ680" s="6"/>
      <c r="QCA680" s="6"/>
      <c r="QCB680" s="6"/>
      <c r="QCC680" s="6"/>
      <c r="QCD680" s="6"/>
      <c r="QCE680" s="6"/>
      <c r="QCF680" s="6"/>
      <c r="QCG680" s="6"/>
      <c r="QCH680" s="6"/>
      <c r="QCI680" s="6"/>
      <c r="QCJ680" s="6"/>
      <c r="QCK680" s="6"/>
      <c r="QCL680" s="6"/>
      <c r="QCM680" s="6"/>
      <c r="QCN680" s="6"/>
      <c r="QCO680" s="6"/>
      <c r="QCP680" s="6"/>
      <c r="QCQ680" s="6"/>
      <c r="QCR680" s="6"/>
      <c r="QCS680" s="6"/>
      <c r="QCT680" s="6"/>
      <c r="QCU680" s="6"/>
      <c r="QCV680" s="6"/>
      <c r="QCW680" s="6"/>
      <c r="QCX680" s="6"/>
      <c r="QCY680" s="6"/>
      <c r="QCZ680" s="6"/>
      <c r="QDA680" s="6"/>
      <c r="QDB680" s="6"/>
      <c r="QDC680" s="6"/>
      <c r="QDD680" s="6"/>
      <c r="QDE680" s="6"/>
      <c r="QDF680" s="6"/>
      <c r="QDG680" s="6"/>
      <c r="QDH680" s="6"/>
      <c r="QDI680" s="6"/>
      <c r="QDJ680" s="6"/>
      <c r="QDK680" s="6"/>
      <c r="QDL680" s="6"/>
      <c r="QDM680" s="6"/>
      <c r="QDN680" s="6"/>
      <c r="QDO680" s="6"/>
      <c r="QDP680" s="6"/>
      <c r="QDQ680" s="6"/>
      <c r="QDR680" s="6"/>
      <c r="QDS680" s="6"/>
      <c r="QDT680" s="6"/>
      <c r="QDU680" s="6"/>
      <c r="QDV680" s="6"/>
      <c r="QDW680" s="6"/>
      <c r="QDX680" s="6"/>
      <c r="QDY680" s="6"/>
      <c r="QDZ680" s="6"/>
      <c r="QEA680" s="6"/>
      <c r="QEB680" s="6"/>
      <c r="QEC680" s="6"/>
      <c r="QED680" s="6"/>
      <c r="QEE680" s="6"/>
      <c r="QEF680" s="6"/>
      <c r="QEG680" s="6"/>
      <c r="QEH680" s="6"/>
      <c r="QEI680" s="6"/>
      <c r="QEJ680" s="6"/>
      <c r="QEK680" s="6"/>
      <c r="QEL680" s="6"/>
      <c r="QEM680" s="6"/>
      <c r="QEN680" s="6"/>
      <c r="QEO680" s="6"/>
      <c r="QEP680" s="6"/>
      <c r="QEQ680" s="6"/>
      <c r="QER680" s="6"/>
      <c r="QES680" s="6"/>
      <c r="QET680" s="6"/>
      <c r="QEU680" s="6"/>
      <c r="QEV680" s="6"/>
      <c r="QEW680" s="6"/>
      <c r="QEX680" s="6"/>
      <c r="QEY680" s="6"/>
      <c r="QEZ680" s="6"/>
      <c r="QFA680" s="6"/>
      <c r="QFB680" s="6"/>
      <c r="QFC680" s="6"/>
      <c r="QFD680" s="6"/>
      <c r="QFE680" s="6"/>
      <c r="QFF680" s="6"/>
      <c r="QFG680" s="6"/>
      <c r="QFH680" s="6"/>
      <c r="QFI680" s="6"/>
      <c r="QFJ680" s="6"/>
      <c r="QFK680" s="6"/>
      <c r="QFL680" s="6"/>
      <c r="QFM680" s="6"/>
      <c r="QFN680" s="6"/>
      <c r="QFO680" s="6"/>
      <c r="QFP680" s="6"/>
      <c r="QFQ680" s="6"/>
      <c r="QFR680" s="6"/>
      <c r="QFS680" s="6"/>
      <c r="QFT680" s="6"/>
      <c r="QFU680" s="6"/>
      <c r="QFV680" s="6"/>
      <c r="QFW680" s="6"/>
      <c r="QFX680" s="6"/>
      <c r="QFY680" s="6"/>
      <c r="QFZ680" s="6"/>
      <c r="QGA680" s="6"/>
      <c r="QGB680" s="6"/>
      <c r="QGC680" s="6"/>
      <c r="QGD680" s="6"/>
      <c r="QGE680" s="6"/>
      <c r="QGF680" s="6"/>
      <c r="QGG680" s="6"/>
      <c r="QGH680" s="6"/>
      <c r="QGI680" s="6"/>
      <c r="QGJ680" s="6"/>
      <c r="QGK680" s="6"/>
      <c r="QGL680" s="6"/>
      <c r="QGM680" s="6"/>
      <c r="QGN680" s="6"/>
      <c r="QGO680" s="6"/>
      <c r="QGP680" s="6"/>
      <c r="QGQ680" s="6"/>
      <c r="QGR680" s="6"/>
      <c r="QGS680" s="6"/>
      <c r="QGT680" s="6"/>
      <c r="QGU680" s="6"/>
      <c r="QGV680" s="6"/>
      <c r="QGW680" s="6"/>
      <c r="QGX680" s="6"/>
      <c r="QGY680" s="6"/>
      <c r="QGZ680" s="6"/>
      <c r="QHA680" s="6"/>
      <c r="QHB680" s="6"/>
      <c r="QHC680" s="6"/>
      <c r="QHD680" s="6"/>
      <c r="QHE680" s="6"/>
      <c r="QHF680" s="6"/>
      <c r="QHG680" s="6"/>
      <c r="QHH680" s="6"/>
      <c r="QHI680" s="6"/>
      <c r="QHJ680" s="6"/>
      <c r="QHK680" s="6"/>
      <c r="QHL680" s="6"/>
      <c r="QHM680" s="6"/>
      <c r="QHN680" s="6"/>
      <c r="QHO680" s="6"/>
      <c r="QHP680" s="6"/>
      <c r="QHQ680" s="6"/>
      <c r="QHR680" s="6"/>
      <c r="QHS680" s="6"/>
      <c r="QHT680" s="6"/>
      <c r="QHU680" s="6"/>
      <c r="QHV680" s="6"/>
      <c r="QHW680" s="6"/>
      <c r="QHX680" s="6"/>
      <c r="QHY680" s="6"/>
      <c r="QHZ680" s="6"/>
      <c r="QIA680" s="6"/>
      <c r="QIB680" s="6"/>
      <c r="QIC680" s="6"/>
      <c r="QID680" s="6"/>
      <c r="QIE680" s="6"/>
      <c r="QIF680" s="6"/>
      <c r="QIG680" s="6"/>
      <c r="QIH680" s="6"/>
      <c r="QII680" s="6"/>
      <c r="QIJ680" s="6"/>
      <c r="QIK680" s="6"/>
      <c r="QIL680" s="6"/>
      <c r="QIM680" s="6"/>
      <c r="QIN680" s="6"/>
      <c r="QIO680" s="6"/>
      <c r="QIP680" s="6"/>
      <c r="QIQ680" s="6"/>
      <c r="QIR680" s="6"/>
      <c r="QIS680" s="6"/>
      <c r="QIT680" s="6"/>
      <c r="QIU680" s="6"/>
      <c r="QIV680" s="6"/>
      <c r="QIW680" s="6"/>
      <c r="QIX680" s="6"/>
      <c r="QIY680" s="6"/>
      <c r="QIZ680" s="6"/>
      <c r="QJA680" s="6"/>
      <c r="QJB680" s="6"/>
      <c r="QJC680" s="6"/>
      <c r="QJD680" s="6"/>
      <c r="QJE680" s="6"/>
      <c r="QJF680" s="6"/>
      <c r="QJG680" s="6"/>
      <c r="QJH680" s="6"/>
      <c r="QJI680" s="6"/>
      <c r="QJJ680" s="6"/>
      <c r="QJK680" s="6"/>
      <c r="QJL680" s="6"/>
      <c r="QJM680" s="6"/>
      <c r="QJN680" s="6"/>
      <c r="QJO680" s="6"/>
      <c r="QJP680" s="6"/>
      <c r="QJQ680" s="6"/>
      <c r="QJR680" s="6"/>
      <c r="QJS680" s="6"/>
      <c r="QJT680" s="6"/>
      <c r="QJU680" s="6"/>
      <c r="QJV680" s="6"/>
      <c r="QJW680" s="6"/>
      <c r="QJX680" s="6"/>
      <c r="QJY680" s="6"/>
      <c r="QJZ680" s="6"/>
      <c r="QKA680" s="6"/>
      <c r="QKB680" s="6"/>
      <c r="QKC680" s="6"/>
      <c r="QKD680" s="6"/>
      <c r="QKE680" s="6"/>
      <c r="QKF680" s="6"/>
      <c r="QKG680" s="6"/>
      <c r="QKH680" s="6"/>
      <c r="QKI680" s="6"/>
      <c r="QKJ680" s="6"/>
      <c r="QKK680" s="6"/>
      <c r="QKL680" s="6"/>
      <c r="QKM680" s="6"/>
      <c r="QKN680" s="6"/>
      <c r="QKO680" s="6"/>
      <c r="QKP680" s="6"/>
      <c r="QKQ680" s="6"/>
      <c r="QKR680" s="6"/>
      <c r="QKS680" s="6"/>
      <c r="QKT680" s="6"/>
      <c r="QKU680" s="6"/>
      <c r="QKV680" s="6"/>
      <c r="QKW680" s="6"/>
      <c r="QKX680" s="6"/>
      <c r="QKY680" s="6"/>
      <c r="QKZ680" s="6"/>
      <c r="QLA680" s="6"/>
      <c r="QLB680" s="6"/>
      <c r="QLC680" s="6"/>
      <c r="QLD680" s="6"/>
      <c r="QLE680" s="6"/>
      <c r="QLF680" s="6"/>
      <c r="QLG680" s="6"/>
      <c r="QLH680" s="6"/>
      <c r="QLI680" s="6"/>
      <c r="QLJ680" s="6"/>
      <c r="QLK680" s="6"/>
      <c r="QLL680" s="6"/>
      <c r="QLM680" s="6"/>
      <c r="QLN680" s="6"/>
      <c r="QLO680" s="6"/>
      <c r="QLP680" s="6"/>
      <c r="QLQ680" s="6"/>
      <c r="QLR680" s="6"/>
      <c r="QLS680" s="6"/>
      <c r="QLT680" s="6"/>
      <c r="QLU680" s="6"/>
      <c r="QLV680" s="6"/>
      <c r="QLW680" s="6"/>
      <c r="QLX680" s="6"/>
      <c r="QLY680" s="6"/>
      <c r="QLZ680" s="6"/>
      <c r="QMA680" s="6"/>
      <c r="QMB680" s="6"/>
      <c r="QMC680" s="6"/>
      <c r="QMD680" s="6"/>
      <c r="QME680" s="6"/>
      <c r="QMF680" s="6"/>
      <c r="QMG680" s="6"/>
      <c r="QMH680" s="6"/>
      <c r="QMI680" s="6"/>
      <c r="QMJ680" s="6"/>
      <c r="QMK680" s="6"/>
      <c r="QML680" s="6"/>
      <c r="QMM680" s="6"/>
      <c r="QMN680" s="6"/>
      <c r="QMO680" s="6"/>
      <c r="QMP680" s="6"/>
      <c r="QMQ680" s="6"/>
      <c r="QMR680" s="6"/>
      <c r="QMS680" s="6"/>
      <c r="QMT680" s="6"/>
      <c r="QMU680" s="6"/>
      <c r="QMV680" s="6"/>
      <c r="QMW680" s="6"/>
      <c r="QMX680" s="6"/>
      <c r="QMY680" s="6"/>
      <c r="QMZ680" s="6"/>
      <c r="QNA680" s="6"/>
      <c r="QNB680" s="6"/>
      <c r="QNC680" s="6"/>
      <c r="QND680" s="6"/>
      <c r="QNE680" s="6"/>
      <c r="QNF680" s="6"/>
      <c r="QNG680" s="6"/>
      <c r="QNH680" s="6"/>
      <c r="QNI680" s="6"/>
      <c r="QNJ680" s="6"/>
      <c r="QNK680" s="6"/>
      <c r="QNL680" s="6"/>
      <c r="QNM680" s="6"/>
      <c r="QNN680" s="6"/>
      <c r="QNO680" s="6"/>
      <c r="QNP680" s="6"/>
      <c r="QNQ680" s="6"/>
      <c r="QNR680" s="6"/>
      <c r="QNS680" s="6"/>
      <c r="QNT680" s="6"/>
      <c r="QNU680" s="6"/>
      <c r="QNV680" s="6"/>
      <c r="QNW680" s="6"/>
      <c r="QNX680" s="6"/>
      <c r="QNY680" s="6"/>
      <c r="QNZ680" s="6"/>
      <c r="QOA680" s="6"/>
      <c r="QOB680" s="6"/>
      <c r="QOC680" s="6"/>
      <c r="QOD680" s="6"/>
      <c r="QOE680" s="6"/>
      <c r="QOF680" s="6"/>
      <c r="QOG680" s="6"/>
      <c r="QOH680" s="6"/>
      <c r="QOI680" s="6"/>
      <c r="QOJ680" s="6"/>
      <c r="QOK680" s="6"/>
      <c r="QOL680" s="6"/>
      <c r="QOM680" s="6"/>
      <c r="QON680" s="6"/>
      <c r="QOO680" s="6"/>
      <c r="QOP680" s="6"/>
      <c r="QOQ680" s="6"/>
      <c r="QOR680" s="6"/>
      <c r="QOS680" s="6"/>
      <c r="QOT680" s="6"/>
      <c r="QOU680" s="6"/>
      <c r="QOV680" s="6"/>
      <c r="QOW680" s="6"/>
      <c r="QOX680" s="6"/>
      <c r="QOY680" s="6"/>
      <c r="QOZ680" s="6"/>
      <c r="QPA680" s="6"/>
      <c r="QPB680" s="6"/>
      <c r="QPC680" s="6"/>
      <c r="QPD680" s="6"/>
      <c r="QPE680" s="6"/>
      <c r="QPF680" s="6"/>
      <c r="QPG680" s="6"/>
      <c r="QPH680" s="6"/>
      <c r="QPI680" s="6"/>
      <c r="QPJ680" s="6"/>
      <c r="QPK680" s="6"/>
      <c r="QPL680" s="6"/>
      <c r="QPM680" s="6"/>
      <c r="QPN680" s="6"/>
      <c r="QPO680" s="6"/>
      <c r="QPP680" s="6"/>
      <c r="QPQ680" s="6"/>
      <c r="QPR680" s="6"/>
      <c r="QPS680" s="6"/>
      <c r="QPT680" s="6"/>
      <c r="QPU680" s="6"/>
      <c r="QPV680" s="6"/>
      <c r="QPW680" s="6"/>
      <c r="QPX680" s="6"/>
      <c r="QPY680" s="6"/>
      <c r="QPZ680" s="6"/>
      <c r="QQA680" s="6"/>
      <c r="QQB680" s="6"/>
      <c r="QQC680" s="6"/>
      <c r="QQD680" s="6"/>
      <c r="QQE680" s="6"/>
      <c r="QQF680" s="6"/>
      <c r="QQG680" s="6"/>
      <c r="QQH680" s="6"/>
      <c r="QQI680" s="6"/>
      <c r="QQJ680" s="6"/>
      <c r="QQK680" s="6"/>
      <c r="QQL680" s="6"/>
      <c r="QQM680" s="6"/>
      <c r="QQN680" s="6"/>
      <c r="QQO680" s="6"/>
      <c r="QQP680" s="6"/>
      <c r="QQQ680" s="6"/>
      <c r="QQR680" s="6"/>
      <c r="QQS680" s="6"/>
      <c r="QQT680" s="6"/>
      <c r="QQU680" s="6"/>
      <c r="QQV680" s="6"/>
      <c r="QQW680" s="6"/>
      <c r="QQX680" s="6"/>
      <c r="QQY680" s="6"/>
      <c r="QQZ680" s="6"/>
      <c r="QRA680" s="6"/>
      <c r="QRB680" s="6"/>
      <c r="QRC680" s="6"/>
      <c r="QRD680" s="6"/>
      <c r="QRE680" s="6"/>
      <c r="QRF680" s="6"/>
      <c r="QRG680" s="6"/>
      <c r="QRH680" s="6"/>
      <c r="QRI680" s="6"/>
      <c r="QRJ680" s="6"/>
      <c r="QRK680" s="6"/>
      <c r="QRL680" s="6"/>
      <c r="QRM680" s="6"/>
      <c r="QRN680" s="6"/>
      <c r="QRO680" s="6"/>
      <c r="QRP680" s="6"/>
      <c r="QRQ680" s="6"/>
      <c r="QRR680" s="6"/>
      <c r="QRS680" s="6"/>
      <c r="QRT680" s="6"/>
      <c r="QRU680" s="6"/>
      <c r="QRV680" s="6"/>
      <c r="QRW680" s="6"/>
      <c r="QRX680" s="6"/>
      <c r="QRY680" s="6"/>
      <c r="QRZ680" s="6"/>
      <c r="QSA680" s="6"/>
      <c r="QSB680" s="6"/>
      <c r="QSC680" s="6"/>
      <c r="QSD680" s="6"/>
      <c r="QSE680" s="6"/>
      <c r="QSF680" s="6"/>
      <c r="QSG680" s="6"/>
      <c r="QSH680" s="6"/>
      <c r="QSI680" s="6"/>
      <c r="QSJ680" s="6"/>
      <c r="QSK680" s="6"/>
      <c r="QSL680" s="6"/>
      <c r="QSM680" s="6"/>
      <c r="QSN680" s="6"/>
      <c r="QSO680" s="6"/>
      <c r="QSP680" s="6"/>
      <c r="QSQ680" s="6"/>
      <c r="QSR680" s="6"/>
      <c r="QSS680" s="6"/>
      <c r="QST680" s="6"/>
      <c r="QSU680" s="6"/>
      <c r="QSV680" s="6"/>
      <c r="QSW680" s="6"/>
      <c r="QSX680" s="6"/>
      <c r="QSY680" s="6"/>
      <c r="QSZ680" s="6"/>
      <c r="QTA680" s="6"/>
      <c r="QTB680" s="6"/>
      <c r="QTC680" s="6"/>
      <c r="QTD680" s="6"/>
      <c r="QTE680" s="6"/>
      <c r="QTF680" s="6"/>
      <c r="QTG680" s="6"/>
      <c r="QTH680" s="6"/>
      <c r="QTI680" s="6"/>
      <c r="QTJ680" s="6"/>
      <c r="QTK680" s="6"/>
      <c r="QTL680" s="6"/>
      <c r="QTM680" s="6"/>
      <c r="QTN680" s="6"/>
      <c r="QTO680" s="6"/>
      <c r="QTP680" s="6"/>
      <c r="QTQ680" s="6"/>
      <c r="QTR680" s="6"/>
      <c r="QTS680" s="6"/>
      <c r="QTT680" s="6"/>
      <c r="QTU680" s="6"/>
      <c r="QTV680" s="6"/>
      <c r="QTW680" s="6"/>
      <c r="QTX680" s="6"/>
      <c r="QTY680" s="6"/>
      <c r="QTZ680" s="6"/>
      <c r="QUA680" s="6"/>
      <c r="QUB680" s="6"/>
      <c r="QUC680" s="6"/>
      <c r="QUD680" s="6"/>
      <c r="QUE680" s="6"/>
      <c r="QUF680" s="6"/>
      <c r="QUG680" s="6"/>
      <c r="QUH680" s="6"/>
      <c r="QUI680" s="6"/>
      <c r="QUJ680" s="6"/>
      <c r="QUK680" s="6"/>
      <c r="QUL680" s="6"/>
      <c r="QUM680" s="6"/>
      <c r="QUN680" s="6"/>
      <c r="QUO680" s="6"/>
      <c r="QUP680" s="6"/>
      <c r="QUQ680" s="6"/>
      <c r="QUR680" s="6"/>
      <c r="QUS680" s="6"/>
      <c r="QUT680" s="6"/>
      <c r="QUU680" s="6"/>
      <c r="QUV680" s="6"/>
      <c r="QUW680" s="6"/>
      <c r="QUX680" s="6"/>
      <c r="QUY680" s="6"/>
      <c r="QUZ680" s="6"/>
      <c r="QVA680" s="6"/>
      <c r="QVB680" s="6"/>
      <c r="QVC680" s="6"/>
      <c r="QVD680" s="6"/>
      <c r="QVE680" s="6"/>
      <c r="QVF680" s="6"/>
      <c r="QVG680" s="6"/>
      <c r="QVH680" s="6"/>
      <c r="QVI680" s="6"/>
      <c r="QVJ680" s="6"/>
      <c r="QVK680" s="6"/>
      <c r="QVL680" s="6"/>
      <c r="QVM680" s="6"/>
      <c r="QVN680" s="6"/>
      <c r="QVO680" s="6"/>
      <c r="QVP680" s="6"/>
      <c r="QVQ680" s="6"/>
      <c r="QVR680" s="6"/>
      <c r="QVS680" s="6"/>
      <c r="QVT680" s="6"/>
      <c r="QVU680" s="6"/>
      <c r="QVV680" s="6"/>
      <c r="QVW680" s="6"/>
      <c r="QVX680" s="6"/>
      <c r="QVY680" s="6"/>
      <c r="QVZ680" s="6"/>
      <c r="QWA680" s="6"/>
      <c r="QWB680" s="6"/>
      <c r="QWC680" s="6"/>
      <c r="QWD680" s="6"/>
      <c r="QWE680" s="6"/>
      <c r="QWF680" s="6"/>
      <c r="QWG680" s="6"/>
      <c r="QWH680" s="6"/>
      <c r="QWI680" s="6"/>
      <c r="QWJ680" s="6"/>
      <c r="QWK680" s="6"/>
      <c r="QWL680" s="6"/>
      <c r="QWM680" s="6"/>
      <c r="QWN680" s="6"/>
      <c r="QWO680" s="6"/>
      <c r="QWP680" s="6"/>
      <c r="QWQ680" s="6"/>
      <c r="QWR680" s="6"/>
      <c r="QWS680" s="6"/>
      <c r="QWT680" s="6"/>
      <c r="QWU680" s="6"/>
      <c r="QWV680" s="6"/>
      <c r="QWW680" s="6"/>
      <c r="QWX680" s="6"/>
      <c r="QWY680" s="6"/>
      <c r="QWZ680" s="6"/>
      <c r="QXA680" s="6"/>
      <c r="QXB680" s="6"/>
      <c r="QXC680" s="6"/>
      <c r="QXD680" s="6"/>
      <c r="QXE680" s="6"/>
      <c r="QXF680" s="6"/>
      <c r="QXG680" s="6"/>
      <c r="QXH680" s="6"/>
      <c r="QXI680" s="6"/>
      <c r="QXJ680" s="6"/>
      <c r="QXK680" s="6"/>
      <c r="QXL680" s="6"/>
      <c r="QXM680" s="6"/>
      <c r="QXN680" s="6"/>
      <c r="QXO680" s="6"/>
      <c r="QXP680" s="6"/>
      <c r="QXQ680" s="6"/>
      <c r="QXR680" s="6"/>
      <c r="QXS680" s="6"/>
      <c r="QXT680" s="6"/>
      <c r="QXU680" s="6"/>
      <c r="QXV680" s="6"/>
      <c r="QXW680" s="6"/>
      <c r="QXX680" s="6"/>
      <c r="QXY680" s="6"/>
      <c r="QXZ680" s="6"/>
      <c r="QYA680" s="6"/>
      <c r="QYB680" s="6"/>
      <c r="QYC680" s="6"/>
      <c r="QYD680" s="6"/>
      <c r="QYE680" s="6"/>
      <c r="QYF680" s="6"/>
      <c r="QYG680" s="6"/>
      <c r="QYH680" s="6"/>
      <c r="QYI680" s="6"/>
      <c r="QYJ680" s="6"/>
      <c r="QYK680" s="6"/>
      <c r="QYL680" s="6"/>
      <c r="QYM680" s="6"/>
      <c r="QYN680" s="6"/>
      <c r="QYO680" s="6"/>
      <c r="QYP680" s="6"/>
      <c r="QYQ680" s="6"/>
      <c r="QYR680" s="6"/>
      <c r="QYS680" s="6"/>
      <c r="QYT680" s="6"/>
      <c r="QYU680" s="6"/>
      <c r="QYV680" s="6"/>
      <c r="QYW680" s="6"/>
      <c r="QYX680" s="6"/>
      <c r="QYY680" s="6"/>
      <c r="QYZ680" s="6"/>
      <c r="QZA680" s="6"/>
      <c r="QZB680" s="6"/>
      <c r="QZC680" s="6"/>
      <c r="QZD680" s="6"/>
      <c r="QZE680" s="6"/>
      <c r="QZF680" s="6"/>
      <c r="QZG680" s="6"/>
      <c r="QZH680" s="6"/>
      <c r="QZI680" s="6"/>
      <c r="QZJ680" s="6"/>
      <c r="QZK680" s="6"/>
      <c r="QZL680" s="6"/>
      <c r="QZM680" s="6"/>
      <c r="QZN680" s="6"/>
      <c r="QZO680" s="6"/>
      <c r="QZP680" s="6"/>
      <c r="QZQ680" s="6"/>
      <c r="QZR680" s="6"/>
      <c r="QZS680" s="6"/>
      <c r="QZT680" s="6"/>
      <c r="QZU680" s="6"/>
      <c r="QZV680" s="6"/>
      <c r="QZW680" s="6"/>
      <c r="QZX680" s="6"/>
      <c r="QZY680" s="6"/>
      <c r="QZZ680" s="6"/>
      <c r="RAA680" s="6"/>
      <c r="RAB680" s="6"/>
      <c r="RAC680" s="6"/>
      <c r="RAD680" s="6"/>
      <c r="RAE680" s="6"/>
      <c r="RAF680" s="6"/>
      <c r="RAG680" s="6"/>
      <c r="RAH680" s="6"/>
      <c r="RAI680" s="6"/>
      <c r="RAJ680" s="6"/>
      <c r="RAK680" s="6"/>
      <c r="RAL680" s="6"/>
      <c r="RAM680" s="6"/>
      <c r="RAN680" s="6"/>
      <c r="RAO680" s="6"/>
      <c r="RAP680" s="6"/>
      <c r="RAQ680" s="6"/>
      <c r="RAR680" s="6"/>
      <c r="RAS680" s="6"/>
      <c r="RAT680" s="6"/>
      <c r="RAU680" s="6"/>
      <c r="RAV680" s="6"/>
      <c r="RAW680" s="6"/>
      <c r="RAX680" s="6"/>
      <c r="RAY680" s="6"/>
      <c r="RAZ680" s="6"/>
      <c r="RBA680" s="6"/>
      <c r="RBB680" s="6"/>
      <c r="RBC680" s="6"/>
      <c r="RBD680" s="6"/>
      <c r="RBE680" s="6"/>
      <c r="RBF680" s="6"/>
      <c r="RBG680" s="6"/>
      <c r="RBH680" s="6"/>
      <c r="RBI680" s="6"/>
      <c r="RBJ680" s="6"/>
      <c r="RBK680" s="6"/>
      <c r="RBL680" s="6"/>
      <c r="RBM680" s="6"/>
      <c r="RBN680" s="6"/>
      <c r="RBO680" s="6"/>
      <c r="RBP680" s="6"/>
      <c r="RBQ680" s="6"/>
      <c r="RBR680" s="6"/>
      <c r="RBS680" s="6"/>
      <c r="RBT680" s="6"/>
      <c r="RBU680" s="6"/>
      <c r="RBV680" s="6"/>
      <c r="RBW680" s="6"/>
      <c r="RBX680" s="6"/>
      <c r="RBY680" s="6"/>
      <c r="RBZ680" s="6"/>
      <c r="RCA680" s="6"/>
      <c r="RCB680" s="6"/>
      <c r="RCC680" s="6"/>
      <c r="RCD680" s="6"/>
      <c r="RCE680" s="6"/>
      <c r="RCF680" s="6"/>
      <c r="RCG680" s="6"/>
      <c r="RCH680" s="6"/>
      <c r="RCI680" s="6"/>
      <c r="RCJ680" s="6"/>
      <c r="RCK680" s="6"/>
      <c r="RCL680" s="6"/>
      <c r="RCM680" s="6"/>
      <c r="RCN680" s="6"/>
      <c r="RCO680" s="6"/>
      <c r="RCP680" s="6"/>
      <c r="RCQ680" s="6"/>
      <c r="RCR680" s="6"/>
      <c r="RCS680" s="6"/>
      <c r="RCT680" s="6"/>
      <c r="RCU680" s="6"/>
      <c r="RCV680" s="6"/>
      <c r="RCW680" s="6"/>
      <c r="RCX680" s="6"/>
      <c r="RCY680" s="6"/>
      <c r="RCZ680" s="6"/>
      <c r="RDA680" s="6"/>
      <c r="RDB680" s="6"/>
      <c r="RDC680" s="6"/>
      <c r="RDD680" s="6"/>
      <c r="RDE680" s="6"/>
      <c r="RDF680" s="6"/>
      <c r="RDG680" s="6"/>
      <c r="RDH680" s="6"/>
      <c r="RDI680" s="6"/>
      <c r="RDJ680" s="6"/>
      <c r="RDK680" s="6"/>
      <c r="RDL680" s="6"/>
      <c r="RDM680" s="6"/>
      <c r="RDN680" s="6"/>
      <c r="RDO680" s="6"/>
      <c r="RDP680" s="6"/>
      <c r="RDQ680" s="6"/>
      <c r="RDR680" s="6"/>
      <c r="RDS680" s="6"/>
      <c r="RDT680" s="6"/>
      <c r="RDU680" s="6"/>
      <c r="RDV680" s="6"/>
      <c r="RDW680" s="6"/>
      <c r="RDX680" s="6"/>
      <c r="RDY680" s="6"/>
      <c r="RDZ680" s="6"/>
      <c r="REA680" s="6"/>
      <c r="REB680" s="6"/>
      <c r="REC680" s="6"/>
      <c r="RED680" s="6"/>
      <c r="REE680" s="6"/>
      <c r="REF680" s="6"/>
      <c r="REG680" s="6"/>
      <c r="REH680" s="6"/>
      <c r="REI680" s="6"/>
      <c r="REJ680" s="6"/>
      <c r="REK680" s="6"/>
      <c r="REL680" s="6"/>
      <c r="REM680" s="6"/>
      <c r="REN680" s="6"/>
      <c r="REO680" s="6"/>
      <c r="REP680" s="6"/>
      <c r="REQ680" s="6"/>
      <c r="RER680" s="6"/>
      <c r="RES680" s="6"/>
      <c r="RET680" s="6"/>
      <c r="REU680" s="6"/>
      <c r="REV680" s="6"/>
      <c r="REW680" s="6"/>
      <c r="REX680" s="6"/>
      <c r="REY680" s="6"/>
      <c r="REZ680" s="6"/>
      <c r="RFA680" s="6"/>
      <c r="RFB680" s="6"/>
      <c r="RFC680" s="6"/>
      <c r="RFD680" s="6"/>
      <c r="RFE680" s="6"/>
      <c r="RFF680" s="6"/>
      <c r="RFG680" s="6"/>
      <c r="RFH680" s="6"/>
      <c r="RFI680" s="6"/>
      <c r="RFJ680" s="6"/>
      <c r="RFK680" s="6"/>
      <c r="RFL680" s="6"/>
      <c r="RFM680" s="6"/>
      <c r="RFN680" s="6"/>
      <c r="RFO680" s="6"/>
      <c r="RFP680" s="6"/>
      <c r="RFQ680" s="6"/>
      <c r="RFR680" s="6"/>
      <c r="RFS680" s="6"/>
      <c r="RFT680" s="6"/>
      <c r="RFU680" s="6"/>
      <c r="RFV680" s="6"/>
      <c r="RFW680" s="6"/>
      <c r="RFX680" s="6"/>
      <c r="RFY680" s="6"/>
      <c r="RFZ680" s="6"/>
      <c r="RGA680" s="6"/>
      <c r="RGB680" s="6"/>
      <c r="RGC680" s="6"/>
      <c r="RGD680" s="6"/>
      <c r="RGE680" s="6"/>
      <c r="RGF680" s="6"/>
      <c r="RGG680" s="6"/>
      <c r="RGH680" s="6"/>
      <c r="RGI680" s="6"/>
      <c r="RGJ680" s="6"/>
      <c r="RGK680" s="6"/>
      <c r="RGL680" s="6"/>
      <c r="RGM680" s="6"/>
      <c r="RGN680" s="6"/>
      <c r="RGO680" s="6"/>
      <c r="RGP680" s="6"/>
      <c r="RGQ680" s="6"/>
      <c r="RGR680" s="6"/>
      <c r="RGS680" s="6"/>
      <c r="RGT680" s="6"/>
      <c r="RGU680" s="6"/>
      <c r="RGV680" s="6"/>
      <c r="RGW680" s="6"/>
      <c r="RGX680" s="6"/>
      <c r="RGY680" s="6"/>
      <c r="RGZ680" s="6"/>
      <c r="RHA680" s="6"/>
      <c r="RHB680" s="6"/>
      <c r="RHC680" s="6"/>
      <c r="RHD680" s="6"/>
      <c r="RHE680" s="6"/>
      <c r="RHF680" s="6"/>
      <c r="RHG680" s="6"/>
      <c r="RHH680" s="6"/>
      <c r="RHI680" s="6"/>
      <c r="RHJ680" s="6"/>
      <c r="RHK680" s="6"/>
      <c r="RHL680" s="6"/>
      <c r="RHM680" s="6"/>
      <c r="RHN680" s="6"/>
      <c r="RHO680" s="6"/>
      <c r="RHP680" s="6"/>
      <c r="RHQ680" s="6"/>
      <c r="RHR680" s="6"/>
      <c r="RHS680" s="6"/>
      <c r="RHT680" s="6"/>
      <c r="RHU680" s="6"/>
      <c r="RHV680" s="6"/>
      <c r="RHW680" s="6"/>
      <c r="RHX680" s="6"/>
      <c r="RHY680" s="6"/>
      <c r="RHZ680" s="6"/>
      <c r="RIA680" s="6"/>
      <c r="RIB680" s="6"/>
      <c r="RIC680" s="6"/>
      <c r="RID680" s="6"/>
      <c r="RIE680" s="6"/>
      <c r="RIF680" s="6"/>
      <c r="RIG680" s="6"/>
      <c r="RIH680" s="6"/>
      <c r="RII680" s="6"/>
      <c r="RIJ680" s="6"/>
      <c r="RIK680" s="6"/>
      <c r="RIL680" s="6"/>
      <c r="RIM680" s="6"/>
      <c r="RIN680" s="6"/>
      <c r="RIO680" s="6"/>
      <c r="RIP680" s="6"/>
      <c r="RIQ680" s="6"/>
      <c r="RIR680" s="6"/>
      <c r="RIS680" s="6"/>
      <c r="RIT680" s="6"/>
      <c r="RIU680" s="6"/>
      <c r="RIV680" s="6"/>
      <c r="RIW680" s="6"/>
      <c r="RIX680" s="6"/>
      <c r="RIY680" s="6"/>
      <c r="RIZ680" s="6"/>
      <c r="RJA680" s="6"/>
      <c r="RJB680" s="6"/>
      <c r="RJC680" s="6"/>
      <c r="RJD680" s="6"/>
      <c r="RJE680" s="6"/>
      <c r="RJF680" s="6"/>
      <c r="RJG680" s="6"/>
      <c r="RJH680" s="6"/>
      <c r="RJI680" s="6"/>
      <c r="RJJ680" s="6"/>
      <c r="RJK680" s="6"/>
      <c r="RJL680" s="6"/>
      <c r="RJM680" s="6"/>
      <c r="RJN680" s="6"/>
      <c r="RJO680" s="6"/>
      <c r="RJP680" s="6"/>
      <c r="RJQ680" s="6"/>
      <c r="RJR680" s="6"/>
      <c r="RJS680" s="6"/>
      <c r="RJT680" s="6"/>
      <c r="RJU680" s="6"/>
      <c r="RJV680" s="6"/>
      <c r="RJW680" s="6"/>
      <c r="RJX680" s="6"/>
      <c r="RJY680" s="6"/>
      <c r="RJZ680" s="6"/>
      <c r="RKA680" s="6"/>
      <c r="RKB680" s="6"/>
      <c r="RKC680" s="6"/>
      <c r="RKD680" s="6"/>
      <c r="RKE680" s="6"/>
      <c r="RKF680" s="6"/>
      <c r="RKG680" s="6"/>
      <c r="RKH680" s="6"/>
      <c r="RKI680" s="6"/>
      <c r="RKJ680" s="6"/>
      <c r="RKK680" s="6"/>
      <c r="RKL680" s="6"/>
      <c r="RKM680" s="6"/>
      <c r="RKN680" s="6"/>
      <c r="RKO680" s="6"/>
      <c r="RKP680" s="6"/>
      <c r="RKQ680" s="6"/>
      <c r="RKR680" s="6"/>
      <c r="RKS680" s="6"/>
      <c r="RKT680" s="6"/>
      <c r="RKU680" s="6"/>
      <c r="RKV680" s="6"/>
      <c r="RKW680" s="6"/>
      <c r="RKX680" s="6"/>
      <c r="RKY680" s="6"/>
      <c r="RKZ680" s="6"/>
      <c r="RLA680" s="6"/>
      <c r="RLB680" s="6"/>
      <c r="RLC680" s="6"/>
      <c r="RLD680" s="6"/>
      <c r="RLE680" s="6"/>
      <c r="RLF680" s="6"/>
      <c r="RLG680" s="6"/>
      <c r="RLH680" s="6"/>
      <c r="RLI680" s="6"/>
      <c r="RLJ680" s="6"/>
      <c r="RLK680" s="6"/>
      <c r="RLL680" s="6"/>
      <c r="RLM680" s="6"/>
      <c r="RLN680" s="6"/>
      <c r="RLO680" s="6"/>
      <c r="RLP680" s="6"/>
      <c r="RLQ680" s="6"/>
      <c r="RLR680" s="6"/>
      <c r="RLS680" s="6"/>
      <c r="RLT680" s="6"/>
      <c r="RLU680" s="6"/>
      <c r="RLV680" s="6"/>
      <c r="RLW680" s="6"/>
      <c r="RLX680" s="6"/>
      <c r="RLY680" s="6"/>
      <c r="RLZ680" s="6"/>
      <c r="RMA680" s="6"/>
      <c r="RMB680" s="6"/>
      <c r="RMC680" s="6"/>
      <c r="RMD680" s="6"/>
      <c r="RME680" s="6"/>
      <c r="RMF680" s="6"/>
      <c r="RMG680" s="6"/>
      <c r="RMH680" s="6"/>
      <c r="RMI680" s="6"/>
      <c r="RMJ680" s="6"/>
      <c r="RMK680" s="6"/>
      <c r="RML680" s="6"/>
      <c r="RMM680" s="6"/>
      <c r="RMN680" s="6"/>
      <c r="RMO680" s="6"/>
      <c r="RMP680" s="6"/>
      <c r="RMQ680" s="6"/>
      <c r="RMR680" s="6"/>
      <c r="RMS680" s="6"/>
      <c r="RMT680" s="6"/>
      <c r="RMU680" s="6"/>
      <c r="RMV680" s="6"/>
      <c r="RMW680" s="6"/>
      <c r="RMX680" s="6"/>
      <c r="RMY680" s="6"/>
      <c r="RMZ680" s="6"/>
      <c r="RNA680" s="6"/>
      <c r="RNB680" s="6"/>
      <c r="RNC680" s="6"/>
      <c r="RND680" s="6"/>
      <c r="RNE680" s="6"/>
      <c r="RNF680" s="6"/>
      <c r="RNG680" s="6"/>
      <c r="RNH680" s="6"/>
      <c r="RNI680" s="6"/>
      <c r="RNJ680" s="6"/>
      <c r="RNK680" s="6"/>
      <c r="RNL680" s="6"/>
      <c r="RNM680" s="6"/>
      <c r="RNN680" s="6"/>
      <c r="RNO680" s="6"/>
      <c r="RNP680" s="6"/>
      <c r="RNQ680" s="6"/>
      <c r="RNR680" s="6"/>
      <c r="RNS680" s="6"/>
      <c r="RNT680" s="6"/>
      <c r="RNU680" s="6"/>
      <c r="RNV680" s="6"/>
      <c r="RNW680" s="6"/>
      <c r="RNX680" s="6"/>
      <c r="RNY680" s="6"/>
      <c r="RNZ680" s="6"/>
      <c r="ROA680" s="6"/>
      <c r="ROB680" s="6"/>
      <c r="ROC680" s="6"/>
      <c r="ROD680" s="6"/>
      <c r="ROE680" s="6"/>
      <c r="ROF680" s="6"/>
      <c r="ROG680" s="6"/>
      <c r="ROH680" s="6"/>
      <c r="ROI680" s="6"/>
      <c r="ROJ680" s="6"/>
      <c r="ROK680" s="6"/>
      <c r="ROL680" s="6"/>
      <c r="ROM680" s="6"/>
      <c r="RON680" s="6"/>
      <c r="ROO680" s="6"/>
      <c r="ROP680" s="6"/>
      <c r="ROQ680" s="6"/>
      <c r="ROR680" s="6"/>
      <c r="ROS680" s="6"/>
      <c r="ROT680" s="6"/>
      <c r="ROU680" s="6"/>
      <c r="ROV680" s="6"/>
      <c r="ROW680" s="6"/>
      <c r="ROX680" s="6"/>
      <c r="ROY680" s="6"/>
      <c r="ROZ680" s="6"/>
      <c r="RPA680" s="6"/>
      <c r="RPB680" s="6"/>
      <c r="RPC680" s="6"/>
      <c r="RPD680" s="6"/>
      <c r="RPE680" s="6"/>
      <c r="RPF680" s="6"/>
      <c r="RPG680" s="6"/>
      <c r="RPH680" s="6"/>
      <c r="RPI680" s="6"/>
      <c r="RPJ680" s="6"/>
      <c r="RPK680" s="6"/>
      <c r="RPL680" s="6"/>
      <c r="RPM680" s="6"/>
      <c r="RPN680" s="6"/>
      <c r="RPO680" s="6"/>
      <c r="RPP680" s="6"/>
      <c r="RPQ680" s="6"/>
      <c r="RPR680" s="6"/>
      <c r="RPS680" s="6"/>
      <c r="RPT680" s="6"/>
      <c r="RPU680" s="6"/>
      <c r="RPV680" s="6"/>
      <c r="RPW680" s="6"/>
      <c r="RPX680" s="6"/>
      <c r="RPY680" s="6"/>
      <c r="RPZ680" s="6"/>
      <c r="RQA680" s="6"/>
      <c r="RQB680" s="6"/>
      <c r="RQC680" s="6"/>
      <c r="RQD680" s="6"/>
      <c r="RQE680" s="6"/>
      <c r="RQF680" s="6"/>
      <c r="RQG680" s="6"/>
      <c r="RQH680" s="6"/>
      <c r="RQI680" s="6"/>
      <c r="RQJ680" s="6"/>
      <c r="RQK680" s="6"/>
      <c r="RQL680" s="6"/>
      <c r="RQM680" s="6"/>
      <c r="RQN680" s="6"/>
      <c r="RQO680" s="6"/>
      <c r="RQP680" s="6"/>
      <c r="RQQ680" s="6"/>
      <c r="RQR680" s="6"/>
      <c r="RQS680" s="6"/>
      <c r="RQT680" s="6"/>
      <c r="RQU680" s="6"/>
      <c r="RQV680" s="6"/>
      <c r="RQW680" s="6"/>
      <c r="RQX680" s="6"/>
      <c r="RQY680" s="6"/>
      <c r="RQZ680" s="6"/>
      <c r="RRA680" s="6"/>
      <c r="RRB680" s="6"/>
      <c r="RRC680" s="6"/>
      <c r="RRD680" s="6"/>
      <c r="RRE680" s="6"/>
      <c r="RRF680" s="6"/>
      <c r="RRG680" s="6"/>
      <c r="RRH680" s="6"/>
      <c r="RRI680" s="6"/>
      <c r="RRJ680" s="6"/>
      <c r="RRK680" s="6"/>
      <c r="RRL680" s="6"/>
      <c r="RRM680" s="6"/>
      <c r="RRN680" s="6"/>
      <c r="RRO680" s="6"/>
      <c r="RRP680" s="6"/>
      <c r="RRQ680" s="6"/>
      <c r="RRR680" s="6"/>
      <c r="RRS680" s="6"/>
      <c r="RRT680" s="6"/>
      <c r="RRU680" s="6"/>
      <c r="RRV680" s="6"/>
      <c r="RRW680" s="6"/>
      <c r="RRX680" s="6"/>
      <c r="RRY680" s="6"/>
      <c r="RRZ680" s="6"/>
      <c r="RSA680" s="6"/>
      <c r="RSB680" s="6"/>
      <c r="RSC680" s="6"/>
      <c r="RSD680" s="6"/>
      <c r="RSE680" s="6"/>
      <c r="RSF680" s="6"/>
      <c r="RSG680" s="6"/>
      <c r="RSH680" s="6"/>
      <c r="RSI680" s="6"/>
      <c r="RSJ680" s="6"/>
      <c r="RSK680" s="6"/>
      <c r="RSL680" s="6"/>
      <c r="RSM680" s="6"/>
      <c r="RSN680" s="6"/>
      <c r="RSO680" s="6"/>
      <c r="RSP680" s="6"/>
      <c r="RSQ680" s="6"/>
      <c r="RSR680" s="6"/>
      <c r="RSS680" s="6"/>
      <c r="RST680" s="6"/>
      <c r="RSU680" s="6"/>
      <c r="RSV680" s="6"/>
      <c r="RSW680" s="6"/>
      <c r="RSX680" s="6"/>
      <c r="RSY680" s="6"/>
      <c r="RSZ680" s="6"/>
      <c r="RTA680" s="6"/>
      <c r="RTB680" s="6"/>
      <c r="RTC680" s="6"/>
      <c r="RTD680" s="6"/>
      <c r="RTE680" s="6"/>
      <c r="RTF680" s="6"/>
      <c r="RTG680" s="6"/>
      <c r="RTH680" s="6"/>
      <c r="RTI680" s="6"/>
      <c r="RTJ680" s="6"/>
      <c r="RTK680" s="6"/>
      <c r="RTL680" s="6"/>
      <c r="RTM680" s="6"/>
      <c r="RTN680" s="6"/>
      <c r="RTO680" s="6"/>
      <c r="RTP680" s="6"/>
      <c r="RTQ680" s="6"/>
      <c r="RTR680" s="6"/>
      <c r="RTS680" s="6"/>
      <c r="RTT680" s="6"/>
      <c r="RTU680" s="6"/>
      <c r="RTV680" s="6"/>
      <c r="RTW680" s="6"/>
      <c r="RTX680" s="6"/>
      <c r="RTY680" s="6"/>
      <c r="RTZ680" s="6"/>
      <c r="RUA680" s="6"/>
      <c r="RUB680" s="6"/>
      <c r="RUC680" s="6"/>
      <c r="RUD680" s="6"/>
      <c r="RUE680" s="6"/>
      <c r="RUF680" s="6"/>
      <c r="RUG680" s="6"/>
      <c r="RUH680" s="6"/>
      <c r="RUI680" s="6"/>
      <c r="RUJ680" s="6"/>
      <c r="RUK680" s="6"/>
      <c r="RUL680" s="6"/>
      <c r="RUM680" s="6"/>
      <c r="RUN680" s="6"/>
      <c r="RUO680" s="6"/>
      <c r="RUP680" s="6"/>
      <c r="RUQ680" s="6"/>
      <c r="RUR680" s="6"/>
      <c r="RUS680" s="6"/>
      <c r="RUT680" s="6"/>
      <c r="RUU680" s="6"/>
      <c r="RUV680" s="6"/>
      <c r="RUW680" s="6"/>
      <c r="RUX680" s="6"/>
      <c r="RUY680" s="6"/>
      <c r="RUZ680" s="6"/>
      <c r="RVA680" s="6"/>
      <c r="RVB680" s="6"/>
      <c r="RVC680" s="6"/>
      <c r="RVD680" s="6"/>
      <c r="RVE680" s="6"/>
      <c r="RVF680" s="6"/>
      <c r="RVG680" s="6"/>
      <c r="RVH680" s="6"/>
      <c r="RVI680" s="6"/>
      <c r="RVJ680" s="6"/>
      <c r="RVK680" s="6"/>
      <c r="RVL680" s="6"/>
      <c r="RVM680" s="6"/>
      <c r="RVN680" s="6"/>
      <c r="RVO680" s="6"/>
      <c r="RVP680" s="6"/>
      <c r="RVQ680" s="6"/>
      <c r="RVR680" s="6"/>
      <c r="RVS680" s="6"/>
      <c r="RVT680" s="6"/>
      <c r="RVU680" s="6"/>
      <c r="RVV680" s="6"/>
      <c r="RVW680" s="6"/>
      <c r="RVX680" s="6"/>
      <c r="RVY680" s="6"/>
      <c r="RVZ680" s="6"/>
      <c r="RWA680" s="6"/>
      <c r="RWB680" s="6"/>
      <c r="RWC680" s="6"/>
      <c r="RWD680" s="6"/>
      <c r="RWE680" s="6"/>
      <c r="RWF680" s="6"/>
      <c r="RWG680" s="6"/>
      <c r="RWH680" s="6"/>
      <c r="RWI680" s="6"/>
      <c r="RWJ680" s="6"/>
      <c r="RWK680" s="6"/>
      <c r="RWL680" s="6"/>
      <c r="RWM680" s="6"/>
      <c r="RWN680" s="6"/>
      <c r="RWO680" s="6"/>
      <c r="RWP680" s="6"/>
      <c r="RWQ680" s="6"/>
      <c r="RWR680" s="6"/>
      <c r="RWS680" s="6"/>
      <c r="RWT680" s="6"/>
      <c r="RWU680" s="6"/>
      <c r="RWV680" s="6"/>
      <c r="RWW680" s="6"/>
      <c r="RWX680" s="6"/>
      <c r="RWY680" s="6"/>
      <c r="RWZ680" s="6"/>
      <c r="RXA680" s="6"/>
      <c r="RXB680" s="6"/>
      <c r="RXC680" s="6"/>
      <c r="RXD680" s="6"/>
      <c r="RXE680" s="6"/>
      <c r="RXF680" s="6"/>
      <c r="RXG680" s="6"/>
      <c r="RXH680" s="6"/>
      <c r="RXI680" s="6"/>
      <c r="RXJ680" s="6"/>
      <c r="RXK680" s="6"/>
      <c r="RXL680" s="6"/>
      <c r="RXM680" s="6"/>
      <c r="RXN680" s="6"/>
      <c r="RXO680" s="6"/>
      <c r="RXP680" s="6"/>
      <c r="RXQ680" s="6"/>
      <c r="RXR680" s="6"/>
      <c r="RXS680" s="6"/>
      <c r="RXT680" s="6"/>
      <c r="RXU680" s="6"/>
      <c r="RXV680" s="6"/>
      <c r="RXW680" s="6"/>
      <c r="RXX680" s="6"/>
      <c r="RXY680" s="6"/>
      <c r="RXZ680" s="6"/>
      <c r="RYA680" s="6"/>
      <c r="RYB680" s="6"/>
      <c r="RYC680" s="6"/>
      <c r="RYD680" s="6"/>
      <c r="RYE680" s="6"/>
      <c r="RYF680" s="6"/>
      <c r="RYG680" s="6"/>
      <c r="RYH680" s="6"/>
      <c r="RYI680" s="6"/>
      <c r="RYJ680" s="6"/>
      <c r="RYK680" s="6"/>
      <c r="RYL680" s="6"/>
      <c r="RYM680" s="6"/>
      <c r="RYN680" s="6"/>
      <c r="RYO680" s="6"/>
      <c r="RYP680" s="6"/>
      <c r="RYQ680" s="6"/>
      <c r="RYR680" s="6"/>
      <c r="RYS680" s="6"/>
      <c r="RYT680" s="6"/>
      <c r="RYU680" s="6"/>
      <c r="RYV680" s="6"/>
      <c r="RYW680" s="6"/>
      <c r="RYX680" s="6"/>
      <c r="RYY680" s="6"/>
      <c r="RYZ680" s="6"/>
      <c r="RZA680" s="6"/>
      <c r="RZB680" s="6"/>
      <c r="RZC680" s="6"/>
      <c r="RZD680" s="6"/>
      <c r="RZE680" s="6"/>
      <c r="RZF680" s="6"/>
      <c r="RZG680" s="6"/>
      <c r="RZH680" s="6"/>
      <c r="RZI680" s="6"/>
      <c r="RZJ680" s="6"/>
      <c r="RZK680" s="6"/>
      <c r="RZL680" s="6"/>
      <c r="RZM680" s="6"/>
      <c r="RZN680" s="6"/>
      <c r="RZO680" s="6"/>
      <c r="RZP680" s="6"/>
      <c r="RZQ680" s="6"/>
      <c r="RZR680" s="6"/>
      <c r="RZS680" s="6"/>
      <c r="RZT680" s="6"/>
      <c r="RZU680" s="6"/>
      <c r="RZV680" s="6"/>
      <c r="RZW680" s="6"/>
      <c r="RZX680" s="6"/>
      <c r="RZY680" s="6"/>
      <c r="RZZ680" s="6"/>
      <c r="SAA680" s="6"/>
      <c r="SAB680" s="6"/>
      <c r="SAC680" s="6"/>
      <c r="SAD680" s="6"/>
      <c r="SAE680" s="6"/>
      <c r="SAF680" s="6"/>
      <c r="SAG680" s="6"/>
      <c r="SAH680" s="6"/>
      <c r="SAI680" s="6"/>
      <c r="SAJ680" s="6"/>
      <c r="SAK680" s="6"/>
      <c r="SAL680" s="6"/>
      <c r="SAM680" s="6"/>
      <c r="SAN680" s="6"/>
      <c r="SAO680" s="6"/>
      <c r="SAP680" s="6"/>
      <c r="SAQ680" s="6"/>
      <c r="SAR680" s="6"/>
      <c r="SAS680" s="6"/>
      <c r="SAT680" s="6"/>
      <c r="SAU680" s="6"/>
      <c r="SAV680" s="6"/>
      <c r="SAW680" s="6"/>
      <c r="SAX680" s="6"/>
      <c r="SAY680" s="6"/>
      <c r="SAZ680" s="6"/>
      <c r="SBA680" s="6"/>
      <c r="SBB680" s="6"/>
      <c r="SBC680" s="6"/>
      <c r="SBD680" s="6"/>
      <c r="SBE680" s="6"/>
      <c r="SBF680" s="6"/>
      <c r="SBG680" s="6"/>
      <c r="SBH680" s="6"/>
      <c r="SBI680" s="6"/>
      <c r="SBJ680" s="6"/>
      <c r="SBK680" s="6"/>
      <c r="SBL680" s="6"/>
      <c r="SBM680" s="6"/>
      <c r="SBN680" s="6"/>
      <c r="SBO680" s="6"/>
      <c r="SBP680" s="6"/>
      <c r="SBQ680" s="6"/>
      <c r="SBR680" s="6"/>
      <c r="SBS680" s="6"/>
      <c r="SBT680" s="6"/>
      <c r="SBU680" s="6"/>
      <c r="SBV680" s="6"/>
      <c r="SBW680" s="6"/>
      <c r="SBX680" s="6"/>
      <c r="SBY680" s="6"/>
      <c r="SBZ680" s="6"/>
      <c r="SCA680" s="6"/>
      <c r="SCB680" s="6"/>
      <c r="SCC680" s="6"/>
      <c r="SCD680" s="6"/>
      <c r="SCE680" s="6"/>
      <c r="SCF680" s="6"/>
      <c r="SCG680" s="6"/>
      <c r="SCH680" s="6"/>
      <c r="SCI680" s="6"/>
      <c r="SCJ680" s="6"/>
      <c r="SCK680" s="6"/>
      <c r="SCL680" s="6"/>
      <c r="SCM680" s="6"/>
      <c r="SCN680" s="6"/>
      <c r="SCO680" s="6"/>
      <c r="SCP680" s="6"/>
      <c r="SCQ680" s="6"/>
      <c r="SCR680" s="6"/>
      <c r="SCS680" s="6"/>
      <c r="SCT680" s="6"/>
      <c r="SCU680" s="6"/>
      <c r="SCV680" s="6"/>
      <c r="SCW680" s="6"/>
      <c r="SCX680" s="6"/>
      <c r="SCY680" s="6"/>
      <c r="SCZ680" s="6"/>
      <c r="SDA680" s="6"/>
      <c r="SDB680" s="6"/>
      <c r="SDC680" s="6"/>
      <c r="SDD680" s="6"/>
      <c r="SDE680" s="6"/>
      <c r="SDF680" s="6"/>
      <c r="SDG680" s="6"/>
      <c r="SDH680" s="6"/>
      <c r="SDI680" s="6"/>
      <c r="SDJ680" s="6"/>
      <c r="SDK680" s="6"/>
      <c r="SDL680" s="6"/>
      <c r="SDM680" s="6"/>
      <c r="SDN680" s="6"/>
      <c r="SDO680" s="6"/>
      <c r="SDP680" s="6"/>
      <c r="SDQ680" s="6"/>
      <c r="SDR680" s="6"/>
      <c r="SDS680" s="6"/>
      <c r="SDT680" s="6"/>
      <c r="SDU680" s="6"/>
      <c r="SDV680" s="6"/>
      <c r="SDW680" s="6"/>
      <c r="SDX680" s="6"/>
      <c r="SDY680" s="6"/>
      <c r="SDZ680" s="6"/>
      <c r="SEA680" s="6"/>
      <c r="SEB680" s="6"/>
      <c r="SEC680" s="6"/>
      <c r="SED680" s="6"/>
      <c r="SEE680" s="6"/>
      <c r="SEF680" s="6"/>
      <c r="SEG680" s="6"/>
      <c r="SEH680" s="6"/>
      <c r="SEI680" s="6"/>
      <c r="SEJ680" s="6"/>
      <c r="SEK680" s="6"/>
      <c r="SEL680" s="6"/>
      <c r="SEM680" s="6"/>
      <c r="SEN680" s="6"/>
      <c r="SEO680" s="6"/>
      <c r="SEP680" s="6"/>
      <c r="SEQ680" s="6"/>
      <c r="SER680" s="6"/>
      <c r="SES680" s="6"/>
      <c r="SET680" s="6"/>
      <c r="SEU680" s="6"/>
      <c r="SEV680" s="6"/>
      <c r="SEW680" s="6"/>
      <c r="SEX680" s="6"/>
      <c r="SEY680" s="6"/>
      <c r="SEZ680" s="6"/>
      <c r="SFA680" s="6"/>
      <c r="SFB680" s="6"/>
      <c r="SFC680" s="6"/>
      <c r="SFD680" s="6"/>
      <c r="SFE680" s="6"/>
      <c r="SFF680" s="6"/>
      <c r="SFG680" s="6"/>
      <c r="SFH680" s="6"/>
      <c r="SFI680" s="6"/>
      <c r="SFJ680" s="6"/>
      <c r="SFK680" s="6"/>
      <c r="SFL680" s="6"/>
      <c r="SFM680" s="6"/>
      <c r="SFN680" s="6"/>
      <c r="SFO680" s="6"/>
      <c r="SFP680" s="6"/>
      <c r="SFQ680" s="6"/>
      <c r="SFR680" s="6"/>
      <c r="SFS680" s="6"/>
      <c r="SFT680" s="6"/>
      <c r="SFU680" s="6"/>
      <c r="SFV680" s="6"/>
      <c r="SFW680" s="6"/>
      <c r="SFX680" s="6"/>
      <c r="SFY680" s="6"/>
      <c r="SFZ680" s="6"/>
      <c r="SGA680" s="6"/>
      <c r="SGB680" s="6"/>
      <c r="SGC680" s="6"/>
      <c r="SGD680" s="6"/>
      <c r="SGE680" s="6"/>
      <c r="SGF680" s="6"/>
      <c r="SGG680" s="6"/>
      <c r="SGH680" s="6"/>
      <c r="SGI680" s="6"/>
      <c r="SGJ680" s="6"/>
      <c r="SGK680" s="6"/>
      <c r="SGL680" s="6"/>
      <c r="SGM680" s="6"/>
      <c r="SGN680" s="6"/>
      <c r="SGO680" s="6"/>
      <c r="SGP680" s="6"/>
      <c r="SGQ680" s="6"/>
      <c r="SGR680" s="6"/>
      <c r="SGS680" s="6"/>
      <c r="SGT680" s="6"/>
      <c r="SGU680" s="6"/>
      <c r="SGV680" s="6"/>
      <c r="SGW680" s="6"/>
      <c r="SGX680" s="6"/>
      <c r="SGY680" s="6"/>
      <c r="SGZ680" s="6"/>
      <c r="SHA680" s="6"/>
      <c r="SHB680" s="6"/>
      <c r="SHC680" s="6"/>
      <c r="SHD680" s="6"/>
      <c r="SHE680" s="6"/>
      <c r="SHF680" s="6"/>
      <c r="SHG680" s="6"/>
      <c r="SHH680" s="6"/>
      <c r="SHI680" s="6"/>
      <c r="SHJ680" s="6"/>
      <c r="SHK680" s="6"/>
      <c r="SHL680" s="6"/>
      <c r="SHM680" s="6"/>
      <c r="SHN680" s="6"/>
      <c r="SHO680" s="6"/>
      <c r="SHP680" s="6"/>
      <c r="SHQ680" s="6"/>
      <c r="SHR680" s="6"/>
      <c r="SHS680" s="6"/>
      <c r="SHT680" s="6"/>
      <c r="SHU680" s="6"/>
      <c r="SHV680" s="6"/>
      <c r="SHW680" s="6"/>
      <c r="SHX680" s="6"/>
      <c r="SHY680" s="6"/>
      <c r="SHZ680" s="6"/>
      <c r="SIA680" s="6"/>
      <c r="SIB680" s="6"/>
      <c r="SIC680" s="6"/>
      <c r="SID680" s="6"/>
      <c r="SIE680" s="6"/>
      <c r="SIF680" s="6"/>
      <c r="SIG680" s="6"/>
      <c r="SIH680" s="6"/>
      <c r="SII680" s="6"/>
      <c r="SIJ680" s="6"/>
      <c r="SIK680" s="6"/>
      <c r="SIL680" s="6"/>
      <c r="SIM680" s="6"/>
      <c r="SIN680" s="6"/>
      <c r="SIO680" s="6"/>
      <c r="SIP680" s="6"/>
      <c r="SIQ680" s="6"/>
      <c r="SIR680" s="6"/>
      <c r="SIS680" s="6"/>
      <c r="SIT680" s="6"/>
      <c r="SIU680" s="6"/>
      <c r="SIV680" s="6"/>
      <c r="SIW680" s="6"/>
      <c r="SIX680" s="6"/>
      <c r="SIY680" s="6"/>
      <c r="SIZ680" s="6"/>
      <c r="SJA680" s="6"/>
      <c r="SJB680" s="6"/>
      <c r="SJC680" s="6"/>
      <c r="SJD680" s="6"/>
      <c r="SJE680" s="6"/>
      <c r="SJF680" s="6"/>
      <c r="SJG680" s="6"/>
      <c r="SJH680" s="6"/>
      <c r="SJI680" s="6"/>
      <c r="SJJ680" s="6"/>
      <c r="SJK680" s="6"/>
      <c r="SJL680" s="6"/>
      <c r="SJM680" s="6"/>
      <c r="SJN680" s="6"/>
      <c r="SJO680" s="6"/>
      <c r="SJP680" s="6"/>
      <c r="SJQ680" s="6"/>
      <c r="SJR680" s="6"/>
      <c r="SJS680" s="6"/>
      <c r="SJT680" s="6"/>
      <c r="SJU680" s="6"/>
      <c r="SJV680" s="6"/>
      <c r="SJW680" s="6"/>
      <c r="SJX680" s="6"/>
      <c r="SJY680" s="6"/>
      <c r="SJZ680" s="6"/>
      <c r="SKA680" s="6"/>
      <c r="SKB680" s="6"/>
      <c r="SKC680" s="6"/>
      <c r="SKD680" s="6"/>
      <c r="SKE680" s="6"/>
      <c r="SKF680" s="6"/>
      <c r="SKG680" s="6"/>
      <c r="SKH680" s="6"/>
      <c r="SKI680" s="6"/>
      <c r="SKJ680" s="6"/>
      <c r="SKK680" s="6"/>
      <c r="SKL680" s="6"/>
      <c r="SKM680" s="6"/>
      <c r="SKN680" s="6"/>
      <c r="SKO680" s="6"/>
      <c r="SKP680" s="6"/>
      <c r="SKQ680" s="6"/>
      <c r="SKR680" s="6"/>
      <c r="SKS680" s="6"/>
      <c r="SKT680" s="6"/>
      <c r="SKU680" s="6"/>
      <c r="SKV680" s="6"/>
      <c r="SKW680" s="6"/>
      <c r="SKX680" s="6"/>
      <c r="SKY680" s="6"/>
      <c r="SKZ680" s="6"/>
      <c r="SLA680" s="6"/>
      <c r="SLB680" s="6"/>
      <c r="SLC680" s="6"/>
      <c r="SLD680" s="6"/>
      <c r="SLE680" s="6"/>
      <c r="SLF680" s="6"/>
      <c r="SLG680" s="6"/>
      <c r="SLH680" s="6"/>
      <c r="SLI680" s="6"/>
      <c r="SLJ680" s="6"/>
      <c r="SLK680" s="6"/>
      <c r="SLL680" s="6"/>
      <c r="SLM680" s="6"/>
      <c r="SLN680" s="6"/>
      <c r="SLO680" s="6"/>
      <c r="SLP680" s="6"/>
      <c r="SLQ680" s="6"/>
      <c r="SLR680" s="6"/>
      <c r="SLS680" s="6"/>
      <c r="SLT680" s="6"/>
      <c r="SLU680" s="6"/>
      <c r="SLV680" s="6"/>
      <c r="SLW680" s="6"/>
      <c r="SLX680" s="6"/>
      <c r="SLY680" s="6"/>
      <c r="SLZ680" s="6"/>
      <c r="SMA680" s="6"/>
      <c r="SMB680" s="6"/>
      <c r="SMC680" s="6"/>
      <c r="SMD680" s="6"/>
      <c r="SME680" s="6"/>
      <c r="SMF680" s="6"/>
      <c r="SMG680" s="6"/>
      <c r="SMH680" s="6"/>
      <c r="SMI680" s="6"/>
      <c r="SMJ680" s="6"/>
      <c r="SMK680" s="6"/>
      <c r="SML680" s="6"/>
      <c r="SMM680" s="6"/>
      <c r="SMN680" s="6"/>
      <c r="SMO680" s="6"/>
      <c r="SMP680" s="6"/>
      <c r="SMQ680" s="6"/>
      <c r="SMR680" s="6"/>
      <c r="SMS680" s="6"/>
      <c r="SMT680" s="6"/>
      <c r="SMU680" s="6"/>
      <c r="SMV680" s="6"/>
      <c r="SMW680" s="6"/>
      <c r="SMX680" s="6"/>
      <c r="SMY680" s="6"/>
      <c r="SMZ680" s="6"/>
      <c r="SNA680" s="6"/>
      <c r="SNB680" s="6"/>
      <c r="SNC680" s="6"/>
      <c r="SND680" s="6"/>
      <c r="SNE680" s="6"/>
      <c r="SNF680" s="6"/>
      <c r="SNG680" s="6"/>
      <c r="SNH680" s="6"/>
      <c r="SNI680" s="6"/>
      <c r="SNJ680" s="6"/>
      <c r="SNK680" s="6"/>
      <c r="SNL680" s="6"/>
      <c r="SNM680" s="6"/>
      <c r="SNN680" s="6"/>
      <c r="SNO680" s="6"/>
      <c r="SNP680" s="6"/>
      <c r="SNQ680" s="6"/>
      <c r="SNR680" s="6"/>
      <c r="SNS680" s="6"/>
      <c r="SNT680" s="6"/>
      <c r="SNU680" s="6"/>
      <c r="SNV680" s="6"/>
      <c r="SNW680" s="6"/>
      <c r="SNX680" s="6"/>
      <c r="SNY680" s="6"/>
      <c r="SNZ680" s="6"/>
      <c r="SOA680" s="6"/>
      <c r="SOB680" s="6"/>
      <c r="SOC680" s="6"/>
      <c r="SOD680" s="6"/>
      <c r="SOE680" s="6"/>
      <c r="SOF680" s="6"/>
      <c r="SOG680" s="6"/>
      <c r="SOH680" s="6"/>
      <c r="SOI680" s="6"/>
      <c r="SOJ680" s="6"/>
      <c r="SOK680" s="6"/>
      <c r="SOL680" s="6"/>
      <c r="SOM680" s="6"/>
      <c r="SON680" s="6"/>
      <c r="SOO680" s="6"/>
      <c r="SOP680" s="6"/>
      <c r="SOQ680" s="6"/>
      <c r="SOR680" s="6"/>
      <c r="SOS680" s="6"/>
      <c r="SOT680" s="6"/>
      <c r="SOU680" s="6"/>
      <c r="SOV680" s="6"/>
      <c r="SOW680" s="6"/>
      <c r="SOX680" s="6"/>
      <c r="SOY680" s="6"/>
      <c r="SOZ680" s="6"/>
      <c r="SPA680" s="6"/>
      <c r="SPB680" s="6"/>
      <c r="SPC680" s="6"/>
      <c r="SPD680" s="6"/>
      <c r="SPE680" s="6"/>
      <c r="SPF680" s="6"/>
      <c r="SPG680" s="6"/>
      <c r="SPH680" s="6"/>
      <c r="SPI680" s="6"/>
      <c r="SPJ680" s="6"/>
      <c r="SPK680" s="6"/>
      <c r="SPL680" s="6"/>
      <c r="SPM680" s="6"/>
      <c r="SPN680" s="6"/>
      <c r="SPO680" s="6"/>
      <c r="SPP680" s="6"/>
      <c r="SPQ680" s="6"/>
      <c r="SPR680" s="6"/>
      <c r="SPS680" s="6"/>
      <c r="SPT680" s="6"/>
      <c r="SPU680" s="6"/>
      <c r="SPV680" s="6"/>
      <c r="SPW680" s="6"/>
      <c r="SPX680" s="6"/>
      <c r="SPY680" s="6"/>
      <c r="SPZ680" s="6"/>
      <c r="SQA680" s="6"/>
      <c r="SQB680" s="6"/>
      <c r="SQC680" s="6"/>
      <c r="SQD680" s="6"/>
      <c r="SQE680" s="6"/>
      <c r="SQF680" s="6"/>
      <c r="SQG680" s="6"/>
      <c r="SQH680" s="6"/>
      <c r="SQI680" s="6"/>
      <c r="SQJ680" s="6"/>
      <c r="SQK680" s="6"/>
      <c r="SQL680" s="6"/>
      <c r="SQM680" s="6"/>
      <c r="SQN680" s="6"/>
      <c r="SQO680" s="6"/>
      <c r="SQP680" s="6"/>
      <c r="SQQ680" s="6"/>
      <c r="SQR680" s="6"/>
      <c r="SQS680" s="6"/>
      <c r="SQT680" s="6"/>
      <c r="SQU680" s="6"/>
      <c r="SQV680" s="6"/>
      <c r="SQW680" s="6"/>
      <c r="SQX680" s="6"/>
      <c r="SQY680" s="6"/>
      <c r="SQZ680" s="6"/>
      <c r="SRA680" s="6"/>
      <c r="SRB680" s="6"/>
      <c r="SRC680" s="6"/>
      <c r="SRD680" s="6"/>
      <c r="SRE680" s="6"/>
      <c r="SRF680" s="6"/>
      <c r="SRG680" s="6"/>
      <c r="SRH680" s="6"/>
      <c r="SRI680" s="6"/>
      <c r="SRJ680" s="6"/>
      <c r="SRK680" s="6"/>
      <c r="SRL680" s="6"/>
      <c r="SRM680" s="6"/>
      <c r="SRN680" s="6"/>
      <c r="SRO680" s="6"/>
      <c r="SRP680" s="6"/>
      <c r="SRQ680" s="6"/>
      <c r="SRR680" s="6"/>
      <c r="SRS680" s="6"/>
      <c r="SRT680" s="6"/>
      <c r="SRU680" s="6"/>
      <c r="SRV680" s="6"/>
      <c r="SRW680" s="6"/>
      <c r="SRX680" s="6"/>
      <c r="SRY680" s="6"/>
      <c r="SRZ680" s="6"/>
      <c r="SSA680" s="6"/>
      <c r="SSB680" s="6"/>
      <c r="SSC680" s="6"/>
      <c r="SSD680" s="6"/>
      <c r="SSE680" s="6"/>
      <c r="SSF680" s="6"/>
      <c r="SSG680" s="6"/>
      <c r="SSH680" s="6"/>
      <c r="SSI680" s="6"/>
      <c r="SSJ680" s="6"/>
      <c r="SSK680" s="6"/>
      <c r="SSL680" s="6"/>
      <c r="SSM680" s="6"/>
      <c r="SSN680" s="6"/>
      <c r="SSO680" s="6"/>
      <c r="SSP680" s="6"/>
      <c r="SSQ680" s="6"/>
      <c r="SSR680" s="6"/>
      <c r="SSS680" s="6"/>
      <c r="SST680" s="6"/>
      <c r="SSU680" s="6"/>
      <c r="SSV680" s="6"/>
      <c r="SSW680" s="6"/>
      <c r="SSX680" s="6"/>
      <c r="SSY680" s="6"/>
      <c r="SSZ680" s="6"/>
      <c r="STA680" s="6"/>
      <c r="STB680" s="6"/>
      <c r="STC680" s="6"/>
      <c r="STD680" s="6"/>
      <c r="STE680" s="6"/>
      <c r="STF680" s="6"/>
      <c r="STG680" s="6"/>
      <c r="STH680" s="6"/>
      <c r="STI680" s="6"/>
      <c r="STJ680" s="6"/>
      <c r="STK680" s="6"/>
      <c r="STL680" s="6"/>
      <c r="STM680" s="6"/>
      <c r="STN680" s="6"/>
      <c r="STO680" s="6"/>
      <c r="STP680" s="6"/>
      <c r="STQ680" s="6"/>
      <c r="STR680" s="6"/>
      <c r="STS680" s="6"/>
      <c r="STT680" s="6"/>
      <c r="STU680" s="6"/>
      <c r="STV680" s="6"/>
      <c r="STW680" s="6"/>
      <c r="STX680" s="6"/>
      <c r="STY680" s="6"/>
      <c r="STZ680" s="6"/>
      <c r="SUA680" s="6"/>
      <c r="SUB680" s="6"/>
      <c r="SUC680" s="6"/>
      <c r="SUD680" s="6"/>
      <c r="SUE680" s="6"/>
      <c r="SUF680" s="6"/>
      <c r="SUG680" s="6"/>
      <c r="SUH680" s="6"/>
      <c r="SUI680" s="6"/>
      <c r="SUJ680" s="6"/>
      <c r="SUK680" s="6"/>
      <c r="SUL680" s="6"/>
      <c r="SUM680" s="6"/>
      <c r="SUN680" s="6"/>
      <c r="SUO680" s="6"/>
      <c r="SUP680" s="6"/>
      <c r="SUQ680" s="6"/>
      <c r="SUR680" s="6"/>
      <c r="SUS680" s="6"/>
      <c r="SUT680" s="6"/>
      <c r="SUU680" s="6"/>
      <c r="SUV680" s="6"/>
      <c r="SUW680" s="6"/>
      <c r="SUX680" s="6"/>
      <c r="SUY680" s="6"/>
      <c r="SUZ680" s="6"/>
      <c r="SVA680" s="6"/>
      <c r="SVB680" s="6"/>
      <c r="SVC680" s="6"/>
      <c r="SVD680" s="6"/>
      <c r="SVE680" s="6"/>
      <c r="SVF680" s="6"/>
      <c r="SVG680" s="6"/>
      <c r="SVH680" s="6"/>
      <c r="SVI680" s="6"/>
      <c r="SVJ680" s="6"/>
      <c r="SVK680" s="6"/>
      <c r="SVL680" s="6"/>
      <c r="SVM680" s="6"/>
      <c r="SVN680" s="6"/>
      <c r="SVO680" s="6"/>
      <c r="SVP680" s="6"/>
      <c r="SVQ680" s="6"/>
      <c r="SVR680" s="6"/>
      <c r="SVS680" s="6"/>
      <c r="SVT680" s="6"/>
      <c r="SVU680" s="6"/>
      <c r="SVV680" s="6"/>
      <c r="SVW680" s="6"/>
      <c r="SVX680" s="6"/>
      <c r="SVY680" s="6"/>
      <c r="SVZ680" s="6"/>
      <c r="SWA680" s="6"/>
      <c r="SWB680" s="6"/>
      <c r="SWC680" s="6"/>
      <c r="SWD680" s="6"/>
      <c r="SWE680" s="6"/>
      <c r="SWF680" s="6"/>
      <c r="SWG680" s="6"/>
      <c r="SWH680" s="6"/>
      <c r="SWI680" s="6"/>
      <c r="SWJ680" s="6"/>
      <c r="SWK680" s="6"/>
      <c r="SWL680" s="6"/>
      <c r="SWM680" s="6"/>
      <c r="SWN680" s="6"/>
      <c r="SWO680" s="6"/>
      <c r="SWP680" s="6"/>
      <c r="SWQ680" s="6"/>
      <c r="SWR680" s="6"/>
      <c r="SWS680" s="6"/>
      <c r="SWT680" s="6"/>
      <c r="SWU680" s="6"/>
      <c r="SWV680" s="6"/>
      <c r="SWW680" s="6"/>
      <c r="SWX680" s="6"/>
      <c r="SWY680" s="6"/>
      <c r="SWZ680" s="6"/>
      <c r="SXA680" s="6"/>
      <c r="SXB680" s="6"/>
      <c r="SXC680" s="6"/>
      <c r="SXD680" s="6"/>
      <c r="SXE680" s="6"/>
      <c r="SXF680" s="6"/>
      <c r="SXG680" s="6"/>
      <c r="SXH680" s="6"/>
      <c r="SXI680" s="6"/>
      <c r="SXJ680" s="6"/>
      <c r="SXK680" s="6"/>
      <c r="SXL680" s="6"/>
      <c r="SXM680" s="6"/>
      <c r="SXN680" s="6"/>
      <c r="SXO680" s="6"/>
      <c r="SXP680" s="6"/>
      <c r="SXQ680" s="6"/>
      <c r="SXR680" s="6"/>
      <c r="SXS680" s="6"/>
      <c r="SXT680" s="6"/>
      <c r="SXU680" s="6"/>
      <c r="SXV680" s="6"/>
      <c r="SXW680" s="6"/>
      <c r="SXX680" s="6"/>
      <c r="SXY680" s="6"/>
      <c r="SXZ680" s="6"/>
      <c r="SYA680" s="6"/>
      <c r="SYB680" s="6"/>
      <c r="SYC680" s="6"/>
      <c r="SYD680" s="6"/>
      <c r="SYE680" s="6"/>
      <c r="SYF680" s="6"/>
      <c r="SYG680" s="6"/>
      <c r="SYH680" s="6"/>
      <c r="SYI680" s="6"/>
      <c r="SYJ680" s="6"/>
      <c r="SYK680" s="6"/>
      <c r="SYL680" s="6"/>
      <c r="SYM680" s="6"/>
      <c r="SYN680" s="6"/>
      <c r="SYO680" s="6"/>
      <c r="SYP680" s="6"/>
      <c r="SYQ680" s="6"/>
      <c r="SYR680" s="6"/>
      <c r="SYS680" s="6"/>
      <c r="SYT680" s="6"/>
      <c r="SYU680" s="6"/>
      <c r="SYV680" s="6"/>
      <c r="SYW680" s="6"/>
      <c r="SYX680" s="6"/>
      <c r="SYY680" s="6"/>
      <c r="SYZ680" s="6"/>
      <c r="SZA680" s="6"/>
      <c r="SZB680" s="6"/>
      <c r="SZC680" s="6"/>
      <c r="SZD680" s="6"/>
      <c r="SZE680" s="6"/>
      <c r="SZF680" s="6"/>
      <c r="SZG680" s="6"/>
      <c r="SZH680" s="6"/>
      <c r="SZI680" s="6"/>
      <c r="SZJ680" s="6"/>
      <c r="SZK680" s="6"/>
      <c r="SZL680" s="6"/>
      <c r="SZM680" s="6"/>
      <c r="SZN680" s="6"/>
      <c r="SZO680" s="6"/>
      <c r="SZP680" s="6"/>
      <c r="SZQ680" s="6"/>
      <c r="SZR680" s="6"/>
      <c r="SZS680" s="6"/>
      <c r="SZT680" s="6"/>
      <c r="SZU680" s="6"/>
      <c r="SZV680" s="6"/>
      <c r="SZW680" s="6"/>
      <c r="SZX680" s="6"/>
      <c r="SZY680" s="6"/>
      <c r="SZZ680" s="6"/>
      <c r="TAA680" s="6"/>
      <c r="TAB680" s="6"/>
      <c r="TAC680" s="6"/>
      <c r="TAD680" s="6"/>
      <c r="TAE680" s="6"/>
      <c r="TAF680" s="6"/>
      <c r="TAG680" s="6"/>
      <c r="TAH680" s="6"/>
      <c r="TAI680" s="6"/>
      <c r="TAJ680" s="6"/>
      <c r="TAK680" s="6"/>
      <c r="TAL680" s="6"/>
      <c r="TAM680" s="6"/>
      <c r="TAN680" s="6"/>
      <c r="TAO680" s="6"/>
      <c r="TAP680" s="6"/>
      <c r="TAQ680" s="6"/>
      <c r="TAR680" s="6"/>
      <c r="TAS680" s="6"/>
      <c r="TAT680" s="6"/>
      <c r="TAU680" s="6"/>
      <c r="TAV680" s="6"/>
      <c r="TAW680" s="6"/>
      <c r="TAX680" s="6"/>
      <c r="TAY680" s="6"/>
      <c r="TAZ680" s="6"/>
      <c r="TBA680" s="6"/>
      <c r="TBB680" s="6"/>
      <c r="TBC680" s="6"/>
      <c r="TBD680" s="6"/>
      <c r="TBE680" s="6"/>
      <c r="TBF680" s="6"/>
      <c r="TBG680" s="6"/>
      <c r="TBH680" s="6"/>
      <c r="TBI680" s="6"/>
      <c r="TBJ680" s="6"/>
      <c r="TBK680" s="6"/>
      <c r="TBL680" s="6"/>
      <c r="TBM680" s="6"/>
      <c r="TBN680" s="6"/>
      <c r="TBO680" s="6"/>
      <c r="TBP680" s="6"/>
      <c r="TBQ680" s="6"/>
      <c r="TBR680" s="6"/>
      <c r="TBS680" s="6"/>
      <c r="TBT680" s="6"/>
      <c r="TBU680" s="6"/>
      <c r="TBV680" s="6"/>
      <c r="TBW680" s="6"/>
      <c r="TBX680" s="6"/>
      <c r="TBY680" s="6"/>
      <c r="TBZ680" s="6"/>
      <c r="TCA680" s="6"/>
      <c r="TCB680" s="6"/>
      <c r="TCC680" s="6"/>
      <c r="TCD680" s="6"/>
      <c r="TCE680" s="6"/>
      <c r="TCF680" s="6"/>
      <c r="TCG680" s="6"/>
      <c r="TCH680" s="6"/>
      <c r="TCI680" s="6"/>
      <c r="TCJ680" s="6"/>
      <c r="TCK680" s="6"/>
      <c r="TCL680" s="6"/>
      <c r="TCM680" s="6"/>
      <c r="TCN680" s="6"/>
      <c r="TCO680" s="6"/>
      <c r="TCP680" s="6"/>
      <c r="TCQ680" s="6"/>
      <c r="TCR680" s="6"/>
      <c r="TCS680" s="6"/>
      <c r="TCT680" s="6"/>
      <c r="TCU680" s="6"/>
      <c r="TCV680" s="6"/>
      <c r="TCW680" s="6"/>
      <c r="TCX680" s="6"/>
      <c r="TCY680" s="6"/>
      <c r="TCZ680" s="6"/>
      <c r="TDA680" s="6"/>
      <c r="TDB680" s="6"/>
      <c r="TDC680" s="6"/>
      <c r="TDD680" s="6"/>
      <c r="TDE680" s="6"/>
      <c r="TDF680" s="6"/>
      <c r="TDG680" s="6"/>
      <c r="TDH680" s="6"/>
      <c r="TDI680" s="6"/>
      <c r="TDJ680" s="6"/>
      <c r="TDK680" s="6"/>
      <c r="TDL680" s="6"/>
      <c r="TDM680" s="6"/>
      <c r="TDN680" s="6"/>
      <c r="TDO680" s="6"/>
      <c r="TDP680" s="6"/>
      <c r="TDQ680" s="6"/>
      <c r="TDR680" s="6"/>
      <c r="TDS680" s="6"/>
      <c r="TDT680" s="6"/>
      <c r="TDU680" s="6"/>
      <c r="TDV680" s="6"/>
      <c r="TDW680" s="6"/>
      <c r="TDX680" s="6"/>
      <c r="TDY680" s="6"/>
      <c r="TDZ680" s="6"/>
      <c r="TEA680" s="6"/>
      <c r="TEB680" s="6"/>
      <c r="TEC680" s="6"/>
      <c r="TED680" s="6"/>
      <c r="TEE680" s="6"/>
      <c r="TEF680" s="6"/>
      <c r="TEG680" s="6"/>
      <c r="TEH680" s="6"/>
      <c r="TEI680" s="6"/>
      <c r="TEJ680" s="6"/>
      <c r="TEK680" s="6"/>
      <c r="TEL680" s="6"/>
      <c r="TEM680" s="6"/>
      <c r="TEN680" s="6"/>
      <c r="TEO680" s="6"/>
      <c r="TEP680" s="6"/>
      <c r="TEQ680" s="6"/>
      <c r="TER680" s="6"/>
      <c r="TES680" s="6"/>
      <c r="TET680" s="6"/>
      <c r="TEU680" s="6"/>
      <c r="TEV680" s="6"/>
      <c r="TEW680" s="6"/>
      <c r="TEX680" s="6"/>
      <c r="TEY680" s="6"/>
      <c r="TEZ680" s="6"/>
      <c r="TFA680" s="6"/>
      <c r="TFB680" s="6"/>
      <c r="TFC680" s="6"/>
      <c r="TFD680" s="6"/>
      <c r="TFE680" s="6"/>
      <c r="TFF680" s="6"/>
      <c r="TFG680" s="6"/>
      <c r="TFH680" s="6"/>
      <c r="TFI680" s="6"/>
      <c r="TFJ680" s="6"/>
      <c r="TFK680" s="6"/>
      <c r="TFL680" s="6"/>
      <c r="TFM680" s="6"/>
      <c r="TFN680" s="6"/>
      <c r="TFO680" s="6"/>
      <c r="TFP680" s="6"/>
      <c r="TFQ680" s="6"/>
      <c r="TFR680" s="6"/>
      <c r="TFS680" s="6"/>
      <c r="TFT680" s="6"/>
      <c r="TFU680" s="6"/>
      <c r="TFV680" s="6"/>
      <c r="TFW680" s="6"/>
      <c r="TFX680" s="6"/>
      <c r="TFY680" s="6"/>
      <c r="TFZ680" s="6"/>
      <c r="TGA680" s="6"/>
      <c r="TGB680" s="6"/>
      <c r="TGC680" s="6"/>
      <c r="TGD680" s="6"/>
      <c r="TGE680" s="6"/>
      <c r="TGF680" s="6"/>
      <c r="TGG680" s="6"/>
      <c r="TGH680" s="6"/>
      <c r="TGI680" s="6"/>
      <c r="TGJ680" s="6"/>
      <c r="TGK680" s="6"/>
      <c r="TGL680" s="6"/>
      <c r="TGM680" s="6"/>
      <c r="TGN680" s="6"/>
      <c r="TGO680" s="6"/>
      <c r="TGP680" s="6"/>
      <c r="TGQ680" s="6"/>
      <c r="TGR680" s="6"/>
      <c r="TGS680" s="6"/>
      <c r="TGT680" s="6"/>
      <c r="TGU680" s="6"/>
      <c r="TGV680" s="6"/>
      <c r="TGW680" s="6"/>
      <c r="TGX680" s="6"/>
      <c r="TGY680" s="6"/>
      <c r="TGZ680" s="6"/>
      <c r="THA680" s="6"/>
      <c r="THB680" s="6"/>
      <c r="THC680" s="6"/>
      <c r="THD680" s="6"/>
      <c r="THE680" s="6"/>
      <c r="THF680" s="6"/>
      <c r="THG680" s="6"/>
      <c r="THH680" s="6"/>
      <c r="THI680" s="6"/>
      <c r="THJ680" s="6"/>
      <c r="THK680" s="6"/>
      <c r="THL680" s="6"/>
      <c r="THM680" s="6"/>
      <c r="THN680" s="6"/>
      <c r="THO680" s="6"/>
      <c r="THP680" s="6"/>
      <c r="THQ680" s="6"/>
      <c r="THR680" s="6"/>
      <c r="THS680" s="6"/>
      <c r="THT680" s="6"/>
      <c r="THU680" s="6"/>
      <c r="THV680" s="6"/>
      <c r="THW680" s="6"/>
      <c r="THX680" s="6"/>
      <c r="THY680" s="6"/>
      <c r="THZ680" s="6"/>
      <c r="TIA680" s="6"/>
      <c r="TIB680" s="6"/>
      <c r="TIC680" s="6"/>
      <c r="TID680" s="6"/>
      <c r="TIE680" s="6"/>
      <c r="TIF680" s="6"/>
      <c r="TIG680" s="6"/>
      <c r="TIH680" s="6"/>
      <c r="TII680" s="6"/>
      <c r="TIJ680" s="6"/>
      <c r="TIK680" s="6"/>
      <c r="TIL680" s="6"/>
      <c r="TIM680" s="6"/>
      <c r="TIN680" s="6"/>
      <c r="TIO680" s="6"/>
      <c r="TIP680" s="6"/>
      <c r="TIQ680" s="6"/>
      <c r="TIR680" s="6"/>
      <c r="TIS680" s="6"/>
      <c r="TIT680" s="6"/>
      <c r="TIU680" s="6"/>
      <c r="TIV680" s="6"/>
      <c r="TIW680" s="6"/>
      <c r="TIX680" s="6"/>
      <c r="TIY680" s="6"/>
      <c r="TIZ680" s="6"/>
      <c r="TJA680" s="6"/>
      <c r="TJB680" s="6"/>
      <c r="TJC680" s="6"/>
      <c r="TJD680" s="6"/>
      <c r="TJE680" s="6"/>
      <c r="TJF680" s="6"/>
      <c r="TJG680" s="6"/>
      <c r="TJH680" s="6"/>
      <c r="TJI680" s="6"/>
      <c r="TJJ680" s="6"/>
      <c r="TJK680" s="6"/>
      <c r="TJL680" s="6"/>
      <c r="TJM680" s="6"/>
      <c r="TJN680" s="6"/>
      <c r="TJO680" s="6"/>
      <c r="TJP680" s="6"/>
      <c r="TJQ680" s="6"/>
      <c r="TJR680" s="6"/>
      <c r="TJS680" s="6"/>
      <c r="TJT680" s="6"/>
      <c r="TJU680" s="6"/>
      <c r="TJV680" s="6"/>
      <c r="TJW680" s="6"/>
      <c r="TJX680" s="6"/>
      <c r="TJY680" s="6"/>
      <c r="TJZ680" s="6"/>
      <c r="TKA680" s="6"/>
      <c r="TKB680" s="6"/>
      <c r="TKC680" s="6"/>
      <c r="TKD680" s="6"/>
      <c r="TKE680" s="6"/>
      <c r="TKF680" s="6"/>
      <c r="TKG680" s="6"/>
      <c r="TKH680" s="6"/>
      <c r="TKI680" s="6"/>
      <c r="TKJ680" s="6"/>
      <c r="TKK680" s="6"/>
      <c r="TKL680" s="6"/>
      <c r="TKM680" s="6"/>
      <c r="TKN680" s="6"/>
      <c r="TKO680" s="6"/>
      <c r="TKP680" s="6"/>
      <c r="TKQ680" s="6"/>
      <c r="TKR680" s="6"/>
      <c r="TKS680" s="6"/>
      <c r="TKT680" s="6"/>
      <c r="TKU680" s="6"/>
      <c r="TKV680" s="6"/>
      <c r="TKW680" s="6"/>
      <c r="TKX680" s="6"/>
      <c r="TKY680" s="6"/>
      <c r="TKZ680" s="6"/>
      <c r="TLA680" s="6"/>
      <c r="TLB680" s="6"/>
      <c r="TLC680" s="6"/>
      <c r="TLD680" s="6"/>
      <c r="TLE680" s="6"/>
      <c r="TLF680" s="6"/>
      <c r="TLG680" s="6"/>
      <c r="TLH680" s="6"/>
      <c r="TLI680" s="6"/>
      <c r="TLJ680" s="6"/>
      <c r="TLK680" s="6"/>
      <c r="TLL680" s="6"/>
      <c r="TLM680" s="6"/>
      <c r="TLN680" s="6"/>
      <c r="TLO680" s="6"/>
      <c r="TLP680" s="6"/>
      <c r="TLQ680" s="6"/>
      <c r="TLR680" s="6"/>
      <c r="TLS680" s="6"/>
      <c r="TLT680" s="6"/>
      <c r="TLU680" s="6"/>
      <c r="TLV680" s="6"/>
      <c r="TLW680" s="6"/>
      <c r="TLX680" s="6"/>
      <c r="TLY680" s="6"/>
      <c r="TLZ680" s="6"/>
      <c r="TMA680" s="6"/>
      <c r="TMB680" s="6"/>
      <c r="TMC680" s="6"/>
      <c r="TMD680" s="6"/>
      <c r="TME680" s="6"/>
      <c r="TMF680" s="6"/>
      <c r="TMG680" s="6"/>
      <c r="TMH680" s="6"/>
      <c r="TMI680" s="6"/>
      <c r="TMJ680" s="6"/>
      <c r="TMK680" s="6"/>
      <c r="TML680" s="6"/>
      <c r="TMM680" s="6"/>
      <c r="TMN680" s="6"/>
      <c r="TMO680" s="6"/>
      <c r="TMP680" s="6"/>
      <c r="TMQ680" s="6"/>
      <c r="TMR680" s="6"/>
      <c r="TMS680" s="6"/>
      <c r="TMT680" s="6"/>
      <c r="TMU680" s="6"/>
      <c r="TMV680" s="6"/>
      <c r="TMW680" s="6"/>
      <c r="TMX680" s="6"/>
      <c r="TMY680" s="6"/>
      <c r="TMZ680" s="6"/>
      <c r="TNA680" s="6"/>
      <c r="TNB680" s="6"/>
      <c r="TNC680" s="6"/>
      <c r="TND680" s="6"/>
      <c r="TNE680" s="6"/>
      <c r="TNF680" s="6"/>
      <c r="TNG680" s="6"/>
      <c r="TNH680" s="6"/>
      <c r="TNI680" s="6"/>
      <c r="TNJ680" s="6"/>
      <c r="TNK680" s="6"/>
      <c r="TNL680" s="6"/>
      <c r="TNM680" s="6"/>
      <c r="TNN680" s="6"/>
      <c r="TNO680" s="6"/>
      <c r="TNP680" s="6"/>
      <c r="TNQ680" s="6"/>
      <c r="TNR680" s="6"/>
      <c r="TNS680" s="6"/>
      <c r="TNT680" s="6"/>
      <c r="TNU680" s="6"/>
      <c r="TNV680" s="6"/>
      <c r="TNW680" s="6"/>
      <c r="TNX680" s="6"/>
      <c r="TNY680" s="6"/>
      <c r="TNZ680" s="6"/>
      <c r="TOA680" s="6"/>
      <c r="TOB680" s="6"/>
      <c r="TOC680" s="6"/>
      <c r="TOD680" s="6"/>
      <c r="TOE680" s="6"/>
      <c r="TOF680" s="6"/>
      <c r="TOG680" s="6"/>
      <c r="TOH680" s="6"/>
      <c r="TOI680" s="6"/>
      <c r="TOJ680" s="6"/>
      <c r="TOK680" s="6"/>
      <c r="TOL680" s="6"/>
      <c r="TOM680" s="6"/>
      <c r="TON680" s="6"/>
      <c r="TOO680" s="6"/>
      <c r="TOP680" s="6"/>
      <c r="TOQ680" s="6"/>
      <c r="TOR680" s="6"/>
      <c r="TOS680" s="6"/>
      <c r="TOT680" s="6"/>
      <c r="TOU680" s="6"/>
      <c r="TOV680" s="6"/>
      <c r="TOW680" s="6"/>
      <c r="TOX680" s="6"/>
      <c r="TOY680" s="6"/>
      <c r="TOZ680" s="6"/>
      <c r="TPA680" s="6"/>
      <c r="TPB680" s="6"/>
      <c r="TPC680" s="6"/>
      <c r="TPD680" s="6"/>
      <c r="TPE680" s="6"/>
      <c r="TPF680" s="6"/>
      <c r="TPG680" s="6"/>
      <c r="TPH680" s="6"/>
      <c r="TPI680" s="6"/>
      <c r="TPJ680" s="6"/>
      <c r="TPK680" s="6"/>
      <c r="TPL680" s="6"/>
      <c r="TPM680" s="6"/>
      <c r="TPN680" s="6"/>
      <c r="TPO680" s="6"/>
      <c r="TPP680" s="6"/>
      <c r="TPQ680" s="6"/>
      <c r="TPR680" s="6"/>
      <c r="TPS680" s="6"/>
      <c r="TPT680" s="6"/>
      <c r="TPU680" s="6"/>
      <c r="TPV680" s="6"/>
      <c r="TPW680" s="6"/>
      <c r="TPX680" s="6"/>
      <c r="TPY680" s="6"/>
      <c r="TPZ680" s="6"/>
      <c r="TQA680" s="6"/>
      <c r="TQB680" s="6"/>
      <c r="TQC680" s="6"/>
      <c r="TQD680" s="6"/>
      <c r="TQE680" s="6"/>
      <c r="TQF680" s="6"/>
      <c r="TQG680" s="6"/>
      <c r="TQH680" s="6"/>
      <c r="TQI680" s="6"/>
      <c r="TQJ680" s="6"/>
      <c r="TQK680" s="6"/>
      <c r="TQL680" s="6"/>
      <c r="TQM680" s="6"/>
      <c r="TQN680" s="6"/>
      <c r="TQO680" s="6"/>
      <c r="TQP680" s="6"/>
      <c r="TQQ680" s="6"/>
      <c r="TQR680" s="6"/>
      <c r="TQS680" s="6"/>
      <c r="TQT680" s="6"/>
      <c r="TQU680" s="6"/>
      <c r="TQV680" s="6"/>
      <c r="TQW680" s="6"/>
      <c r="TQX680" s="6"/>
      <c r="TQY680" s="6"/>
      <c r="TQZ680" s="6"/>
      <c r="TRA680" s="6"/>
      <c r="TRB680" s="6"/>
      <c r="TRC680" s="6"/>
      <c r="TRD680" s="6"/>
      <c r="TRE680" s="6"/>
      <c r="TRF680" s="6"/>
      <c r="TRG680" s="6"/>
      <c r="TRH680" s="6"/>
      <c r="TRI680" s="6"/>
      <c r="TRJ680" s="6"/>
      <c r="TRK680" s="6"/>
      <c r="TRL680" s="6"/>
      <c r="TRM680" s="6"/>
      <c r="TRN680" s="6"/>
      <c r="TRO680" s="6"/>
      <c r="TRP680" s="6"/>
      <c r="TRQ680" s="6"/>
      <c r="TRR680" s="6"/>
      <c r="TRS680" s="6"/>
      <c r="TRT680" s="6"/>
      <c r="TRU680" s="6"/>
      <c r="TRV680" s="6"/>
      <c r="TRW680" s="6"/>
      <c r="TRX680" s="6"/>
      <c r="TRY680" s="6"/>
      <c r="TRZ680" s="6"/>
      <c r="TSA680" s="6"/>
      <c r="TSB680" s="6"/>
      <c r="TSC680" s="6"/>
      <c r="TSD680" s="6"/>
      <c r="TSE680" s="6"/>
      <c r="TSF680" s="6"/>
      <c r="TSG680" s="6"/>
      <c r="TSH680" s="6"/>
      <c r="TSI680" s="6"/>
      <c r="TSJ680" s="6"/>
      <c r="TSK680" s="6"/>
      <c r="TSL680" s="6"/>
      <c r="TSM680" s="6"/>
      <c r="TSN680" s="6"/>
      <c r="TSO680" s="6"/>
      <c r="TSP680" s="6"/>
      <c r="TSQ680" s="6"/>
      <c r="TSR680" s="6"/>
      <c r="TSS680" s="6"/>
      <c r="TST680" s="6"/>
      <c r="TSU680" s="6"/>
      <c r="TSV680" s="6"/>
      <c r="TSW680" s="6"/>
      <c r="TSX680" s="6"/>
      <c r="TSY680" s="6"/>
      <c r="TSZ680" s="6"/>
      <c r="TTA680" s="6"/>
      <c r="TTB680" s="6"/>
      <c r="TTC680" s="6"/>
      <c r="TTD680" s="6"/>
      <c r="TTE680" s="6"/>
      <c r="TTF680" s="6"/>
      <c r="TTG680" s="6"/>
      <c r="TTH680" s="6"/>
      <c r="TTI680" s="6"/>
      <c r="TTJ680" s="6"/>
      <c r="TTK680" s="6"/>
      <c r="TTL680" s="6"/>
      <c r="TTM680" s="6"/>
      <c r="TTN680" s="6"/>
      <c r="TTO680" s="6"/>
      <c r="TTP680" s="6"/>
      <c r="TTQ680" s="6"/>
      <c r="TTR680" s="6"/>
      <c r="TTS680" s="6"/>
      <c r="TTT680" s="6"/>
      <c r="TTU680" s="6"/>
      <c r="TTV680" s="6"/>
      <c r="TTW680" s="6"/>
      <c r="TTX680" s="6"/>
      <c r="TTY680" s="6"/>
      <c r="TTZ680" s="6"/>
      <c r="TUA680" s="6"/>
      <c r="TUB680" s="6"/>
      <c r="TUC680" s="6"/>
      <c r="TUD680" s="6"/>
      <c r="TUE680" s="6"/>
      <c r="TUF680" s="6"/>
      <c r="TUG680" s="6"/>
      <c r="TUH680" s="6"/>
      <c r="TUI680" s="6"/>
      <c r="TUJ680" s="6"/>
      <c r="TUK680" s="6"/>
      <c r="TUL680" s="6"/>
      <c r="TUM680" s="6"/>
      <c r="TUN680" s="6"/>
      <c r="TUO680" s="6"/>
      <c r="TUP680" s="6"/>
      <c r="TUQ680" s="6"/>
      <c r="TUR680" s="6"/>
      <c r="TUS680" s="6"/>
      <c r="TUT680" s="6"/>
      <c r="TUU680" s="6"/>
      <c r="TUV680" s="6"/>
      <c r="TUW680" s="6"/>
      <c r="TUX680" s="6"/>
      <c r="TUY680" s="6"/>
      <c r="TUZ680" s="6"/>
      <c r="TVA680" s="6"/>
      <c r="TVB680" s="6"/>
      <c r="TVC680" s="6"/>
      <c r="TVD680" s="6"/>
      <c r="TVE680" s="6"/>
      <c r="TVF680" s="6"/>
      <c r="TVG680" s="6"/>
      <c r="TVH680" s="6"/>
      <c r="TVI680" s="6"/>
      <c r="TVJ680" s="6"/>
      <c r="TVK680" s="6"/>
      <c r="TVL680" s="6"/>
      <c r="TVM680" s="6"/>
      <c r="TVN680" s="6"/>
      <c r="TVO680" s="6"/>
      <c r="TVP680" s="6"/>
      <c r="TVQ680" s="6"/>
      <c r="TVR680" s="6"/>
      <c r="TVS680" s="6"/>
      <c r="TVT680" s="6"/>
      <c r="TVU680" s="6"/>
      <c r="TVV680" s="6"/>
      <c r="TVW680" s="6"/>
      <c r="TVX680" s="6"/>
      <c r="TVY680" s="6"/>
      <c r="TVZ680" s="6"/>
      <c r="TWA680" s="6"/>
      <c r="TWB680" s="6"/>
      <c r="TWC680" s="6"/>
      <c r="TWD680" s="6"/>
      <c r="TWE680" s="6"/>
      <c r="TWF680" s="6"/>
      <c r="TWG680" s="6"/>
      <c r="TWH680" s="6"/>
      <c r="TWI680" s="6"/>
      <c r="TWJ680" s="6"/>
      <c r="TWK680" s="6"/>
      <c r="TWL680" s="6"/>
      <c r="TWM680" s="6"/>
      <c r="TWN680" s="6"/>
      <c r="TWO680" s="6"/>
      <c r="TWP680" s="6"/>
      <c r="TWQ680" s="6"/>
      <c r="TWR680" s="6"/>
      <c r="TWS680" s="6"/>
      <c r="TWT680" s="6"/>
      <c r="TWU680" s="6"/>
      <c r="TWV680" s="6"/>
      <c r="TWW680" s="6"/>
      <c r="TWX680" s="6"/>
      <c r="TWY680" s="6"/>
      <c r="TWZ680" s="6"/>
      <c r="TXA680" s="6"/>
      <c r="TXB680" s="6"/>
      <c r="TXC680" s="6"/>
      <c r="TXD680" s="6"/>
      <c r="TXE680" s="6"/>
      <c r="TXF680" s="6"/>
      <c r="TXG680" s="6"/>
      <c r="TXH680" s="6"/>
      <c r="TXI680" s="6"/>
      <c r="TXJ680" s="6"/>
      <c r="TXK680" s="6"/>
      <c r="TXL680" s="6"/>
      <c r="TXM680" s="6"/>
      <c r="TXN680" s="6"/>
      <c r="TXO680" s="6"/>
      <c r="TXP680" s="6"/>
      <c r="TXQ680" s="6"/>
      <c r="TXR680" s="6"/>
      <c r="TXS680" s="6"/>
      <c r="TXT680" s="6"/>
      <c r="TXU680" s="6"/>
      <c r="TXV680" s="6"/>
      <c r="TXW680" s="6"/>
      <c r="TXX680" s="6"/>
      <c r="TXY680" s="6"/>
      <c r="TXZ680" s="6"/>
      <c r="TYA680" s="6"/>
      <c r="TYB680" s="6"/>
      <c r="TYC680" s="6"/>
      <c r="TYD680" s="6"/>
      <c r="TYE680" s="6"/>
      <c r="TYF680" s="6"/>
      <c r="TYG680" s="6"/>
      <c r="TYH680" s="6"/>
      <c r="TYI680" s="6"/>
      <c r="TYJ680" s="6"/>
      <c r="TYK680" s="6"/>
      <c r="TYL680" s="6"/>
      <c r="TYM680" s="6"/>
      <c r="TYN680" s="6"/>
      <c r="TYO680" s="6"/>
      <c r="TYP680" s="6"/>
      <c r="TYQ680" s="6"/>
      <c r="TYR680" s="6"/>
      <c r="TYS680" s="6"/>
      <c r="TYT680" s="6"/>
      <c r="TYU680" s="6"/>
      <c r="TYV680" s="6"/>
      <c r="TYW680" s="6"/>
      <c r="TYX680" s="6"/>
      <c r="TYY680" s="6"/>
      <c r="TYZ680" s="6"/>
      <c r="TZA680" s="6"/>
      <c r="TZB680" s="6"/>
      <c r="TZC680" s="6"/>
      <c r="TZD680" s="6"/>
      <c r="TZE680" s="6"/>
      <c r="TZF680" s="6"/>
      <c r="TZG680" s="6"/>
      <c r="TZH680" s="6"/>
      <c r="TZI680" s="6"/>
      <c r="TZJ680" s="6"/>
      <c r="TZK680" s="6"/>
      <c r="TZL680" s="6"/>
      <c r="TZM680" s="6"/>
      <c r="TZN680" s="6"/>
      <c r="TZO680" s="6"/>
      <c r="TZP680" s="6"/>
      <c r="TZQ680" s="6"/>
      <c r="TZR680" s="6"/>
      <c r="TZS680" s="6"/>
      <c r="TZT680" s="6"/>
      <c r="TZU680" s="6"/>
      <c r="TZV680" s="6"/>
      <c r="TZW680" s="6"/>
      <c r="TZX680" s="6"/>
      <c r="TZY680" s="6"/>
      <c r="TZZ680" s="6"/>
      <c r="UAA680" s="6"/>
      <c r="UAB680" s="6"/>
      <c r="UAC680" s="6"/>
      <c r="UAD680" s="6"/>
      <c r="UAE680" s="6"/>
      <c r="UAF680" s="6"/>
      <c r="UAG680" s="6"/>
      <c r="UAH680" s="6"/>
      <c r="UAI680" s="6"/>
      <c r="UAJ680" s="6"/>
      <c r="UAK680" s="6"/>
      <c r="UAL680" s="6"/>
      <c r="UAM680" s="6"/>
      <c r="UAN680" s="6"/>
      <c r="UAO680" s="6"/>
      <c r="UAP680" s="6"/>
      <c r="UAQ680" s="6"/>
      <c r="UAR680" s="6"/>
      <c r="UAS680" s="6"/>
      <c r="UAT680" s="6"/>
      <c r="UAU680" s="6"/>
      <c r="UAV680" s="6"/>
      <c r="UAW680" s="6"/>
      <c r="UAX680" s="6"/>
      <c r="UAY680" s="6"/>
      <c r="UAZ680" s="6"/>
      <c r="UBA680" s="6"/>
      <c r="UBB680" s="6"/>
      <c r="UBC680" s="6"/>
      <c r="UBD680" s="6"/>
      <c r="UBE680" s="6"/>
      <c r="UBF680" s="6"/>
      <c r="UBG680" s="6"/>
      <c r="UBH680" s="6"/>
      <c r="UBI680" s="6"/>
      <c r="UBJ680" s="6"/>
      <c r="UBK680" s="6"/>
      <c r="UBL680" s="6"/>
      <c r="UBM680" s="6"/>
      <c r="UBN680" s="6"/>
      <c r="UBO680" s="6"/>
      <c r="UBP680" s="6"/>
      <c r="UBQ680" s="6"/>
      <c r="UBR680" s="6"/>
      <c r="UBS680" s="6"/>
      <c r="UBT680" s="6"/>
      <c r="UBU680" s="6"/>
      <c r="UBV680" s="6"/>
      <c r="UBW680" s="6"/>
      <c r="UBX680" s="6"/>
      <c r="UBY680" s="6"/>
      <c r="UBZ680" s="6"/>
      <c r="UCA680" s="6"/>
      <c r="UCB680" s="6"/>
      <c r="UCC680" s="6"/>
      <c r="UCD680" s="6"/>
      <c r="UCE680" s="6"/>
      <c r="UCF680" s="6"/>
      <c r="UCG680" s="6"/>
      <c r="UCH680" s="6"/>
      <c r="UCI680" s="6"/>
      <c r="UCJ680" s="6"/>
      <c r="UCK680" s="6"/>
      <c r="UCL680" s="6"/>
      <c r="UCM680" s="6"/>
      <c r="UCN680" s="6"/>
      <c r="UCO680" s="6"/>
      <c r="UCP680" s="6"/>
      <c r="UCQ680" s="6"/>
      <c r="UCR680" s="6"/>
      <c r="UCS680" s="6"/>
      <c r="UCT680" s="6"/>
      <c r="UCU680" s="6"/>
      <c r="UCV680" s="6"/>
      <c r="UCW680" s="6"/>
      <c r="UCX680" s="6"/>
      <c r="UCY680" s="6"/>
      <c r="UCZ680" s="6"/>
      <c r="UDA680" s="6"/>
      <c r="UDB680" s="6"/>
      <c r="UDC680" s="6"/>
      <c r="UDD680" s="6"/>
      <c r="UDE680" s="6"/>
      <c r="UDF680" s="6"/>
      <c r="UDG680" s="6"/>
      <c r="UDH680" s="6"/>
      <c r="UDI680" s="6"/>
      <c r="UDJ680" s="6"/>
      <c r="UDK680" s="6"/>
      <c r="UDL680" s="6"/>
      <c r="UDM680" s="6"/>
      <c r="UDN680" s="6"/>
      <c r="UDO680" s="6"/>
      <c r="UDP680" s="6"/>
      <c r="UDQ680" s="6"/>
      <c r="UDR680" s="6"/>
      <c r="UDS680" s="6"/>
      <c r="UDT680" s="6"/>
      <c r="UDU680" s="6"/>
      <c r="UDV680" s="6"/>
      <c r="UDW680" s="6"/>
      <c r="UDX680" s="6"/>
      <c r="UDY680" s="6"/>
      <c r="UDZ680" s="6"/>
      <c r="UEA680" s="6"/>
      <c r="UEB680" s="6"/>
      <c r="UEC680" s="6"/>
      <c r="UED680" s="6"/>
      <c r="UEE680" s="6"/>
      <c r="UEF680" s="6"/>
      <c r="UEG680" s="6"/>
      <c r="UEH680" s="6"/>
      <c r="UEI680" s="6"/>
      <c r="UEJ680" s="6"/>
      <c r="UEK680" s="6"/>
      <c r="UEL680" s="6"/>
      <c r="UEM680" s="6"/>
      <c r="UEN680" s="6"/>
      <c r="UEO680" s="6"/>
      <c r="UEP680" s="6"/>
      <c r="UEQ680" s="6"/>
      <c r="UER680" s="6"/>
      <c r="UES680" s="6"/>
      <c r="UET680" s="6"/>
      <c r="UEU680" s="6"/>
      <c r="UEV680" s="6"/>
      <c r="UEW680" s="6"/>
      <c r="UEX680" s="6"/>
      <c r="UEY680" s="6"/>
      <c r="UEZ680" s="6"/>
      <c r="UFA680" s="6"/>
      <c r="UFB680" s="6"/>
      <c r="UFC680" s="6"/>
      <c r="UFD680" s="6"/>
      <c r="UFE680" s="6"/>
      <c r="UFF680" s="6"/>
      <c r="UFG680" s="6"/>
      <c r="UFH680" s="6"/>
      <c r="UFI680" s="6"/>
      <c r="UFJ680" s="6"/>
      <c r="UFK680" s="6"/>
      <c r="UFL680" s="6"/>
      <c r="UFM680" s="6"/>
      <c r="UFN680" s="6"/>
      <c r="UFO680" s="6"/>
      <c r="UFP680" s="6"/>
      <c r="UFQ680" s="6"/>
      <c r="UFR680" s="6"/>
      <c r="UFS680" s="6"/>
      <c r="UFT680" s="6"/>
      <c r="UFU680" s="6"/>
      <c r="UFV680" s="6"/>
      <c r="UFW680" s="6"/>
      <c r="UFX680" s="6"/>
      <c r="UFY680" s="6"/>
      <c r="UFZ680" s="6"/>
      <c r="UGA680" s="6"/>
      <c r="UGB680" s="6"/>
      <c r="UGC680" s="6"/>
      <c r="UGD680" s="6"/>
      <c r="UGE680" s="6"/>
      <c r="UGF680" s="6"/>
      <c r="UGG680" s="6"/>
      <c r="UGH680" s="6"/>
      <c r="UGI680" s="6"/>
      <c r="UGJ680" s="6"/>
      <c r="UGK680" s="6"/>
      <c r="UGL680" s="6"/>
      <c r="UGM680" s="6"/>
      <c r="UGN680" s="6"/>
      <c r="UGO680" s="6"/>
      <c r="UGP680" s="6"/>
      <c r="UGQ680" s="6"/>
      <c r="UGR680" s="6"/>
      <c r="UGS680" s="6"/>
      <c r="UGT680" s="6"/>
      <c r="UGU680" s="6"/>
      <c r="UGV680" s="6"/>
      <c r="UGW680" s="6"/>
      <c r="UGX680" s="6"/>
      <c r="UGY680" s="6"/>
      <c r="UGZ680" s="6"/>
      <c r="UHA680" s="6"/>
      <c r="UHB680" s="6"/>
      <c r="UHC680" s="6"/>
      <c r="UHD680" s="6"/>
      <c r="UHE680" s="6"/>
      <c r="UHF680" s="6"/>
      <c r="UHG680" s="6"/>
      <c r="UHH680" s="6"/>
      <c r="UHI680" s="6"/>
      <c r="UHJ680" s="6"/>
      <c r="UHK680" s="6"/>
      <c r="UHL680" s="6"/>
      <c r="UHM680" s="6"/>
      <c r="UHN680" s="6"/>
      <c r="UHO680" s="6"/>
      <c r="UHP680" s="6"/>
      <c r="UHQ680" s="6"/>
      <c r="UHR680" s="6"/>
      <c r="UHS680" s="6"/>
      <c r="UHT680" s="6"/>
      <c r="UHU680" s="6"/>
      <c r="UHV680" s="6"/>
      <c r="UHW680" s="6"/>
      <c r="UHX680" s="6"/>
      <c r="UHY680" s="6"/>
      <c r="UHZ680" s="6"/>
      <c r="UIA680" s="6"/>
      <c r="UIB680" s="6"/>
      <c r="UIC680" s="6"/>
      <c r="UID680" s="6"/>
      <c r="UIE680" s="6"/>
      <c r="UIF680" s="6"/>
      <c r="UIG680" s="6"/>
      <c r="UIH680" s="6"/>
      <c r="UII680" s="6"/>
      <c r="UIJ680" s="6"/>
      <c r="UIK680" s="6"/>
      <c r="UIL680" s="6"/>
      <c r="UIM680" s="6"/>
      <c r="UIN680" s="6"/>
      <c r="UIO680" s="6"/>
      <c r="UIP680" s="6"/>
      <c r="UIQ680" s="6"/>
      <c r="UIR680" s="6"/>
      <c r="UIS680" s="6"/>
      <c r="UIT680" s="6"/>
      <c r="UIU680" s="6"/>
      <c r="UIV680" s="6"/>
      <c r="UIW680" s="6"/>
      <c r="UIX680" s="6"/>
      <c r="UIY680" s="6"/>
      <c r="UIZ680" s="6"/>
      <c r="UJA680" s="6"/>
      <c r="UJB680" s="6"/>
      <c r="UJC680" s="6"/>
      <c r="UJD680" s="6"/>
      <c r="UJE680" s="6"/>
      <c r="UJF680" s="6"/>
      <c r="UJG680" s="6"/>
      <c r="UJH680" s="6"/>
      <c r="UJI680" s="6"/>
      <c r="UJJ680" s="6"/>
      <c r="UJK680" s="6"/>
      <c r="UJL680" s="6"/>
      <c r="UJM680" s="6"/>
      <c r="UJN680" s="6"/>
      <c r="UJO680" s="6"/>
      <c r="UJP680" s="6"/>
      <c r="UJQ680" s="6"/>
      <c r="UJR680" s="6"/>
      <c r="UJS680" s="6"/>
      <c r="UJT680" s="6"/>
      <c r="UJU680" s="6"/>
      <c r="UJV680" s="6"/>
      <c r="UJW680" s="6"/>
      <c r="UJX680" s="6"/>
      <c r="UJY680" s="6"/>
      <c r="UJZ680" s="6"/>
      <c r="UKA680" s="6"/>
      <c r="UKB680" s="6"/>
      <c r="UKC680" s="6"/>
      <c r="UKD680" s="6"/>
      <c r="UKE680" s="6"/>
      <c r="UKF680" s="6"/>
      <c r="UKG680" s="6"/>
      <c r="UKH680" s="6"/>
      <c r="UKI680" s="6"/>
      <c r="UKJ680" s="6"/>
      <c r="UKK680" s="6"/>
      <c r="UKL680" s="6"/>
      <c r="UKM680" s="6"/>
      <c r="UKN680" s="6"/>
      <c r="UKO680" s="6"/>
      <c r="UKP680" s="6"/>
      <c r="UKQ680" s="6"/>
      <c r="UKR680" s="6"/>
      <c r="UKS680" s="6"/>
      <c r="UKT680" s="6"/>
      <c r="UKU680" s="6"/>
      <c r="UKV680" s="6"/>
      <c r="UKW680" s="6"/>
      <c r="UKX680" s="6"/>
      <c r="UKY680" s="6"/>
      <c r="UKZ680" s="6"/>
      <c r="ULA680" s="6"/>
      <c r="ULB680" s="6"/>
      <c r="ULC680" s="6"/>
      <c r="ULD680" s="6"/>
      <c r="ULE680" s="6"/>
      <c r="ULF680" s="6"/>
      <c r="ULG680" s="6"/>
      <c r="ULH680" s="6"/>
      <c r="ULI680" s="6"/>
      <c r="ULJ680" s="6"/>
      <c r="ULK680" s="6"/>
      <c r="ULL680" s="6"/>
      <c r="ULM680" s="6"/>
      <c r="ULN680" s="6"/>
      <c r="ULO680" s="6"/>
      <c r="ULP680" s="6"/>
      <c r="ULQ680" s="6"/>
      <c r="ULR680" s="6"/>
      <c r="ULS680" s="6"/>
      <c r="ULT680" s="6"/>
      <c r="ULU680" s="6"/>
      <c r="ULV680" s="6"/>
      <c r="ULW680" s="6"/>
      <c r="ULX680" s="6"/>
      <c r="ULY680" s="6"/>
      <c r="ULZ680" s="6"/>
      <c r="UMA680" s="6"/>
      <c r="UMB680" s="6"/>
      <c r="UMC680" s="6"/>
      <c r="UMD680" s="6"/>
      <c r="UME680" s="6"/>
      <c r="UMF680" s="6"/>
      <c r="UMG680" s="6"/>
      <c r="UMH680" s="6"/>
      <c r="UMI680" s="6"/>
      <c r="UMJ680" s="6"/>
      <c r="UMK680" s="6"/>
      <c r="UML680" s="6"/>
      <c r="UMM680" s="6"/>
      <c r="UMN680" s="6"/>
      <c r="UMO680" s="6"/>
      <c r="UMP680" s="6"/>
      <c r="UMQ680" s="6"/>
      <c r="UMR680" s="6"/>
      <c r="UMS680" s="6"/>
      <c r="UMT680" s="6"/>
      <c r="UMU680" s="6"/>
      <c r="UMV680" s="6"/>
      <c r="UMW680" s="6"/>
      <c r="UMX680" s="6"/>
      <c r="UMY680" s="6"/>
      <c r="UMZ680" s="6"/>
      <c r="UNA680" s="6"/>
      <c r="UNB680" s="6"/>
      <c r="UNC680" s="6"/>
      <c r="UND680" s="6"/>
      <c r="UNE680" s="6"/>
      <c r="UNF680" s="6"/>
      <c r="UNG680" s="6"/>
      <c r="UNH680" s="6"/>
      <c r="UNI680" s="6"/>
      <c r="UNJ680" s="6"/>
      <c r="UNK680" s="6"/>
      <c r="UNL680" s="6"/>
      <c r="UNM680" s="6"/>
      <c r="UNN680" s="6"/>
      <c r="UNO680" s="6"/>
      <c r="UNP680" s="6"/>
      <c r="UNQ680" s="6"/>
      <c r="UNR680" s="6"/>
      <c r="UNS680" s="6"/>
      <c r="UNT680" s="6"/>
      <c r="UNU680" s="6"/>
      <c r="UNV680" s="6"/>
      <c r="UNW680" s="6"/>
      <c r="UNX680" s="6"/>
      <c r="UNY680" s="6"/>
      <c r="UNZ680" s="6"/>
      <c r="UOA680" s="6"/>
      <c r="UOB680" s="6"/>
      <c r="UOC680" s="6"/>
      <c r="UOD680" s="6"/>
      <c r="UOE680" s="6"/>
      <c r="UOF680" s="6"/>
      <c r="UOG680" s="6"/>
      <c r="UOH680" s="6"/>
      <c r="UOI680" s="6"/>
      <c r="UOJ680" s="6"/>
      <c r="UOK680" s="6"/>
      <c r="UOL680" s="6"/>
      <c r="UOM680" s="6"/>
      <c r="UON680" s="6"/>
      <c r="UOO680" s="6"/>
      <c r="UOP680" s="6"/>
      <c r="UOQ680" s="6"/>
      <c r="UOR680" s="6"/>
      <c r="UOS680" s="6"/>
      <c r="UOT680" s="6"/>
      <c r="UOU680" s="6"/>
      <c r="UOV680" s="6"/>
      <c r="UOW680" s="6"/>
      <c r="UOX680" s="6"/>
      <c r="UOY680" s="6"/>
      <c r="UOZ680" s="6"/>
      <c r="UPA680" s="6"/>
      <c r="UPB680" s="6"/>
      <c r="UPC680" s="6"/>
      <c r="UPD680" s="6"/>
      <c r="UPE680" s="6"/>
      <c r="UPF680" s="6"/>
      <c r="UPG680" s="6"/>
      <c r="UPH680" s="6"/>
      <c r="UPI680" s="6"/>
      <c r="UPJ680" s="6"/>
      <c r="UPK680" s="6"/>
      <c r="UPL680" s="6"/>
      <c r="UPM680" s="6"/>
      <c r="UPN680" s="6"/>
      <c r="UPO680" s="6"/>
      <c r="UPP680" s="6"/>
      <c r="UPQ680" s="6"/>
      <c r="UPR680" s="6"/>
      <c r="UPS680" s="6"/>
      <c r="UPT680" s="6"/>
      <c r="UPU680" s="6"/>
      <c r="UPV680" s="6"/>
      <c r="UPW680" s="6"/>
      <c r="UPX680" s="6"/>
      <c r="UPY680" s="6"/>
      <c r="UPZ680" s="6"/>
      <c r="UQA680" s="6"/>
      <c r="UQB680" s="6"/>
      <c r="UQC680" s="6"/>
      <c r="UQD680" s="6"/>
      <c r="UQE680" s="6"/>
      <c r="UQF680" s="6"/>
      <c r="UQG680" s="6"/>
      <c r="UQH680" s="6"/>
      <c r="UQI680" s="6"/>
      <c r="UQJ680" s="6"/>
      <c r="UQK680" s="6"/>
      <c r="UQL680" s="6"/>
      <c r="UQM680" s="6"/>
      <c r="UQN680" s="6"/>
      <c r="UQO680" s="6"/>
      <c r="UQP680" s="6"/>
      <c r="UQQ680" s="6"/>
      <c r="UQR680" s="6"/>
      <c r="UQS680" s="6"/>
      <c r="UQT680" s="6"/>
      <c r="UQU680" s="6"/>
      <c r="UQV680" s="6"/>
      <c r="UQW680" s="6"/>
      <c r="UQX680" s="6"/>
      <c r="UQY680" s="6"/>
      <c r="UQZ680" s="6"/>
      <c r="URA680" s="6"/>
      <c r="URB680" s="6"/>
      <c r="URC680" s="6"/>
      <c r="URD680" s="6"/>
      <c r="URE680" s="6"/>
      <c r="URF680" s="6"/>
      <c r="URG680" s="6"/>
      <c r="URH680" s="6"/>
      <c r="URI680" s="6"/>
      <c r="URJ680" s="6"/>
      <c r="URK680" s="6"/>
      <c r="URL680" s="6"/>
      <c r="URM680" s="6"/>
      <c r="URN680" s="6"/>
      <c r="URO680" s="6"/>
      <c r="URP680" s="6"/>
      <c r="URQ680" s="6"/>
      <c r="URR680" s="6"/>
      <c r="URS680" s="6"/>
      <c r="URT680" s="6"/>
      <c r="URU680" s="6"/>
      <c r="URV680" s="6"/>
      <c r="URW680" s="6"/>
      <c r="URX680" s="6"/>
      <c r="URY680" s="6"/>
      <c r="URZ680" s="6"/>
      <c r="USA680" s="6"/>
      <c r="USB680" s="6"/>
      <c r="USC680" s="6"/>
      <c r="USD680" s="6"/>
      <c r="USE680" s="6"/>
      <c r="USF680" s="6"/>
      <c r="USG680" s="6"/>
      <c r="USH680" s="6"/>
      <c r="USI680" s="6"/>
      <c r="USJ680" s="6"/>
      <c r="USK680" s="6"/>
      <c r="USL680" s="6"/>
      <c r="USM680" s="6"/>
      <c r="USN680" s="6"/>
      <c r="USO680" s="6"/>
      <c r="USP680" s="6"/>
      <c r="USQ680" s="6"/>
      <c r="USR680" s="6"/>
      <c r="USS680" s="6"/>
      <c r="UST680" s="6"/>
      <c r="USU680" s="6"/>
      <c r="USV680" s="6"/>
      <c r="USW680" s="6"/>
      <c r="USX680" s="6"/>
      <c r="USY680" s="6"/>
      <c r="USZ680" s="6"/>
      <c r="UTA680" s="6"/>
      <c r="UTB680" s="6"/>
      <c r="UTC680" s="6"/>
      <c r="UTD680" s="6"/>
      <c r="UTE680" s="6"/>
      <c r="UTF680" s="6"/>
      <c r="UTG680" s="6"/>
      <c r="UTH680" s="6"/>
      <c r="UTI680" s="6"/>
      <c r="UTJ680" s="6"/>
      <c r="UTK680" s="6"/>
      <c r="UTL680" s="6"/>
      <c r="UTM680" s="6"/>
      <c r="UTN680" s="6"/>
      <c r="UTO680" s="6"/>
      <c r="UTP680" s="6"/>
      <c r="UTQ680" s="6"/>
      <c r="UTR680" s="6"/>
      <c r="UTS680" s="6"/>
      <c r="UTT680" s="6"/>
      <c r="UTU680" s="6"/>
      <c r="UTV680" s="6"/>
      <c r="UTW680" s="6"/>
      <c r="UTX680" s="6"/>
      <c r="UTY680" s="6"/>
      <c r="UTZ680" s="6"/>
      <c r="UUA680" s="6"/>
      <c r="UUB680" s="6"/>
      <c r="UUC680" s="6"/>
      <c r="UUD680" s="6"/>
      <c r="UUE680" s="6"/>
      <c r="UUF680" s="6"/>
      <c r="UUG680" s="6"/>
      <c r="UUH680" s="6"/>
      <c r="UUI680" s="6"/>
      <c r="UUJ680" s="6"/>
      <c r="UUK680" s="6"/>
      <c r="UUL680" s="6"/>
      <c r="UUM680" s="6"/>
      <c r="UUN680" s="6"/>
      <c r="UUO680" s="6"/>
      <c r="UUP680" s="6"/>
      <c r="UUQ680" s="6"/>
      <c r="UUR680" s="6"/>
      <c r="UUS680" s="6"/>
      <c r="UUT680" s="6"/>
      <c r="UUU680" s="6"/>
      <c r="UUV680" s="6"/>
      <c r="UUW680" s="6"/>
      <c r="UUX680" s="6"/>
      <c r="UUY680" s="6"/>
      <c r="UUZ680" s="6"/>
      <c r="UVA680" s="6"/>
      <c r="UVB680" s="6"/>
      <c r="UVC680" s="6"/>
      <c r="UVD680" s="6"/>
      <c r="UVE680" s="6"/>
      <c r="UVF680" s="6"/>
      <c r="UVG680" s="6"/>
      <c r="UVH680" s="6"/>
      <c r="UVI680" s="6"/>
      <c r="UVJ680" s="6"/>
      <c r="UVK680" s="6"/>
      <c r="UVL680" s="6"/>
      <c r="UVM680" s="6"/>
      <c r="UVN680" s="6"/>
      <c r="UVO680" s="6"/>
      <c r="UVP680" s="6"/>
      <c r="UVQ680" s="6"/>
      <c r="UVR680" s="6"/>
      <c r="UVS680" s="6"/>
      <c r="UVT680" s="6"/>
      <c r="UVU680" s="6"/>
      <c r="UVV680" s="6"/>
      <c r="UVW680" s="6"/>
      <c r="UVX680" s="6"/>
      <c r="UVY680" s="6"/>
      <c r="UVZ680" s="6"/>
      <c r="UWA680" s="6"/>
      <c r="UWB680" s="6"/>
      <c r="UWC680" s="6"/>
      <c r="UWD680" s="6"/>
      <c r="UWE680" s="6"/>
      <c r="UWF680" s="6"/>
      <c r="UWG680" s="6"/>
      <c r="UWH680" s="6"/>
      <c r="UWI680" s="6"/>
      <c r="UWJ680" s="6"/>
      <c r="UWK680" s="6"/>
      <c r="UWL680" s="6"/>
      <c r="UWM680" s="6"/>
      <c r="UWN680" s="6"/>
      <c r="UWO680" s="6"/>
      <c r="UWP680" s="6"/>
      <c r="UWQ680" s="6"/>
      <c r="UWR680" s="6"/>
      <c r="UWS680" s="6"/>
      <c r="UWT680" s="6"/>
      <c r="UWU680" s="6"/>
      <c r="UWV680" s="6"/>
      <c r="UWW680" s="6"/>
      <c r="UWX680" s="6"/>
      <c r="UWY680" s="6"/>
      <c r="UWZ680" s="6"/>
      <c r="UXA680" s="6"/>
      <c r="UXB680" s="6"/>
      <c r="UXC680" s="6"/>
      <c r="UXD680" s="6"/>
      <c r="UXE680" s="6"/>
      <c r="UXF680" s="6"/>
      <c r="UXG680" s="6"/>
      <c r="UXH680" s="6"/>
      <c r="UXI680" s="6"/>
      <c r="UXJ680" s="6"/>
      <c r="UXK680" s="6"/>
      <c r="UXL680" s="6"/>
      <c r="UXM680" s="6"/>
      <c r="UXN680" s="6"/>
      <c r="UXO680" s="6"/>
      <c r="UXP680" s="6"/>
      <c r="UXQ680" s="6"/>
      <c r="UXR680" s="6"/>
      <c r="UXS680" s="6"/>
      <c r="UXT680" s="6"/>
      <c r="UXU680" s="6"/>
      <c r="UXV680" s="6"/>
      <c r="UXW680" s="6"/>
      <c r="UXX680" s="6"/>
      <c r="UXY680" s="6"/>
      <c r="UXZ680" s="6"/>
      <c r="UYA680" s="6"/>
      <c r="UYB680" s="6"/>
      <c r="UYC680" s="6"/>
      <c r="UYD680" s="6"/>
      <c r="UYE680" s="6"/>
      <c r="UYF680" s="6"/>
      <c r="UYG680" s="6"/>
      <c r="UYH680" s="6"/>
      <c r="UYI680" s="6"/>
      <c r="UYJ680" s="6"/>
      <c r="UYK680" s="6"/>
      <c r="UYL680" s="6"/>
      <c r="UYM680" s="6"/>
      <c r="UYN680" s="6"/>
      <c r="UYO680" s="6"/>
      <c r="UYP680" s="6"/>
      <c r="UYQ680" s="6"/>
      <c r="UYR680" s="6"/>
      <c r="UYS680" s="6"/>
      <c r="UYT680" s="6"/>
      <c r="UYU680" s="6"/>
      <c r="UYV680" s="6"/>
      <c r="UYW680" s="6"/>
      <c r="UYX680" s="6"/>
      <c r="UYY680" s="6"/>
      <c r="UYZ680" s="6"/>
      <c r="UZA680" s="6"/>
      <c r="UZB680" s="6"/>
      <c r="UZC680" s="6"/>
      <c r="UZD680" s="6"/>
      <c r="UZE680" s="6"/>
      <c r="UZF680" s="6"/>
      <c r="UZG680" s="6"/>
      <c r="UZH680" s="6"/>
      <c r="UZI680" s="6"/>
      <c r="UZJ680" s="6"/>
      <c r="UZK680" s="6"/>
      <c r="UZL680" s="6"/>
      <c r="UZM680" s="6"/>
      <c r="UZN680" s="6"/>
      <c r="UZO680" s="6"/>
      <c r="UZP680" s="6"/>
      <c r="UZQ680" s="6"/>
      <c r="UZR680" s="6"/>
      <c r="UZS680" s="6"/>
      <c r="UZT680" s="6"/>
      <c r="UZU680" s="6"/>
      <c r="UZV680" s="6"/>
      <c r="UZW680" s="6"/>
      <c r="UZX680" s="6"/>
      <c r="UZY680" s="6"/>
      <c r="UZZ680" s="6"/>
      <c r="VAA680" s="6"/>
      <c r="VAB680" s="6"/>
      <c r="VAC680" s="6"/>
      <c r="VAD680" s="6"/>
      <c r="VAE680" s="6"/>
      <c r="VAF680" s="6"/>
      <c r="VAG680" s="6"/>
      <c r="VAH680" s="6"/>
      <c r="VAI680" s="6"/>
      <c r="VAJ680" s="6"/>
      <c r="VAK680" s="6"/>
      <c r="VAL680" s="6"/>
      <c r="VAM680" s="6"/>
      <c r="VAN680" s="6"/>
      <c r="VAO680" s="6"/>
      <c r="VAP680" s="6"/>
      <c r="VAQ680" s="6"/>
      <c r="VAR680" s="6"/>
      <c r="VAS680" s="6"/>
      <c r="VAT680" s="6"/>
      <c r="VAU680" s="6"/>
      <c r="VAV680" s="6"/>
      <c r="VAW680" s="6"/>
      <c r="VAX680" s="6"/>
      <c r="VAY680" s="6"/>
      <c r="VAZ680" s="6"/>
      <c r="VBA680" s="6"/>
      <c r="VBB680" s="6"/>
      <c r="VBC680" s="6"/>
      <c r="VBD680" s="6"/>
      <c r="VBE680" s="6"/>
      <c r="VBF680" s="6"/>
      <c r="VBG680" s="6"/>
      <c r="VBH680" s="6"/>
      <c r="VBI680" s="6"/>
      <c r="VBJ680" s="6"/>
      <c r="VBK680" s="6"/>
      <c r="VBL680" s="6"/>
      <c r="VBM680" s="6"/>
      <c r="VBN680" s="6"/>
      <c r="VBO680" s="6"/>
      <c r="VBP680" s="6"/>
      <c r="VBQ680" s="6"/>
      <c r="VBR680" s="6"/>
      <c r="VBS680" s="6"/>
      <c r="VBT680" s="6"/>
      <c r="VBU680" s="6"/>
      <c r="VBV680" s="6"/>
      <c r="VBW680" s="6"/>
      <c r="VBX680" s="6"/>
      <c r="VBY680" s="6"/>
      <c r="VBZ680" s="6"/>
      <c r="VCA680" s="6"/>
      <c r="VCB680" s="6"/>
      <c r="VCC680" s="6"/>
      <c r="VCD680" s="6"/>
      <c r="VCE680" s="6"/>
      <c r="VCF680" s="6"/>
      <c r="VCG680" s="6"/>
      <c r="VCH680" s="6"/>
      <c r="VCI680" s="6"/>
      <c r="VCJ680" s="6"/>
      <c r="VCK680" s="6"/>
      <c r="VCL680" s="6"/>
      <c r="VCM680" s="6"/>
      <c r="VCN680" s="6"/>
      <c r="VCO680" s="6"/>
      <c r="VCP680" s="6"/>
      <c r="VCQ680" s="6"/>
      <c r="VCR680" s="6"/>
      <c r="VCS680" s="6"/>
      <c r="VCT680" s="6"/>
      <c r="VCU680" s="6"/>
      <c r="VCV680" s="6"/>
      <c r="VCW680" s="6"/>
      <c r="VCX680" s="6"/>
      <c r="VCY680" s="6"/>
      <c r="VCZ680" s="6"/>
      <c r="VDA680" s="6"/>
      <c r="VDB680" s="6"/>
      <c r="VDC680" s="6"/>
      <c r="VDD680" s="6"/>
      <c r="VDE680" s="6"/>
      <c r="VDF680" s="6"/>
      <c r="VDG680" s="6"/>
      <c r="VDH680" s="6"/>
      <c r="VDI680" s="6"/>
      <c r="VDJ680" s="6"/>
      <c r="VDK680" s="6"/>
      <c r="VDL680" s="6"/>
      <c r="VDM680" s="6"/>
      <c r="VDN680" s="6"/>
      <c r="VDO680" s="6"/>
      <c r="VDP680" s="6"/>
      <c r="VDQ680" s="6"/>
      <c r="VDR680" s="6"/>
      <c r="VDS680" s="6"/>
      <c r="VDT680" s="6"/>
      <c r="VDU680" s="6"/>
      <c r="VDV680" s="6"/>
      <c r="VDW680" s="6"/>
      <c r="VDX680" s="6"/>
      <c r="VDY680" s="6"/>
      <c r="VDZ680" s="6"/>
      <c r="VEA680" s="6"/>
      <c r="VEB680" s="6"/>
      <c r="VEC680" s="6"/>
      <c r="VED680" s="6"/>
      <c r="VEE680" s="6"/>
      <c r="VEF680" s="6"/>
      <c r="VEG680" s="6"/>
      <c r="VEH680" s="6"/>
      <c r="VEI680" s="6"/>
      <c r="VEJ680" s="6"/>
      <c r="VEK680" s="6"/>
      <c r="VEL680" s="6"/>
      <c r="VEM680" s="6"/>
      <c r="VEN680" s="6"/>
      <c r="VEO680" s="6"/>
      <c r="VEP680" s="6"/>
      <c r="VEQ680" s="6"/>
      <c r="VER680" s="6"/>
      <c r="VES680" s="6"/>
      <c r="VET680" s="6"/>
      <c r="VEU680" s="6"/>
      <c r="VEV680" s="6"/>
      <c r="VEW680" s="6"/>
      <c r="VEX680" s="6"/>
      <c r="VEY680" s="6"/>
      <c r="VEZ680" s="6"/>
      <c r="VFA680" s="6"/>
      <c r="VFB680" s="6"/>
      <c r="VFC680" s="6"/>
      <c r="VFD680" s="6"/>
      <c r="VFE680" s="6"/>
      <c r="VFF680" s="6"/>
      <c r="VFG680" s="6"/>
      <c r="VFH680" s="6"/>
      <c r="VFI680" s="6"/>
      <c r="VFJ680" s="6"/>
      <c r="VFK680" s="6"/>
      <c r="VFL680" s="6"/>
      <c r="VFM680" s="6"/>
      <c r="VFN680" s="6"/>
      <c r="VFO680" s="6"/>
      <c r="VFP680" s="6"/>
      <c r="VFQ680" s="6"/>
      <c r="VFR680" s="6"/>
      <c r="VFS680" s="6"/>
      <c r="VFT680" s="6"/>
      <c r="VFU680" s="6"/>
      <c r="VFV680" s="6"/>
      <c r="VFW680" s="6"/>
      <c r="VFX680" s="6"/>
      <c r="VFY680" s="6"/>
      <c r="VFZ680" s="6"/>
      <c r="VGA680" s="6"/>
      <c r="VGB680" s="6"/>
      <c r="VGC680" s="6"/>
      <c r="VGD680" s="6"/>
      <c r="VGE680" s="6"/>
      <c r="VGF680" s="6"/>
      <c r="VGG680" s="6"/>
      <c r="VGH680" s="6"/>
      <c r="VGI680" s="6"/>
      <c r="VGJ680" s="6"/>
      <c r="VGK680" s="6"/>
      <c r="VGL680" s="6"/>
      <c r="VGM680" s="6"/>
      <c r="VGN680" s="6"/>
      <c r="VGO680" s="6"/>
      <c r="VGP680" s="6"/>
      <c r="VGQ680" s="6"/>
      <c r="VGR680" s="6"/>
      <c r="VGS680" s="6"/>
      <c r="VGT680" s="6"/>
      <c r="VGU680" s="6"/>
      <c r="VGV680" s="6"/>
      <c r="VGW680" s="6"/>
      <c r="VGX680" s="6"/>
      <c r="VGY680" s="6"/>
      <c r="VGZ680" s="6"/>
      <c r="VHA680" s="6"/>
      <c r="VHB680" s="6"/>
      <c r="VHC680" s="6"/>
      <c r="VHD680" s="6"/>
      <c r="VHE680" s="6"/>
      <c r="VHF680" s="6"/>
      <c r="VHG680" s="6"/>
      <c r="VHH680" s="6"/>
      <c r="VHI680" s="6"/>
      <c r="VHJ680" s="6"/>
      <c r="VHK680" s="6"/>
      <c r="VHL680" s="6"/>
      <c r="VHM680" s="6"/>
      <c r="VHN680" s="6"/>
      <c r="VHO680" s="6"/>
      <c r="VHP680" s="6"/>
      <c r="VHQ680" s="6"/>
      <c r="VHR680" s="6"/>
      <c r="VHS680" s="6"/>
      <c r="VHT680" s="6"/>
      <c r="VHU680" s="6"/>
      <c r="VHV680" s="6"/>
      <c r="VHW680" s="6"/>
      <c r="VHX680" s="6"/>
      <c r="VHY680" s="6"/>
      <c r="VHZ680" s="6"/>
      <c r="VIA680" s="6"/>
      <c r="VIB680" s="6"/>
      <c r="VIC680" s="6"/>
      <c r="VID680" s="6"/>
      <c r="VIE680" s="6"/>
      <c r="VIF680" s="6"/>
      <c r="VIG680" s="6"/>
      <c r="VIH680" s="6"/>
      <c r="VII680" s="6"/>
      <c r="VIJ680" s="6"/>
      <c r="VIK680" s="6"/>
      <c r="VIL680" s="6"/>
      <c r="VIM680" s="6"/>
      <c r="VIN680" s="6"/>
      <c r="VIO680" s="6"/>
      <c r="VIP680" s="6"/>
      <c r="VIQ680" s="6"/>
      <c r="VIR680" s="6"/>
      <c r="VIS680" s="6"/>
      <c r="VIT680" s="6"/>
      <c r="VIU680" s="6"/>
      <c r="VIV680" s="6"/>
      <c r="VIW680" s="6"/>
      <c r="VIX680" s="6"/>
      <c r="VIY680" s="6"/>
      <c r="VIZ680" s="6"/>
      <c r="VJA680" s="6"/>
      <c r="VJB680" s="6"/>
      <c r="VJC680" s="6"/>
      <c r="VJD680" s="6"/>
      <c r="VJE680" s="6"/>
      <c r="VJF680" s="6"/>
      <c r="VJG680" s="6"/>
      <c r="VJH680" s="6"/>
      <c r="VJI680" s="6"/>
      <c r="VJJ680" s="6"/>
      <c r="VJK680" s="6"/>
      <c r="VJL680" s="6"/>
      <c r="VJM680" s="6"/>
      <c r="VJN680" s="6"/>
      <c r="VJO680" s="6"/>
      <c r="VJP680" s="6"/>
      <c r="VJQ680" s="6"/>
      <c r="VJR680" s="6"/>
      <c r="VJS680" s="6"/>
      <c r="VJT680" s="6"/>
      <c r="VJU680" s="6"/>
      <c r="VJV680" s="6"/>
      <c r="VJW680" s="6"/>
      <c r="VJX680" s="6"/>
      <c r="VJY680" s="6"/>
      <c r="VJZ680" s="6"/>
      <c r="VKA680" s="6"/>
      <c r="VKB680" s="6"/>
      <c r="VKC680" s="6"/>
      <c r="VKD680" s="6"/>
      <c r="VKE680" s="6"/>
      <c r="VKF680" s="6"/>
      <c r="VKG680" s="6"/>
      <c r="VKH680" s="6"/>
      <c r="VKI680" s="6"/>
      <c r="VKJ680" s="6"/>
      <c r="VKK680" s="6"/>
      <c r="VKL680" s="6"/>
      <c r="VKM680" s="6"/>
      <c r="VKN680" s="6"/>
      <c r="VKO680" s="6"/>
      <c r="VKP680" s="6"/>
      <c r="VKQ680" s="6"/>
      <c r="VKR680" s="6"/>
      <c r="VKS680" s="6"/>
      <c r="VKT680" s="6"/>
      <c r="VKU680" s="6"/>
      <c r="VKV680" s="6"/>
      <c r="VKW680" s="6"/>
      <c r="VKX680" s="6"/>
      <c r="VKY680" s="6"/>
      <c r="VKZ680" s="6"/>
      <c r="VLA680" s="6"/>
      <c r="VLB680" s="6"/>
      <c r="VLC680" s="6"/>
      <c r="VLD680" s="6"/>
      <c r="VLE680" s="6"/>
      <c r="VLF680" s="6"/>
      <c r="VLG680" s="6"/>
      <c r="VLH680" s="6"/>
      <c r="VLI680" s="6"/>
      <c r="VLJ680" s="6"/>
      <c r="VLK680" s="6"/>
      <c r="VLL680" s="6"/>
      <c r="VLM680" s="6"/>
      <c r="VLN680" s="6"/>
      <c r="VLO680" s="6"/>
      <c r="VLP680" s="6"/>
      <c r="VLQ680" s="6"/>
      <c r="VLR680" s="6"/>
      <c r="VLS680" s="6"/>
      <c r="VLT680" s="6"/>
      <c r="VLU680" s="6"/>
      <c r="VLV680" s="6"/>
      <c r="VLW680" s="6"/>
      <c r="VLX680" s="6"/>
      <c r="VLY680" s="6"/>
      <c r="VLZ680" s="6"/>
      <c r="VMA680" s="6"/>
      <c r="VMB680" s="6"/>
      <c r="VMC680" s="6"/>
      <c r="VMD680" s="6"/>
      <c r="VME680" s="6"/>
      <c r="VMF680" s="6"/>
      <c r="VMG680" s="6"/>
      <c r="VMH680" s="6"/>
      <c r="VMI680" s="6"/>
      <c r="VMJ680" s="6"/>
      <c r="VMK680" s="6"/>
      <c r="VML680" s="6"/>
      <c r="VMM680" s="6"/>
      <c r="VMN680" s="6"/>
      <c r="VMO680" s="6"/>
      <c r="VMP680" s="6"/>
      <c r="VMQ680" s="6"/>
      <c r="VMR680" s="6"/>
      <c r="VMS680" s="6"/>
      <c r="VMT680" s="6"/>
      <c r="VMU680" s="6"/>
      <c r="VMV680" s="6"/>
      <c r="VMW680" s="6"/>
      <c r="VMX680" s="6"/>
      <c r="VMY680" s="6"/>
      <c r="VMZ680" s="6"/>
      <c r="VNA680" s="6"/>
      <c r="VNB680" s="6"/>
      <c r="VNC680" s="6"/>
      <c r="VND680" s="6"/>
      <c r="VNE680" s="6"/>
      <c r="VNF680" s="6"/>
      <c r="VNG680" s="6"/>
      <c r="VNH680" s="6"/>
      <c r="VNI680" s="6"/>
      <c r="VNJ680" s="6"/>
      <c r="VNK680" s="6"/>
      <c r="VNL680" s="6"/>
      <c r="VNM680" s="6"/>
      <c r="VNN680" s="6"/>
      <c r="VNO680" s="6"/>
      <c r="VNP680" s="6"/>
      <c r="VNQ680" s="6"/>
      <c r="VNR680" s="6"/>
      <c r="VNS680" s="6"/>
      <c r="VNT680" s="6"/>
      <c r="VNU680" s="6"/>
      <c r="VNV680" s="6"/>
      <c r="VNW680" s="6"/>
      <c r="VNX680" s="6"/>
      <c r="VNY680" s="6"/>
      <c r="VNZ680" s="6"/>
      <c r="VOA680" s="6"/>
      <c r="VOB680" s="6"/>
      <c r="VOC680" s="6"/>
      <c r="VOD680" s="6"/>
      <c r="VOE680" s="6"/>
      <c r="VOF680" s="6"/>
      <c r="VOG680" s="6"/>
      <c r="VOH680" s="6"/>
      <c r="VOI680" s="6"/>
      <c r="VOJ680" s="6"/>
      <c r="VOK680" s="6"/>
      <c r="VOL680" s="6"/>
      <c r="VOM680" s="6"/>
      <c r="VON680" s="6"/>
      <c r="VOO680" s="6"/>
      <c r="VOP680" s="6"/>
      <c r="VOQ680" s="6"/>
      <c r="VOR680" s="6"/>
      <c r="VOS680" s="6"/>
      <c r="VOT680" s="6"/>
      <c r="VOU680" s="6"/>
      <c r="VOV680" s="6"/>
      <c r="VOW680" s="6"/>
      <c r="VOX680" s="6"/>
      <c r="VOY680" s="6"/>
      <c r="VOZ680" s="6"/>
      <c r="VPA680" s="6"/>
      <c r="VPB680" s="6"/>
      <c r="VPC680" s="6"/>
      <c r="VPD680" s="6"/>
      <c r="VPE680" s="6"/>
      <c r="VPF680" s="6"/>
      <c r="VPG680" s="6"/>
      <c r="VPH680" s="6"/>
      <c r="VPI680" s="6"/>
      <c r="VPJ680" s="6"/>
      <c r="VPK680" s="6"/>
      <c r="VPL680" s="6"/>
      <c r="VPM680" s="6"/>
      <c r="VPN680" s="6"/>
      <c r="VPO680" s="6"/>
      <c r="VPP680" s="6"/>
      <c r="VPQ680" s="6"/>
      <c r="VPR680" s="6"/>
      <c r="VPS680" s="6"/>
      <c r="VPT680" s="6"/>
      <c r="VPU680" s="6"/>
      <c r="VPV680" s="6"/>
      <c r="VPW680" s="6"/>
      <c r="VPX680" s="6"/>
      <c r="VPY680" s="6"/>
      <c r="VPZ680" s="6"/>
      <c r="VQA680" s="6"/>
      <c r="VQB680" s="6"/>
      <c r="VQC680" s="6"/>
      <c r="VQD680" s="6"/>
      <c r="VQE680" s="6"/>
      <c r="VQF680" s="6"/>
      <c r="VQG680" s="6"/>
      <c r="VQH680" s="6"/>
      <c r="VQI680" s="6"/>
      <c r="VQJ680" s="6"/>
      <c r="VQK680" s="6"/>
      <c r="VQL680" s="6"/>
      <c r="VQM680" s="6"/>
      <c r="VQN680" s="6"/>
      <c r="VQO680" s="6"/>
      <c r="VQP680" s="6"/>
      <c r="VQQ680" s="6"/>
      <c r="VQR680" s="6"/>
      <c r="VQS680" s="6"/>
      <c r="VQT680" s="6"/>
      <c r="VQU680" s="6"/>
      <c r="VQV680" s="6"/>
      <c r="VQW680" s="6"/>
      <c r="VQX680" s="6"/>
      <c r="VQY680" s="6"/>
      <c r="VQZ680" s="6"/>
      <c r="VRA680" s="6"/>
      <c r="VRB680" s="6"/>
      <c r="VRC680" s="6"/>
      <c r="VRD680" s="6"/>
      <c r="VRE680" s="6"/>
      <c r="VRF680" s="6"/>
      <c r="VRG680" s="6"/>
      <c r="VRH680" s="6"/>
      <c r="VRI680" s="6"/>
      <c r="VRJ680" s="6"/>
      <c r="VRK680" s="6"/>
      <c r="VRL680" s="6"/>
      <c r="VRM680" s="6"/>
      <c r="VRN680" s="6"/>
      <c r="VRO680" s="6"/>
      <c r="VRP680" s="6"/>
      <c r="VRQ680" s="6"/>
      <c r="VRR680" s="6"/>
      <c r="VRS680" s="6"/>
      <c r="VRT680" s="6"/>
      <c r="VRU680" s="6"/>
      <c r="VRV680" s="6"/>
      <c r="VRW680" s="6"/>
      <c r="VRX680" s="6"/>
      <c r="VRY680" s="6"/>
      <c r="VRZ680" s="6"/>
      <c r="VSA680" s="6"/>
      <c r="VSB680" s="6"/>
      <c r="VSC680" s="6"/>
      <c r="VSD680" s="6"/>
      <c r="VSE680" s="6"/>
      <c r="VSF680" s="6"/>
      <c r="VSG680" s="6"/>
      <c r="VSH680" s="6"/>
      <c r="VSI680" s="6"/>
      <c r="VSJ680" s="6"/>
      <c r="VSK680" s="6"/>
      <c r="VSL680" s="6"/>
      <c r="VSM680" s="6"/>
      <c r="VSN680" s="6"/>
      <c r="VSO680" s="6"/>
      <c r="VSP680" s="6"/>
      <c r="VSQ680" s="6"/>
      <c r="VSR680" s="6"/>
      <c r="VSS680" s="6"/>
      <c r="VST680" s="6"/>
      <c r="VSU680" s="6"/>
      <c r="VSV680" s="6"/>
      <c r="VSW680" s="6"/>
      <c r="VSX680" s="6"/>
      <c r="VSY680" s="6"/>
      <c r="VSZ680" s="6"/>
      <c r="VTA680" s="6"/>
      <c r="VTB680" s="6"/>
      <c r="VTC680" s="6"/>
      <c r="VTD680" s="6"/>
      <c r="VTE680" s="6"/>
      <c r="VTF680" s="6"/>
      <c r="VTG680" s="6"/>
      <c r="VTH680" s="6"/>
      <c r="VTI680" s="6"/>
      <c r="VTJ680" s="6"/>
      <c r="VTK680" s="6"/>
      <c r="VTL680" s="6"/>
      <c r="VTM680" s="6"/>
      <c r="VTN680" s="6"/>
      <c r="VTO680" s="6"/>
      <c r="VTP680" s="6"/>
      <c r="VTQ680" s="6"/>
      <c r="VTR680" s="6"/>
      <c r="VTS680" s="6"/>
      <c r="VTT680" s="6"/>
      <c r="VTU680" s="6"/>
      <c r="VTV680" s="6"/>
      <c r="VTW680" s="6"/>
      <c r="VTX680" s="6"/>
      <c r="VTY680" s="6"/>
      <c r="VTZ680" s="6"/>
      <c r="VUA680" s="6"/>
      <c r="VUB680" s="6"/>
      <c r="VUC680" s="6"/>
      <c r="VUD680" s="6"/>
      <c r="VUE680" s="6"/>
      <c r="VUF680" s="6"/>
      <c r="VUG680" s="6"/>
      <c r="VUH680" s="6"/>
      <c r="VUI680" s="6"/>
      <c r="VUJ680" s="6"/>
      <c r="VUK680" s="6"/>
      <c r="VUL680" s="6"/>
      <c r="VUM680" s="6"/>
      <c r="VUN680" s="6"/>
      <c r="VUO680" s="6"/>
      <c r="VUP680" s="6"/>
      <c r="VUQ680" s="6"/>
      <c r="VUR680" s="6"/>
      <c r="VUS680" s="6"/>
      <c r="VUT680" s="6"/>
      <c r="VUU680" s="6"/>
      <c r="VUV680" s="6"/>
      <c r="VUW680" s="6"/>
      <c r="VUX680" s="6"/>
      <c r="VUY680" s="6"/>
      <c r="VUZ680" s="6"/>
      <c r="VVA680" s="6"/>
      <c r="VVB680" s="6"/>
      <c r="VVC680" s="6"/>
      <c r="VVD680" s="6"/>
      <c r="VVE680" s="6"/>
      <c r="VVF680" s="6"/>
      <c r="VVG680" s="6"/>
      <c r="VVH680" s="6"/>
      <c r="VVI680" s="6"/>
      <c r="VVJ680" s="6"/>
      <c r="VVK680" s="6"/>
      <c r="VVL680" s="6"/>
      <c r="VVM680" s="6"/>
      <c r="VVN680" s="6"/>
      <c r="VVO680" s="6"/>
      <c r="VVP680" s="6"/>
      <c r="VVQ680" s="6"/>
      <c r="VVR680" s="6"/>
      <c r="VVS680" s="6"/>
      <c r="VVT680" s="6"/>
      <c r="VVU680" s="6"/>
      <c r="VVV680" s="6"/>
      <c r="VVW680" s="6"/>
      <c r="VVX680" s="6"/>
      <c r="VVY680" s="6"/>
      <c r="VVZ680" s="6"/>
      <c r="VWA680" s="6"/>
      <c r="VWB680" s="6"/>
      <c r="VWC680" s="6"/>
      <c r="VWD680" s="6"/>
      <c r="VWE680" s="6"/>
      <c r="VWF680" s="6"/>
      <c r="VWG680" s="6"/>
      <c r="VWH680" s="6"/>
      <c r="VWI680" s="6"/>
      <c r="VWJ680" s="6"/>
      <c r="VWK680" s="6"/>
      <c r="VWL680" s="6"/>
      <c r="VWM680" s="6"/>
      <c r="VWN680" s="6"/>
      <c r="VWO680" s="6"/>
      <c r="VWP680" s="6"/>
      <c r="VWQ680" s="6"/>
      <c r="VWR680" s="6"/>
      <c r="VWS680" s="6"/>
      <c r="VWT680" s="6"/>
      <c r="VWU680" s="6"/>
      <c r="VWV680" s="6"/>
      <c r="VWW680" s="6"/>
      <c r="VWX680" s="6"/>
      <c r="VWY680" s="6"/>
      <c r="VWZ680" s="6"/>
      <c r="VXA680" s="6"/>
      <c r="VXB680" s="6"/>
      <c r="VXC680" s="6"/>
      <c r="VXD680" s="6"/>
      <c r="VXE680" s="6"/>
      <c r="VXF680" s="6"/>
      <c r="VXG680" s="6"/>
      <c r="VXH680" s="6"/>
      <c r="VXI680" s="6"/>
      <c r="VXJ680" s="6"/>
      <c r="VXK680" s="6"/>
      <c r="VXL680" s="6"/>
      <c r="VXM680" s="6"/>
      <c r="VXN680" s="6"/>
      <c r="VXO680" s="6"/>
      <c r="VXP680" s="6"/>
      <c r="VXQ680" s="6"/>
      <c r="VXR680" s="6"/>
      <c r="VXS680" s="6"/>
      <c r="VXT680" s="6"/>
      <c r="VXU680" s="6"/>
      <c r="VXV680" s="6"/>
      <c r="VXW680" s="6"/>
      <c r="VXX680" s="6"/>
      <c r="VXY680" s="6"/>
      <c r="VXZ680" s="6"/>
      <c r="VYA680" s="6"/>
      <c r="VYB680" s="6"/>
      <c r="VYC680" s="6"/>
      <c r="VYD680" s="6"/>
      <c r="VYE680" s="6"/>
      <c r="VYF680" s="6"/>
      <c r="VYG680" s="6"/>
      <c r="VYH680" s="6"/>
      <c r="VYI680" s="6"/>
      <c r="VYJ680" s="6"/>
      <c r="VYK680" s="6"/>
      <c r="VYL680" s="6"/>
      <c r="VYM680" s="6"/>
      <c r="VYN680" s="6"/>
      <c r="VYO680" s="6"/>
      <c r="VYP680" s="6"/>
      <c r="VYQ680" s="6"/>
      <c r="VYR680" s="6"/>
      <c r="VYS680" s="6"/>
      <c r="VYT680" s="6"/>
      <c r="VYU680" s="6"/>
      <c r="VYV680" s="6"/>
      <c r="VYW680" s="6"/>
      <c r="VYX680" s="6"/>
      <c r="VYY680" s="6"/>
      <c r="VYZ680" s="6"/>
      <c r="VZA680" s="6"/>
      <c r="VZB680" s="6"/>
      <c r="VZC680" s="6"/>
      <c r="VZD680" s="6"/>
      <c r="VZE680" s="6"/>
      <c r="VZF680" s="6"/>
      <c r="VZG680" s="6"/>
      <c r="VZH680" s="6"/>
      <c r="VZI680" s="6"/>
      <c r="VZJ680" s="6"/>
      <c r="VZK680" s="6"/>
      <c r="VZL680" s="6"/>
      <c r="VZM680" s="6"/>
      <c r="VZN680" s="6"/>
      <c r="VZO680" s="6"/>
      <c r="VZP680" s="6"/>
      <c r="VZQ680" s="6"/>
      <c r="VZR680" s="6"/>
      <c r="VZS680" s="6"/>
      <c r="VZT680" s="6"/>
      <c r="VZU680" s="6"/>
      <c r="VZV680" s="6"/>
      <c r="VZW680" s="6"/>
      <c r="VZX680" s="6"/>
      <c r="VZY680" s="6"/>
      <c r="VZZ680" s="6"/>
      <c r="WAA680" s="6"/>
      <c r="WAB680" s="6"/>
      <c r="WAC680" s="6"/>
      <c r="WAD680" s="6"/>
      <c r="WAE680" s="6"/>
      <c r="WAF680" s="6"/>
      <c r="WAG680" s="6"/>
      <c r="WAH680" s="6"/>
      <c r="WAI680" s="6"/>
      <c r="WAJ680" s="6"/>
      <c r="WAK680" s="6"/>
      <c r="WAL680" s="6"/>
      <c r="WAM680" s="6"/>
      <c r="WAN680" s="6"/>
      <c r="WAO680" s="6"/>
      <c r="WAP680" s="6"/>
      <c r="WAQ680" s="6"/>
      <c r="WAR680" s="6"/>
      <c r="WAS680" s="6"/>
      <c r="WAT680" s="6"/>
      <c r="WAU680" s="6"/>
      <c r="WAV680" s="6"/>
      <c r="WAW680" s="6"/>
      <c r="WAX680" s="6"/>
      <c r="WAY680" s="6"/>
      <c r="WAZ680" s="6"/>
      <c r="WBA680" s="6"/>
      <c r="WBB680" s="6"/>
      <c r="WBC680" s="6"/>
      <c r="WBD680" s="6"/>
      <c r="WBE680" s="6"/>
      <c r="WBF680" s="6"/>
      <c r="WBG680" s="6"/>
      <c r="WBH680" s="6"/>
      <c r="WBI680" s="6"/>
      <c r="WBJ680" s="6"/>
      <c r="WBK680" s="6"/>
      <c r="WBL680" s="6"/>
      <c r="WBM680" s="6"/>
      <c r="WBN680" s="6"/>
      <c r="WBO680" s="6"/>
      <c r="WBP680" s="6"/>
      <c r="WBQ680" s="6"/>
      <c r="WBR680" s="6"/>
      <c r="WBS680" s="6"/>
      <c r="WBT680" s="6"/>
      <c r="WBU680" s="6"/>
      <c r="WBV680" s="6"/>
      <c r="WBW680" s="6"/>
      <c r="WBX680" s="6"/>
      <c r="WBY680" s="6"/>
      <c r="WBZ680" s="6"/>
      <c r="WCA680" s="6"/>
      <c r="WCB680" s="6"/>
      <c r="WCC680" s="6"/>
      <c r="WCD680" s="6"/>
      <c r="WCE680" s="6"/>
      <c r="WCF680" s="6"/>
      <c r="WCG680" s="6"/>
      <c r="WCH680" s="6"/>
      <c r="WCI680" s="6"/>
      <c r="WCJ680" s="6"/>
      <c r="WCK680" s="6"/>
      <c r="WCL680" s="6"/>
      <c r="WCM680" s="6"/>
      <c r="WCN680" s="6"/>
      <c r="WCO680" s="6"/>
      <c r="WCP680" s="6"/>
      <c r="WCQ680" s="6"/>
      <c r="WCR680" s="6"/>
      <c r="WCS680" s="6"/>
      <c r="WCT680" s="6"/>
      <c r="WCU680" s="6"/>
      <c r="WCV680" s="6"/>
      <c r="WCW680" s="6"/>
      <c r="WCX680" s="6"/>
      <c r="WCY680" s="6"/>
      <c r="WCZ680" s="6"/>
      <c r="WDA680" s="6"/>
      <c r="WDB680" s="6"/>
      <c r="WDC680" s="6"/>
      <c r="WDD680" s="6"/>
      <c r="WDE680" s="6"/>
      <c r="WDF680" s="6"/>
      <c r="WDG680" s="6"/>
      <c r="WDH680" s="6"/>
      <c r="WDI680" s="6"/>
      <c r="WDJ680" s="6"/>
      <c r="WDK680" s="6"/>
      <c r="WDL680" s="6"/>
      <c r="WDM680" s="6"/>
      <c r="WDN680" s="6"/>
      <c r="WDO680" s="6"/>
      <c r="WDP680" s="6"/>
      <c r="WDQ680" s="6"/>
      <c r="WDR680" s="6"/>
      <c r="WDS680" s="6"/>
      <c r="WDT680" s="6"/>
      <c r="WDU680" s="6"/>
      <c r="WDV680" s="6"/>
      <c r="WDW680" s="6"/>
      <c r="WDX680" s="6"/>
      <c r="WDY680" s="6"/>
      <c r="WDZ680" s="6"/>
      <c r="WEA680" s="6"/>
      <c r="WEB680" s="6"/>
      <c r="WEC680" s="6"/>
      <c r="WED680" s="6"/>
      <c r="WEE680" s="6"/>
      <c r="WEF680" s="6"/>
      <c r="WEG680" s="6"/>
      <c r="WEH680" s="6"/>
      <c r="WEI680" s="6"/>
      <c r="WEJ680" s="6"/>
      <c r="WEK680" s="6"/>
      <c r="WEL680" s="6"/>
      <c r="WEM680" s="6"/>
      <c r="WEN680" s="6"/>
      <c r="WEO680" s="6"/>
      <c r="WEP680" s="6"/>
      <c r="WEQ680" s="6"/>
      <c r="WER680" s="6"/>
      <c r="WES680" s="6"/>
      <c r="WET680" s="6"/>
      <c r="WEU680" s="6"/>
      <c r="WEV680" s="6"/>
      <c r="WEW680" s="6"/>
      <c r="WEX680" s="6"/>
      <c r="WEY680" s="6"/>
      <c r="WEZ680" s="6"/>
      <c r="WFA680" s="6"/>
      <c r="WFB680" s="6"/>
      <c r="WFC680" s="6"/>
      <c r="WFD680" s="6"/>
      <c r="WFE680" s="6"/>
      <c r="WFF680" s="6"/>
      <c r="WFG680" s="6"/>
      <c r="WFH680" s="6"/>
      <c r="WFI680" s="6"/>
      <c r="WFJ680" s="6"/>
      <c r="WFK680" s="6"/>
      <c r="WFL680" s="6"/>
      <c r="WFM680" s="6"/>
      <c r="WFN680" s="6"/>
      <c r="WFO680" s="6"/>
      <c r="WFP680" s="6"/>
      <c r="WFQ680" s="6"/>
      <c r="WFR680" s="6"/>
      <c r="WFS680" s="6"/>
      <c r="WFT680" s="6"/>
      <c r="WFU680" s="6"/>
      <c r="WFV680" s="6"/>
      <c r="WFW680" s="6"/>
      <c r="WFX680" s="6"/>
      <c r="WFY680" s="6"/>
      <c r="WFZ680" s="6"/>
      <c r="WGA680" s="6"/>
      <c r="WGB680" s="6"/>
      <c r="WGC680" s="6"/>
      <c r="WGD680" s="6"/>
      <c r="WGE680" s="6"/>
      <c r="WGF680" s="6"/>
      <c r="WGG680" s="6"/>
      <c r="WGH680" s="6"/>
      <c r="WGI680" s="6"/>
      <c r="WGJ680" s="6"/>
      <c r="WGK680" s="6"/>
      <c r="WGL680" s="6"/>
      <c r="WGM680" s="6"/>
      <c r="WGN680" s="6"/>
      <c r="WGO680" s="6"/>
      <c r="WGP680" s="6"/>
      <c r="WGQ680" s="6"/>
      <c r="WGR680" s="6"/>
      <c r="WGS680" s="6"/>
      <c r="WGT680" s="6"/>
      <c r="WGU680" s="6"/>
      <c r="WGV680" s="6"/>
      <c r="WGW680" s="6"/>
      <c r="WGX680" s="6"/>
      <c r="WGY680" s="6"/>
      <c r="WGZ680" s="6"/>
      <c r="WHA680" s="6"/>
      <c r="WHB680" s="6"/>
      <c r="WHC680" s="6"/>
      <c r="WHD680" s="6"/>
      <c r="WHE680" s="6"/>
      <c r="WHF680" s="6"/>
      <c r="WHG680" s="6"/>
      <c r="WHH680" s="6"/>
      <c r="WHI680" s="6"/>
      <c r="WHJ680" s="6"/>
      <c r="WHK680" s="6"/>
      <c r="WHL680" s="6"/>
      <c r="WHM680" s="6"/>
      <c r="WHN680" s="6"/>
      <c r="WHO680" s="6"/>
      <c r="WHP680" s="6"/>
      <c r="WHQ680" s="6"/>
      <c r="WHR680" s="6"/>
      <c r="WHS680" s="6"/>
      <c r="WHT680" s="6"/>
      <c r="WHU680" s="6"/>
      <c r="WHV680" s="6"/>
      <c r="WHW680" s="6"/>
      <c r="WHX680" s="6"/>
      <c r="WHY680" s="6"/>
      <c r="WHZ680" s="6"/>
      <c r="WIA680" s="6"/>
      <c r="WIB680" s="6"/>
      <c r="WIC680" s="6"/>
      <c r="WID680" s="6"/>
      <c r="WIE680" s="6"/>
      <c r="WIF680" s="6"/>
      <c r="WIG680" s="6"/>
      <c r="WIH680" s="6"/>
      <c r="WII680" s="6"/>
      <c r="WIJ680" s="6"/>
      <c r="WIK680" s="6"/>
      <c r="WIL680" s="6"/>
      <c r="WIM680" s="6"/>
      <c r="WIN680" s="6"/>
      <c r="WIO680" s="6"/>
      <c r="WIP680" s="6"/>
      <c r="WIQ680" s="6"/>
      <c r="WIR680" s="6"/>
      <c r="WIS680" s="6"/>
      <c r="WIT680" s="6"/>
      <c r="WIU680" s="6"/>
      <c r="WIV680" s="6"/>
      <c r="WIW680" s="6"/>
      <c r="WIX680" s="6"/>
      <c r="WIY680" s="6"/>
      <c r="WIZ680" s="6"/>
      <c r="WJA680" s="6"/>
      <c r="WJB680" s="6"/>
      <c r="WJC680" s="6"/>
      <c r="WJD680" s="6"/>
      <c r="WJE680" s="6"/>
      <c r="WJF680" s="6"/>
      <c r="WJG680" s="6"/>
      <c r="WJH680" s="6"/>
      <c r="WJI680" s="6"/>
      <c r="WJJ680" s="6"/>
      <c r="WJK680" s="6"/>
      <c r="WJL680" s="6"/>
      <c r="WJM680" s="6"/>
      <c r="WJN680" s="6"/>
      <c r="WJO680" s="6"/>
      <c r="WJP680" s="6"/>
      <c r="WJQ680" s="6"/>
      <c r="WJR680" s="6"/>
      <c r="WJS680" s="6"/>
      <c r="WJT680" s="6"/>
      <c r="WJU680" s="6"/>
      <c r="WJV680" s="6"/>
      <c r="WJW680" s="6"/>
      <c r="WJX680" s="6"/>
      <c r="WJY680" s="6"/>
      <c r="WJZ680" s="6"/>
      <c r="WKA680" s="6"/>
      <c r="WKB680" s="6"/>
      <c r="WKC680" s="6"/>
      <c r="WKD680" s="6"/>
      <c r="WKE680" s="6"/>
      <c r="WKF680" s="6"/>
      <c r="WKG680" s="6"/>
      <c r="WKH680" s="6"/>
      <c r="WKI680" s="6"/>
      <c r="WKJ680" s="6"/>
      <c r="WKK680" s="6"/>
      <c r="WKL680" s="6"/>
      <c r="WKM680" s="6"/>
      <c r="WKN680" s="6"/>
      <c r="WKO680" s="6"/>
      <c r="WKP680" s="6"/>
      <c r="WKQ680" s="6"/>
      <c r="WKR680" s="6"/>
      <c r="WKS680" s="6"/>
      <c r="WKT680" s="6"/>
      <c r="WKU680" s="6"/>
      <c r="WKV680" s="6"/>
      <c r="WKW680" s="6"/>
      <c r="WKX680" s="6"/>
      <c r="WKY680" s="6"/>
      <c r="WKZ680" s="6"/>
      <c r="WLA680" s="6"/>
      <c r="WLB680" s="6"/>
      <c r="WLC680" s="6"/>
      <c r="WLD680" s="6"/>
      <c r="WLE680" s="6"/>
      <c r="WLF680" s="6"/>
      <c r="WLG680" s="6"/>
      <c r="WLH680" s="6"/>
      <c r="WLI680" s="6"/>
      <c r="WLJ680" s="6"/>
      <c r="WLK680" s="6"/>
      <c r="WLL680" s="6"/>
      <c r="WLM680" s="6"/>
      <c r="WLN680" s="6"/>
      <c r="WLO680" s="6"/>
      <c r="WLP680" s="6"/>
      <c r="WLQ680" s="6"/>
      <c r="WLR680" s="6"/>
      <c r="WLS680" s="6"/>
      <c r="WLT680" s="6"/>
      <c r="WLU680" s="6"/>
      <c r="WLV680" s="6"/>
      <c r="WLW680" s="6"/>
      <c r="WLX680" s="6"/>
      <c r="WLY680" s="6"/>
      <c r="WLZ680" s="6"/>
      <c r="WMA680" s="6"/>
      <c r="WMB680" s="6"/>
      <c r="WMC680" s="6"/>
      <c r="WMD680" s="6"/>
      <c r="WME680" s="6"/>
      <c r="WMF680" s="6"/>
      <c r="WMG680" s="6"/>
      <c r="WMH680" s="6"/>
      <c r="WMI680" s="6"/>
      <c r="WMJ680" s="6"/>
      <c r="WMK680" s="6"/>
      <c r="WML680" s="6"/>
      <c r="WMM680" s="6"/>
      <c r="WMN680" s="6"/>
      <c r="WMO680" s="6"/>
      <c r="WMP680" s="6"/>
      <c r="WMQ680" s="6"/>
      <c r="WMR680" s="6"/>
      <c r="WMS680" s="6"/>
      <c r="WMT680" s="6"/>
      <c r="WMU680" s="6"/>
      <c r="WMV680" s="6"/>
      <c r="WMW680" s="6"/>
      <c r="WMX680" s="6"/>
      <c r="WMY680" s="6"/>
      <c r="WMZ680" s="6"/>
      <c r="WNA680" s="6"/>
      <c r="WNB680" s="6"/>
      <c r="WNC680" s="6"/>
      <c r="WND680" s="6"/>
      <c r="WNE680" s="6"/>
      <c r="WNF680" s="6"/>
      <c r="WNG680" s="6"/>
      <c r="WNH680" s="6"/>
      <c r="WNI680" s="6"/>
      <c r="WNJ680" s="6"/>
      <c r="WNK680" s="6"/>
      <c r="WNL680" s="6"/>
      <c r="WNM680" s="6"/>
      <c r="WNN680" s="6"/>
      <c r="WNO680" s="6"/>
      <c r="WNP680" s="6"/>
      <c r="WNQ680" s="6"/>
      <c r="WNR680" s="6"/>
      <c r="WNS680" s="6"/>
      <c r="WNT680" s="6"/>
      <c r="WNU680" s="6"/>
      <c r="WNV680" s="6"/>
      <c r="WNW680" s="6"/>
      <c r="WNX680" s="6"/>
      <c r="WNY680" s="6"/>
      <c r="WNZ680" s="6"/>
      <c r="WOA680" s="6"/>
      <c r="WOB680" s="6"/>
      <c r="WOC680" s="6"/>
      <c r="WOD680" s="6"/>
      <c r="WOE680" s="6"/>
      <c r="WOF680" s="6"/>
      <c r="WOG680" s="6"/>
      <c r="WOH680" s="6"/>
      <c r="WOI680" s="6"/>
      <c r="WOJ680" s="6"/>
      <c r="WOK680" s="6"/>
      <c r="WOL680" s="6"/>
      <c r="WOM680" s="6"/>
      <c r="WON680" s="6"/>
      <c r="WOO680" s="6"/>
      <c r="WOP680" s="6"/>
      <c r="WOQ680" s="6"/>
      <c r="WOR680" s="6"/>
      <c r="WOS680" s="6"/>
      <c r="WOT680" s="6"/>
      <c r="WOU680" s="6"/>
      <c r="WOV680" s="6"/>
      <c r="WOW680" s="6"/>
      <c r="WOX680" s="6"/>
      <c r="WOY680" s="6"/>
      <c r="WOZ680" s="6"/>
      <c r="WPA680" s="6"/>
      <c r="WPB680" s="6"/>
      <c r="WPC680" s="6"/>
      <c r="WPD680" s="6"/>
      <c r="WPE680" s="6"/>
      <c r="WPF680" s="6"/>
      <c r="WPG680" s="6"/>
      <c r="WPH680" s="6"/>
      <c r="WPI680" s="6"/>
      <c r="WPJ680" s="6"/>
      <c r="WPK680" s="6"/>
      <c r="WPL680" s="6"/>
      <c r="WPM680" s="6"/>
      <c r="WPN680" s="6"/>
      <c r="WPO680" s="6"/>
      <c r="WPP680" s="6"/>
      <c r="WPQ680" s="6"/>
      <c r="WPR680" s="6"/>
      <c r="WPS680" s="6"/>
      <c r="WPT680" s="6"/>
      <c r="WPU680" s="6"/>
      <c r="WPV680" s="6"/>
      <c r="WPW680" s="6"/>
      <c r="WPX680" s="6"/>
      <c r="WPY680" s="6"/>
      <c r="WPZ680" s="6"/>
      <c r="WQA680" s="6"/>
      <c r="WQB680" s="6"/>
      <c r="WQC680" s="6"/>
      <c r="WQD680" s="6"/>
      <c r="WQE680" s="6"/>
      <c r="WQF680" s="6"/>
      <c r="WQG680" s="6"/>
      <c r="WQH680" s="6"/>
      <c r="WQI680" s="6"/>
      <c r="WQJ680" s="6"/>
      <c r="WQK680" s="6"/>
      <c r="WQL680" s="6"/>
      <c r="WQM680" s="6"/>
      <c r="WQN680" s="6"/>
      <c r="WQO680" s="6"/>
      <c r="WQP680" s="6"/>
      <c r="WQQ680" s="6"/>
      <c r="WQR680" s="6"/>
      <c r="WQS680" s="6"/>
      <c r="WQT680" s="6"/>
      <c r="WQU680" s="6"/>
      <c r="WQV680" s="6"/>
      <c r="WQW680" s="6"/>
      <c r="WQX680" s="6"/>
      <c r="WQY680" s="6"/>
      <c r="WQZ680" s="6"/>
      <c r="WRA680" s="6"/>
      <c r="WRB680" s="6"/>
      <c r="WRC680" s="6"/>
      <c r="WRD680" s="6"/>
      <c r="WRE680" s="6"/>
      <c r="WRF680" s="6"/>
      <c r="WRG680" s="6"/>
      <c r="WRH680" s="6"/>
      <c r="WRI680" s="6"/>
      <c r="WRJ680" s="6"/>
      <c r="WRK680" s="6"/>
      <c r="WRL680" s="6"/>
      <c r="WRM680" s="6"/>
      <c r="WRN680" s="6"/>
      <c r="WRO680" s="6"/>
      <c r="WRP680" s="6"/>
      <c r="WRQ680" s="6"/>
      <c r="WRR680" s="6"/>
      <c r="WRS680" s="6"/>
      <c r="WRT680" s="6"/>
      <c r="WRU680" s="6"/>
      <c r="WRV680" s="6"/>
      <c r="WRW680" s="6"/>
      <c r="WRX680" s="6"/>
      <c r="WRY680" s="6"/>
      <c r="WRZ680" s="6"/>
      <c r="WSA680" s="6"/>
      <c r="WSB680" s="6"/>
      <c r="WSC680" s="6"/>
      <c r="WSD680" s="6"/>
      <c r="WSE680" s="6"/>
      <c r="WSF680" s="6"/>
      <c r="WSG680" s="6"/>
      <c r="WSH680" s="6"/>
      <c r="WSI680" s="6"/>
      <c r="WSJ680" s="6"/>
      <c r="WSK680" s="6"/>
      <c r="WSL680" s="6"/>
      <c r="WSM680" s="6"/>
      <c r="WSN680" s="6"/>
      <c r="WSO680" s="6"/>
      <c r="WSP680" s="6"/>
      <c r="WSQ680" s="6"/>
      <c r="WSR680" s="6"/>
      <c r="WSS680" s="6"/>
      <c r="WST680" s="6"/>
      <c r="WSU680" s="6"/>
      <c r="WSV680" s="6"/>
      <c r="WSW680" s="6"/>
      <c r="WSX680" s="6"/>
      <c r="WSY680" s="6"/>
      <c r="WSZ680" s="6"/>
      <c r="WTA680" s="6"/>
      <c r="WTB680" s="6"/>
      <c r="WTC680" s="6"/>
      <c r="WTD680" s="6"/>
      <c r="WTE680" s="6"/>
      <c r="WTF680" s="6"/>
      <c r="WTG680" s="6"/>
      <c r="WTH680" s="6"/>
      <c r="WTI680" s="6"/>
      <c r="WTJ680" s="6"/>
      <c r="WTK680" s="6"/>
      <c r="WTL680" s="6"/>
      <c r="WTM680" s="6"/>
      <c r="WTN680" s="6"/>
      <c r="WTO680" s="6"/>
      <c r="WTP680" s="6"/>
      <c r="WTQ680" s="6"/>
      <c r="WTR680" s="6"/>
      <c r="WTS680" s="6"/>
      <c r="WTT680" s="6"/>
      <c r="WTU680" s="6"/>
      <c r="WTV680" s="6"/>
      <c r="WTW680" s="6"/>
      <c r="WTX680" s="6"/>
      <c r="WTY680" s="6"/>
      <c r="WTZ680" s="6"/>
      <c r="WUA680" s="6"/>
      <c r="WUB680" s="6"/>
      <c r="WUC680" s="6"/>
      <c r="WUD680" s="6"/>
      <c r="WUE680" s="6"/>
      <c r="WUF680" s="6"/>
      <c r="WUG680" s="6"/>
      <c r="WUH680" s="6"/>
      <c r="WUI680" s="6"/>
      <c r="WUJ680" s="6"/>
      <c r="WUK680" s="6"/>
      <c r="WUL680" s="6"/>
      <c r="WUM680" s="6"/>
      <c r="WUN680" s="6"/>
      <c r="WUO680" s="6"/>
      <c r="WUP680" s="6"/>
      <c r="WUQ680" s="6"/>
      <c r="WUR680" s="6"/>
      <c r="WUS680" s="6"/>
      <c r="WUT680" s="6"/>
      <c r="WUU680" s="6"/>
      <c r="WUV680" s="6"/>
      <c r="WUW680" s="6"/>
      <c r="WUX680" s="6"/>
      <c r="WUY680" s="6"/>
      <c r="WUZ680" s="6"/>
      <c r="WVA680" s="6"/>
      <c r="WVB680" s="6"/>
      <c r="WVC680" s="6"/>
      <c r="WVD680" s="6"/>
      <c r="WVE680" s="6"/>
      <c r="WVF680" s="6"/>
      <c r="WVG680" s="6"/>
      <c r="WVH680" s="6"/>
      <c r="WVI680" s="6"/>
      <c r="WVJ680" s="6"/>
      <c r="WVK680" s="6"/>
      <c r="WVL680" s="6"/>
      <c r="WVM680" s="6"/>
      <c r="WVN680" s="6"/>
      <c r="WVO680" s="6"/>
      <c r="WVP680" s="6"/>
      <c r="WVQ680" s="6"/>
      <c r="WVR680" s="6"/>
      <c r="WVS680" s="6"/>
      <c r="WVT680" s="6"/>
      <c r="WVU680" s="6"/>
      <c r="WVV680" s="6"/>
      <c r="WVW680" s="6"/>
      <c r="WVX680" s="6"/>
      <c r="WVY680" s="6"/>
      <c r="WVZ680" s="6"/>
      <c r="WWA680" s="6"/>
      <c r="WWB680" s="6"/>
      <c r="WWC680" s="6"/>
      <c r="WWD680" s="6"/>
      <c r="WWE680" s="6"/>
      <c r="WWF680" s="6"/>
      <c r="WWG680" s="6"/>
      <c r="WWH680" s="6"/>
      <c r="WWI680" s="6"/>
      <c r="WWJ680" s="6"/>
      <c r="WWK680" s="6"/>
      <c r="WWL680" s="6"/>
      <c r="WWM680" s="6"/>
      <c r="WWN680" s="6"/>
      <c r="WWO680" s="6"/>
      <c r="WWP680" s="6"/>
      <c r="WWQ680" s="6"/>
      <c r="WWR680" s="6"/>
      <c r="WWS680" s="6"/>
      <c r="WWT680" s="6"/>
      <c r="WWU680" s="6"/>
      <c r="WWV680" s="6"/>
      <c r="WWW680" s="6"/>
      <c r="WWX680" s="6"/>
      <c r="WWY680" s="6"/>
      <c r="WWZ680" s="6"/>
      <c r="WXA680" s="6"/>
      <c r="WXB680" s="6"/>
      <c r="WXC680" s="6"/>
      <c r="WXD680" s="6"/>
      <c r="WXE680" s="6"/>
      <c r="WXF680" s="6"/>
      <c r="WXG680" s="6"/>
      <c r="WXH680" s="6"/>
      <c r="WXI680" s="6"/>
      <c r="WXJ680" s="6"/>
      <c r="WXK680" s="6"/>
      <c r="WXL680" s="6"/>
      <c r="WXM680" s="6"/>
      <c r="WXN680" s="6"/>
      <c r="WXO680" s="6"/>
      <c r="WXP680" s="6"/>
      <c r="WXQ680" s="6"/>
      <c r="WXR680" s="6"/>
      <c r="WXS680" s="6"/>
      <c r="WXT680" s="6"/>
      <c r="WXU680" s="6"/>
      <c r="WXV680" s="6"/>
      <c r="WXW680" s="6"/>
      <c r="WXX680" s="6"/>
      <c r="WXY680" s="6"/>
      <c r="WXZ680" s="6"/>
      <c r="WYA680" s="6"/>
      <c r="WYB680" s="6"/>
      <c r="WYC680" s="6"/>
      <c r="WYD680" s="6"/>
      <c r="WYE680" s="6"/>
      <c r="WYF680" s="6"/>
      <c r="WYG680" s="6"/>
      <c r="WYH680" s="6"/>
      <c r="WYI680" s="6"/>
      <c r="WYJ680" s="6"/>
      <c r="WYK680" s="6"/>
      <c r="WYL680" s="6"/>
      <c r="WYM680" s="6"/>
      <c r="WYN680" s="6"/>
      <c r="WYO680" s="6"/>
      <c r="WYP680" s="6"/>
      <c r="WYQ680" s="6"/>
      <c r="WYR680" s="6"/>
      <c r="WYS680" s="6"/>
      <c r="WYT680" s="6"/>
      <c r="WYU680" s="6"/>
      <c r="WYV680" s="6"/>
      <c r="WYW680" s="6"/>
      <c r="WYX680" s="6"/>
      <c r="WYY680" s="6"/>
      <c r="WYZ680" s="6"/>
      <c r="WZA680" s="6"/>
      <c r="WZB680" s="6"/>
      <c r="WZC680" s="6"/>
      <c r="WZD680" s="6"/>
      <c r="WZE680" s="6"/>
      <c r="WZF680" s="6"/>
      <c r="WZG680" s="6"/>
      <c r="WZH680" s="6"/>
      <c r="WZI680" s="6"/>
      <c r="WZJ680" s="6"/>
      <c r="WZK680" s="6"/>
      <c r="WZL680" s="6"/>
      <c r="WZM680" s="6"/>
      <c r="WZN680" s="6"/>
      <c r="WZO680" s="6"/>
      <c r="WZP680" s="6"/>
      <c r="WZQ680" s="6"/>
      <c r="WZR680" s="6"/>
      <c r="WZS680" s="6"/>
      <c r="WZT680" s="6"/>
      <c r="WZU680" s="6"/>
      <c r="WZV680" s="6"/>
      <c r="WZW680" s="6"/>
      <c r="WZX680" s="6"/>
      <c r="WZY680" s="6"/>
      <c r="WZZ680" s="6"/>
      <c r="XAA680" s="6"/>
      <c r="XAB680" s="6"/>
      <c r="XAC680" s="6"/>
      <c r="XAD680" s="6"/>
      <c r="XAE680" s="6"/>
      <c r="XAF680" s="6"/>
      <c r="XAG680" s="6"/>
      <c r="XAH680" s="6"/>
      <c r="XAI680" s="6"/>
      <c r="XAJ680" s="6"/>
      <c r="XAK680" s="6"/>
      <c r="XAL680" s="6"/>
      <c r="XAM680" s="6"/>
      <c r="XAN680" s="6"/>
      <c r="XAO680" s="6"/>
      <c r="XAP680" s="6"/>
      <c r="XAQ680" s="6"/>
      <c r="XAR680" s="6"/>
      <c r="XAS680" s="6"/>
      <c r="XAT680" s="6"/>
      <c r="XAU680" s="6"/>
      <c r="XAV680" s="6"/>
      <c r="XAW680" s="6"/>
      <c r="XAX680" s="6"/>
      <c r="XAY680" s="6"/>
      <c r="XAZ680" s="6"/>
      <c r="XBA680" s="6"/>
      <c r="XBB680" s="6"/>
      <c r="XBC680" s="6"/>
      <c r="XBD680" s="6"/>
      <c r="XBE680" s="6"/>
      <c r="XBF680" s="6"/>
      <c r="XBG680" s="6"/>
      <c r="XBH680" s="6"/>
      <c r="XBI680" s="6"/>
      <c r="XBJ680" s="6"/>
      <c r="XBK680" s="6"/>
      <c r="XBL680" s="6"/>
      <c r="XBM680" s="6"/>
      <c r="XBN680" s="6"/>
      <c r="XBO680" s="6"/>
      <c r="XBP680" s="6"/>
      <c r="XBQ680" s="6"/>
      <c r="XBR680" s="6"/>
      <c r="XBS680" s="6"/>
      <c r="XBT680" s="6"/>
      <c r="XBU680" s="6"/>
      <c r="XBV680" s="6"/>
      <c r="XBW680" s="6"/>
      <c r="XBX680" s="6"/>
      <c r="XBY680" s="6"/>
      <c r="XBZ680" s="6"/>
      <c r="XCA680" s="6"/>
      <c r="XCB680" s="6"/>
      <c r="XCC680" s="6"/>
      <c r="XCD680" s="6"/>
      <c r="XCE680" s="6"/>
      <c r="XCF680" s="6"/>
      <c r="XCG680" s="6"/>
      <c r="XCH680" s="6"/>
      <c r="XCI680" s="6"/>
      <c r="XCJ680" s="6"/>
      <c r="XCK680" s="6"/>
      <c r="XCL680" s="6"/>
      <c r="XCM680" s="6"/>
      <c r="XCN680" s="6"/>
      <c r="XCO680" s="6"/>
      <c r="XCP680" s="6"/>
      <c r="XCQ680" s="6"/>
      <c r="XCR680" s="6"/>
      <c r="XCS680" s="6"/>
      <c r="XCT680" s="6"/>
      <c r="XCU680" s="6"/>
      <c r="XCV680" s="6"/>
      <c r="XCW680" s="6"/>
      <c r="XCX680" s="6"/>
      <c r="XCY680" s="6"/>
      <c r="XCZ680" s="6"/>
      <c r="XDA680" s="6"/>
      <c r="XDB680" s="6"/>
      <c r="XDC680" s="6"/>
      <c r="XDD680" s="6"/>
      <c r="XDE680" s="6"/>
      <c r="XDF680" s="6"/>
      <c r="XDG680" s="6"/>
      <c r="XDH680" s="6"/>
      <c r="XDI680" s="6"/>
      <c r="XDJ680" s="6"/>
      <c r="XDK680" s="6"/>
      <c r="XDL680" s="6"/>
      <c r="XDM680" s="6"/>
      <c r="XDN680" s="6"/>
      <c r="XDO680" s="6"/>
      <c r="XDP680" s="6"/>
      <c r="XDQ680" s="6"/>
      <c r="XDR680" s="6"/>
      <c r="XDS680" s="6"/>
      <c r="XDT680" s="6"/>
      <c r="XDU680" s="6"/>
      <c r="XDV680" s="6"/>
      <c r="XDW680" s="6"/>
      <c r="XDX680" s="6"/>
      <c r="XDY680" s="6"/>
      <c r="XDZ680" s="6"/>
      <c r="XEA680" s="6"/>
      <c r="XEB680" s="6"/>
      <c r="XEC680" s="6"/>
      <c r="XED680" s="6"/>
      <c r="XEE680" s="6"/>
      <c r="XEF680" s="6"/>
      <c r="XEG680" s="6"/>
      <c r="XEH680" s="6"/>
      <c r="XEI680" s="6"/>
      <c r="XEJ680" s="6"/>
      <c r="XEK680" s="6"/>
      <c r="XEL680" s="6"/>
      <c r="XEM680" s="6"/>
      <c r="XEN680" s="6"/>
      <c r="XEO680" s="6"/>
      <c r="XEP680" s="6"/>
      <c r="XEQ680" s="6"/>
      <c r="XER680" s="6"/>
      <c r="XES680" s="6"/>
      <c r="XET680" s="6"/>
      <c r="XEU680" s="6"/>
    </row>
    <row r="681" s="14" customFormat="1" ht="31" customHeight="1" spans="1:15">
      <c r="A681" s="26">
        <v>678</v>
      </c>
      <c r="B681" s="47" t="s">
        <v>2338</v>
      </c>
      <c r="C681" s="27" t="s">
        <v>33</v>
      </c>
      <c r="D681" s="47" t="s">
        <v>2339</v>
      </c>
      <c r="E681" s="26" t="s">
        <v>20</v>
      </c>
      <c r="F681" s="47">
        <v>34</v>
      </c>
      <c r="G681" s="81" t="s">
        <v>2334</v>
      </c>
      <c r="H681" s="81" t="s">
        <v>2335</v>
      </c>
      <c r="I681" s="81" t="s">
        <v>2340</v>
      </c>
      <c r="J681" s="33">
        <v>44927</v>
      </c>
      <c r="K681" s="27" t="s">
        <v>2340</v>
      </c>
      <c r="L681" s="26" t="s">
        <v>24</v>
      </c>
      <c r="M681" s="27" t="s">
        <v>2341</v>
      </c>
      <c r="N681" s="47" t="s">
        <v>502</v>
      </c>
      <c r="O681" s="27"/>
    </row>
    <row r="682" s="14" customFormat="1" ht="31" customHeight="1" spans="1:15">
      <c r="A682" s="26">
        <v>679</v>
      </c>
      <c r="B682" s="27" t="s">
        <v>2342</v>
      </c>
      <c r="C682" s="27" t="s">
        <v>33</v>
      </c>
      <c r="D682" s="27" t="s">
        <v>2343</v>
      </c>
      <c r="E682" s="26" t="s">
        <v>20</v>
      </c>
      <c r="F682" s="47">
        <v>44</v>
      </c>
      <c r="G682" s="81" t="s">
        <v>2334</v>
      </c>
      <c r="H682" s="81" t="s">
        <v>2335</v>
      </c>
      <c r="I682" s="81" t="s">
        <v>2344</v>
      </c>
      <c r="J682" s="33">
        <v>44927</v>
      </c>
      <c r="K682" s="27" t="s">
        <v>2344</v>
      </c>
      <c r="L682" s="26" t="s">
        <v>24</v>
      </c>
      <c r="M682" s="27" t="s">
        <v>2345</v>
      </c>
      <c r="N682" s="47" t="s">
        <v>128</v>
      </c>
      <c r="O682" s="47"/>
    </row>
    <row r="683" s="14" customFormat="1" ht="31" customHeight="1" spans="1:15">
      <c r="A683" s="26">
        <v>680</v>
      </c>
      <c r="B683" s="27" t="s">
        <v>2346</v>
      </c>
      <c r="C683" s="27" t="s">
        <v>33</v>
      </c>
      <c r="D683" s="27" t="s">
        <v>2142</v>
      </c>
      <c r="E683" s="26" t="s">
        <v>56</v>
      </c>
      <c r="F683" s="47">
        <v>43</v>
      </c>
      <c r="G683" s="81" t="s">
        <v>2334</v>
      </c>
      <c r="H683" s="81" t="s">
        <v>2335</v>
      </c>
      <c r="I683" s="81" t="s">
        <v>2347</v>
      </c>
      <c r="J683" s="33">
        <v>44927</v>
      </c>
      <c r="K683" s="27" t="s">
        <v>2347</v>
      </c>
      <c r="L683" s="26" t="s">
        <v>24</v>
      </c>
      <c r="M683" s="27" t="s">
        <v>2348</v>
      </c>
      <c r="N683" s="47" t="s">
        <v>388</v>
      </c>
      <c r="O683" s="27"/>
    </row>
    <row r="684" s="14" customFormat="1" ht="31" customHeight="1" spans="1:15">
      <c r="A684" s="26">
        <v>681</v>
      </c>
      <c r="B684" s="27" t="s">
        <v>2349</v>
      </c>
      <c r="C684" s="27" t="s">
        <v>33</v>
      </c>
      <c r="D684" s="27" t="s">
        <v>2350</v>
      </c>
      <c r="E684" s="26" t="s">
        <v>56</v>
      </c>
      <c r="F684" s="47">
        <v>49</v>
      </c>
      <c r="G684" s="81" t="s">
        <v>2334</v>
      </c>
      <c r="H684" s="81" t="s">
        <v>2335</v>
      </c>
      <c r="I684" s="81" t="s">
        <v>2347</v>
      </c>
      <c r="J684" s="33">
        <v>44927</v>
      </c>
      <c r="K684" s="27" t="s">
        <v>2347</v>
      </c>
      <c r="L684" s="26" t="s">
        <v>24</v>
      </c>
      <c r="M684" s="27" t="s">
        <v>2348</v>
      </c>
      <c r="N684" s="47" t="s">
        <v>37</v>
      </c>
      <c r="O684" s="27"/>
    </row>
    <row r="685" s="14" customFormat="1" ht="31" customHeight="1" spans="1:15">
      <c r="A685" s="26">
        <v>682</v>
      </c>
      <c r="B685" s="27" t="s">
        <v>2351</v>
      </c>
      <c r="C685" s="27" t="s">
        <v>33</v>
      </c>
      <c r="D685" s="27" t="s">
        <v>2352</v>
      </c>
      <c r="E685" s="26" t="s">
        <v>56</v>
      </c>
      <c r="F685" s="47">
        <v>43</v>
      </c>
      <c r="G685" s="81" t="s">
        <v>2334</v>
      </c>
      <c r="H685" s="81" t="s">
        <v>2335</v>
      </c>
      <c r="I685" s="81" t="s">
        <v>2353</v>
      </c>
      <c r="J685" s="33">
        <v>44927</v>
      </c>
      <c r="K685" s="27" t="s">
        <v>2353</v>
      </c>
      <c r="L685" s="26" t="s">
        <v>24</v>
      </c>
      <c r="M685" s="27" t="s">
        <v>2354</v>
      </c>
      <c r="N685" s="47" t="s">
        <v>304</v>
      </c>
      <c r="O685" s="47"/>
    </row>
    <row r="686" s="14" customFormat="1" ht="31" customHeight="1" spans="1:15">
      <c r="A686" s="26">
        <v>683</v>
      </c>
      <c r="B686" s="47" t="s">
        <v>2355</v>
      </c>
      <c r="C686" s="27" t="s">
        <v>33</v>
      </c>
      <c r="D686" s="82" t="s">
        <v>2187</v>
      </c>
      <c r="E686" s="26" t="s">
        <v>56</v>
      </c>
      <c r="F686" s="47">
        <v>26</v>
      </c>
      <c r="G686" s="81" t="s">
        <v>2334</v>
      </c>
      <c r="H686" s="81" t="s">
        <v>2335</v>
      </c>
      <c r="I686" s="81" t="s">
        <v>2356</v>
      </c>
      <c r="J686" s="33">
        <v>44927</v>
      </c>
      <c r="K686" s="27" t="s">
        <v>2356</v>
      </c>
      <c r="L686" s="26" t="s">
        <v>24</v>
      </c>
      <c r="M686" s="27" t="s">
        <v>2357</v>
      </c>
      <c r="N686" s="47" t="s">
        <v>210</v>
      </c>
      <c r="O686" s="27"/>
    </row>
    <row r="687" s="14" customFormat="1" ht="31" customHeight="1" spans="1:15">
      <c r="A687" s="26">
        <v>684</v>
      </c>
      <c r="B687" s="27" t="s">
        <v>2358</v>
      </c>
      <c r="C687" s="27" t="s">
        <v>33</v>
      </c>
      <c r="D687" s="27" t="s">
        <v>2359</v>
      </c>
      <c r="E687" s="26" t="s">
        <v>56</v>
      </c>
      <c r="F687" s="47">
        <v>42</v>
      </c>
      <c r="G687" s="81" t="s">
        <v>2334</v>
      </c>
      <c r="H687" s="81" t="s">
        <v>2335</v>
      </c>
      <c r="I687" s="81" t="s">
        <v>2360</v>
      </c>
      <c r="J687" s="33">
        <v>44927</v>
      </c>
      <c r="K687" s="27" t="s">
        <v>2360</v>
      </c>
      <c r="L687" s="26" t="s">
        <v>24</v>
      </c>
      <c r="M687" s="27" t="s">
        <v>2361</v>
      </c>
      <c r="N687" s="81" t="s">
        <v>488</v>
      </c>
      <c r="O687" s="47"/>
    </row>
    <row r="688" s="14" customFormat="1" ht="31" customHeight="1" spans="1:15">
      <c r="A688" s="26">
        <v>685</v>
      </c>
      <c r="B688" s="47" t="s">
        <v>2362</v>
      </c>
      <c r="C688" s="27" t="s">
        <v>33</v>
      </c>
      <c r="D688" s="47" t="s">
        <v>2363</v>
      </c>
      <c r="E688" s="26" t="s">
        <v>20</v>
      </c>
      <c r="F688" s="47">
        <v>39</v>
      </c>
      <c r="G688" s="81" t="s">
        <v>2334</v>
      </c>
      <c r="H688" s="81" t="s">
        <v>2335</v>
      </c>
      <c r="I688" s="81" t="s">
        <v>2364</v>
      </c>
      <c r="J688" s="33">
        <v>44927</v>
      </c>
      <c r="K688" s="27" t="s">
        <v>2364</v>
      </c>
      <c r="L688" s="26" t="s">
        <v>24</v>
      </c>
      <c r="M688" s="27" t="s">
        <v>2365</v>
      </c>
      <c r="N688" s="81" t="s">
        <v>225</v>
      </c>
      <c r="O688" s="47"/>
    </row>
    <row r="689" s="14" customFormat="1" ht="31" customHeight="1" spans="1:15">
      <c r="A689" s="26">
        <v>686</v>
      </c>
      <c r="B689" s="27" t="s">
        <v>2366</v>
      </c>
      <c r="C689" s="27" t="s">
        <v>33</v>
      </c>
      <c r="D689" s="27" t="s">
        <v>2367</v>
      </c>
      <c r="E689" s="26" t="s">
        <v>20</v>
      </c>
      <c r="F689" s="47">
        <v>52</v>
      </c>
      <c r="G689" s="81" t="s">
        <v>2334</v>
      </c>
      <c r="H689" s="81" t="s">
        <v>2335</v>
      </c>
      <c r="I689" s="81" t="s">
        <v>2368</v>
      </c>
      <c r="J689" s="33">
        <v>44927</v>
      </c>
      <c r="K689" s="27" t="s">
        <v>2368</v>
      </c>
      <c r="L689" s="26" t="s">
        <v>24</v>
      </c>
      <c r="M689" s="27" t="s">
        <v>2369</v>
      </c>
      <c r="N689" s="27" t="s">
        <v>31</v>
      </c>
      <c r="O689" s="47"/>
    </row>
    <row r="690" s="14" customFormat="1" ht="31" customHeight="1" spans="1:15">
      <c r="A690" s="26">
        <v>687</v>
      </c>
      <c r="B690" s="27" t="s">
        <v>2370</v>
      </c>
      <c r="C690" s="27" t="s">
        <v>33</v>
      </c>
      <c r="D690" s="27" t="s">
        <v>2371</v>
      </c>
      <c r="E690" s="26" t="s">
        <v>56</v>
      </c>
      <c r="F690" s="47">
        <v>49</v>
      </c>
      <c r="G690" s="81" t="s">
        <v>2334</v>
      </c>
      <c r="H690" s="81" t="s">
        <v>2335</v>
      </c>
      <c r="I690" s="81" t="s">
        <v>2372</v>
      </c>
      <c r="J690" s="33">
        <v>44927</v>
      </c>
      <c r="K690" s="27" t="s">
        <v>2372</v>
      </c>
      <c r="L690" s="26" t="s">
        <v>24</v>
      </c>
      <c r="M690" s="27" t="s">
        <v>2373</v>
      </c>
      <c r="N690" s="81" t="s">
        <v>218</v>
      </c>
      <c r="O690" s="47"/>
    </row>
    <row r="691" s="14" customFormat="1" ht="31" customHeight="1" spans="1:15">
      <c r="A691" s="26">
        <v>688</v>
      </c>
      <c r="B691" s="27" t="s">
        <v>2374</v>
      </c>
      <c r="C691" s="27" t="s">
        <v>33</v>
      </c>
      <c r="D691" s="27" t="s">
        <v>2375</v>
      </c>
      <c r="E691" s="26" t="s">
        <v>56</v>
      </c>
      <c r="F691" s="47">
        <v>48</v>
      </c>
      <c r="G691" s="81" t="s">
        <v>2334</v>
      </c>
      <c r="H691" s="81" t="s">
        <v>2335</v>
      </c>
      <c r="I691" s="81" t="s">
        <v>2376</v>
      </c>
      <c r="J691" s="33">
        <v>44927</v>
      </c>
      <c r="K691" s="27" t="s">
        <v>2376</v>
      </c>
      <c r="L691" s="26" t="s">
        <v>24</v>
      </c>
      <c r="M691" s="27" t="s">
        <v>2377</v>
      </c>
      <c r="N691" s="81" t="s">
        <v>345</v>
      </c>
      <c r="O691" s="47"/>
    </row>
    <row r="692" s="14" customFormat="1" ht="31" customHeight="1" spans="1:15">
      <c r="A692" s="26">
        <v>689</v>
      </c>
      <c r="B692" s="47" t="s">
        <v>2378</v>
      </c>
      <c r="C692" s="27" t="s">
        <v>44</v>
      </c>
      <c r="D692" s="47" t="s">
        <v>2379</v>
      </c>
      <c r="E692" s="26" t="s">
        <v>56</v>
      </c>
      <c r="F692" s="47">
        <v>43</v>
      </c>
      <c r="G692" s="81" t="s">
        <v>2334</v>
      </c>
      <c r="H692" s="81" t="s">
        <v>2335</v>
      </c>
      <c r="I692" s="81" t="s">
        <v>2380</v>
      </c>
      <c r="J692" s="33">
        <v>44927</v>
      </c>
      <c r="K692" s="27" t="s">
        <v>2380</v>
      </c>
      <c r="L692" s="26" t="s">
        <v>24</v>
      </c>
      <c r="M692" s="27" t="s">
        <v>2381</v>
      </c>
      <c r="N692" s="81" t="s">
        <v>1536</v>
      </c>
      <c r="O692" s="47"/>
    </row>
    <row r="693" s="14" customFormat="1" ht="31" customHeight="1" spans="1:15">
      <c r="A693" s="26">
        <v>690</v>
      </c>
      <c r="B693" s="27" t="s">
        <v>2382</v>
      </c>
      <c r="C693" s="27" t="s">
        <v>33</v>
      </c>
      <c r="D693" s="27" t="s">
        <v>2383</v>
      </c>
      <c r="E693" s="26" t="s">
        <v>20</v>
      </c>
      <c r="F693" s="47">
        <v>52</v>
      </c>
      <c r="G693" s="81" t="s">
        <v>2334</v>
      </c>
      <c r="H693" s="81" t="s">
        <v>2335</v>
      </c>
      <c r="I693" s="81" t="s">
        <v>2380</v>
      </c>
      <c r="J693" s="33">
        <v>44927</v>
      </c>
      <c r="K693" s="27" t="s">
        <v>2380</v>
      </c>
      <c r="L693" s="26" t="s">
        <v>24</v>
      </c>
      <c r="M693" s="27" t="s">
        <v>2384</v>
      </c>
      <c r="N693" s="81" t="s">
        <v>706</v>
      </c>
      <c r="O693" s="47"/>
    </row>
    <row r="694" s="14" customFormat="1" ht="31" customHeight="1" spans="1:15">
      <c r="A694" s="26">
        <v>691</v>
      </c>
      <c r="B694" s="47" t="s">
        <v>2385</v>
      </c>
      <c r="C694" s="27" t="s">
        <v>33</v>
      </c>
      <c r="D694" s="47" t="s">
        <v>2386</v>
      </c>
      <c r="E694" s="26" t="s">
        <v>56</v>
      </c>
      <c r="F694" s="47">
        <v>42</v>
      </c>
      <c r="G694" s="81" t="s">
        <v>2334</v>
      </c>
      <c r="H694" s="81" t="s">
        <v>2335</v>
      </c>
      <c r="I694" s="81" t="s">
        <v>2387</v>
      </c>
      <c r="J694" s="33">
        <v>44927</v>
      </c>
      <c r="K694" s="27" t="s">
        <v>2387</v>
      </c>
      <c r="L694" s="26" t="s">
        <v>24</v>
      </c>
      <c r="M694" s="27" t="s">
        <v>2388</v>
      </c>
      <c r="N694" s="81" t="s">
        <v>89</v>
      </c>
      <c r="O694" s="47"/>
    </row>
    <row r="695" s="14" customFormat="1" ht="31" customHeight="1" spans="1:15">
      <c r="A695" s="26">
        <v>692</v>
      </c>
      <c r="B695" s="27" t="s">
        <v>2389</v>
      </c>
      <c r="C695" s="27" t="s">
        <v>33</v>
      </c>
      <c r="D695" s="27" t="s">
        <v>713</v>
      </c>
      <c r="E695" s="26" t="s">
        <v>56</v>
      </c>
      <c r="F695" s="47">
        <v>47</v>
      </c>
      <c r="G695" s="81" t="s">
        <v>2334</v>
      </c>
      <c r="H695" s="27" t="s">
        <v>2335</v>
      </c>
      <c r="I695" s="81" t="s">
        <v>2390</v>
      </c>
      <c r="J695" s="33">
        <v>44927</v>
      </c>
      <c r="K695" s="81" t="s">
        <v>2390</v>
      </c>
      <c r="L695" s="26" t="s">
        <v>24</v>
      </c>
      <c r="M695" s="81" t="s">
        <v>2391</v>
      </c>
      <c r="N695" s="27" t="s">
        <v>284</v>
      </c>
      <c r="O695" s="27"/>
    </row>
    <row r="696" s="14" customFormat="1" ht="31" customHeight="1" spans="1:15">
      <c r="A696" s="26">
        <v>693</v>
      </c>
      <c r="B696" s="97" t="s">
        <v>2392</v>
      </c>
      <c r="C696" s="27" t="s">
        <v>33</v>
      </c>
      <c r="D696" s="98" t="s">
        <v>2393</v>
      </c>
      <c r="E696" s="26" t="s">
        <v>56</v>
      </c>
      <c r="F696" s="47">
        <v>57</v>
      </c>
      <c r="G696" s="81" t="s">
        <v>2334</v>
      </c>
      <c r="H696" s="99" t="s">
        <v>2394</v>
      </c>
      <c r="I696" s="99" t="s">
        <v>883</v>
      </c>
      <c r="J696" s="33">
        <v>44927</v>
      </c>
      <c r="K696" s="118" t="s">
        <v>2395</v>
      </c>
      <c r="L696" s="26" t="s">
        <v>24</v>
      </c>
      <c r="M696" s="118" t="s">
        <v>2395</v>
      </c>
      <c r="N696" s="119" t="s">
        <v>859</v>
      </c>
      <c r="O696" s="27"/>
    </row>
    <row r="697" s="14" customFormat="1" ht="31" customHeight="1" spans="1:15">
      <c r="A697" s="26">
        <v>694</v>
      </c>
      <c r="B697" s="100" t="s">
        <v>2396</v>
      </c>
      <c r="C697" s="27" t="s">
        <v>44</v>
      </c>
      <c r="D697" s="101" t="s">
        <v>2397</v>
      </c>
      <c r="E697" s="26" t="s">
        <v>20</v>
      </c>
      <c r="F697" s="47">
        <v>36</v>
      </c>
      <c r="G697" s="81" t="s">
        <v>2334</v>
      </c>
      <c r="H697" s="99" t="s">
        <v>2394</v>
      </c>
      <c r="I697" s="120" t="s">
        <v>2398</v>
      </c>
      <c r="J697" s="33">
        <v>44927</v>
      </c>
      <c r="K697" s="121" t="s">
        <v>2399</v>
      </c>
      <c r="L697" s="26" t="s">
        <v>24</v>
      </c>
      <c r="M697" s="121" t="s">
        <v>2399</v>
      </c>
      <c r="N697" s="122" t="s">
        <v>607</v>
      </c>
      <c r="O697" s="27"/>
    </row>
    <row r="698" s="14" customFormat="1" ht="31" customHeight="1" spans="1:15">
      <c r="A698" s="26">
        <v>695</v>
      </c>
      <c r="B698" s="102" t="s">
        <v>2400</v>
      </c>
      <c r="C698" s="27" t="s">
        <v>44</v>
      </c>
      <c r="D698" s="103" t="s">
        <v>2401</v>
      </c>
      <c r="E698" s="26" t="s">
        <v>20</v>
      </c>
      <c r="F698" s="47">
        <v>39</v>
      </c>
      <c r="G698" s="81" t="s">
        <v>2334</v>
      </c>
      <c r="H698" s="99" t="s">
        <v>2394</v>
      </c>
      <c r="I698" s="123" t="s">
        <v>2402</v>
      </c>
      <c r="J698" s="33">
        <v>44927</v>
      </c>
      <c r="K698" s="124" t="s">
        <v>2403</v>
      </c>
      <c r="L698" s="26" t="s">
        <v>24</v>
      </c>
      <c r="M698" s="124" t="s">
        <v>2403</v>
      </c>
      <c r="N698" s="125" t="s">
        <v>110</v>
      </c>
      <c r="O698" s="27"/>
    </row>
    <row r="699" s="14" customFormat="1" ht="31" customHeight="1" spans="1:15">
      <c r="A699" s="26">
        <v>696</v>
      </c>
      <c r="B699" s="104" t="s">
        <v>2404</v>
      </c>
      <c r="C699" s="27" t="s">
        <v>18</v>
      </c>
      <c r="D699" s="105" t="s">
        <v>2405</v>
      </c>
      <c r="E699" s="26" t="s">
        <v>56</v>
      </c>
      <c r="F699" s="47">
        <v>42</v>
      </c>
      <c r="G699" s="81" t="s">
        <v>2334</v>
      </c>
      <c r="H699" s="99" t="s">
        <v>2394</v>
      </c>
      <c r="I699" s="126" t="s">
        <v>2406</v>
      </c>
      <c r="J699" s="33">
        <v>44927</v>
      </c>
      <c r="K699" s="127" t="s">
        <v>2407</v>
      </c>
      <c r="L699" s="26" t="s">
        <v>24</v>
      </c>
      <c r="M699" s="127" t="s">
        <v>2407</v>
      </c>
      <c r="N699" s="128" t="s">
        <v>565</v>
      </c>
      <c r="O699" s="27"/>
    </row>
    <row r="700" s="14" customFormat="1" ht="31" customHeight="1" spans="1:15">
      <c r="A700" s="26">
        <v>697</v>
      </c>
      <c r="B700" s="106" t="s">
        <v>2408</v>
      </c>
      <c r="C700" s="27" t="s">
        <v>33</v>
      </c>
      <c r="D700" s="107" t="s">
        <v>2409</v>
      </c>
      <c r="E700" s="26" t="s">
        <v>20</v>
      </c>
      <c r="F700" s="47">
        <v>44</v>
      </c>
      <c r="G700" s="81" t="s">
        <v>2334</v>
      </c>
      <c r="H700" s="99" t="s">
        <v>2394</v>
      </c>
      <c r="I700" s="129" t="s">
        <v>883</v>
      </c>
      <c r="J700" s="33">
        <v>44927</v>
      </c>
      <c r="K700" s="130" t="s">
        <v>2410</v>
      </c>
      <c r="L700" s="26" t="s">
        <v>24</v>
      </c>
      <c r="M700" s="130" t="s">
        <v>2410</v>
      </c>
      <c r="N700" s="131" t="s">
        <v>73</v>
      </c>
      <c r="O700" s="27"/>
    </row>
    <row r="701" s="14" customFormat="1" ht="31" customHeight="1" spans="1:15">
      <c r="A701" s="26">
        <v>698</v>
      </c>
      <c r="B701" s="108" t="s">
        <v>2411</v>
      </c>
      <c r="C701" s="27" t="s">
        <v>33</v>
      </c>
      <c r="D701" s="109" t="s">
        <v>2412</v>
      </c>
      <c r="E701" s="26" t="s">
        <v>56</v>
      </c>
      <c r="F701" s="47">
        <v>54</v>
      </c>
      <c r="G701" s="81" t="s">
        <v>2334</v>
      </c>
      <c r="H701" s="99" t="s">
        <v>2394</v>
      </c>
      <c r="I701" s="132" t="s">
        <v>303</v>
      </c>
      <c r="J701" s="33">
        <v>44927</v>
      </c>
      <c r="K701" s="133" t="s">
        <v>2413</v>
      </c>
      <c r="L701" s="26" t="s">
        <v>24</v>
      </c>
      <c r="M701" s="133" t="s">
        <v>2413</v>
      </c>
      <c r="N701" s="134" t="s">
        <v>68</v>
      </c>
      <c r="O701" s="27"/>
    </row>
    <row r="702" s="14" customFormat="1" ht="31" customHeight="1" spans="1:15">
      <c r="A702" s="26">
        <v>699</v>
      </c>
      <c r="B702" s="110" t="s">
        <v>2414</v>
      </c>
      <c r="C702" s="27" t="s">
        <v>33</v>
      </c>
      <c r="D702" s="111" t="s">
        <v>2415</v>
      </c>
      <c r="E702" s="26" t="s">
        <v>20</v>
      </c>
      <c r="F702" s="47">
        <v>58</v>
      </c>
      <c r="G702" s="81" t="s">
        <v>2334</v>
      </c>
      <c r="H702" s="99" t="s">
        <v>2394</v>
      </c>
      <c r="I702" s="81" t="s">
        <v>2416</v>
      </c>
      <c r="J702" s="33">
        <v>44927</v>
      </c>
      <c r="K702" s="135" t="s">
        <v>2417</v>
      </c>
      <c r="L702" s="26" t="s">
        <v>24</v>
      </c>
      <c r="M702" s="135" t="s">
        <v>2417</v>
      </c>
      <c r="N702" s="136" t="s">
        <v>210</v>
      </c>
      <c r="O702" s="27"/>
    </row>
    <row r="703" s="14" customFormat="1" ht="31" customHeight="1" spans="1:15">
      <c r="A703" s="26">
        <v>700</v>
      </c>
      <c r="B703" s="112" t="s">
        <v>2418</v>
      </c>
      <c r="C703" s="27" t="s">
        <v>44</v>
      </c>
      <c r="D703" s="113" t="s">
        <v>989</v>
      </c>
      <c r="E703" s="26" t="s">
        <v>56</v>
      </c>
      <c r="F703" s="47">
        <v>45</v>
      </c>
      <c r="G703" s="81" t="s">
        <v>2334</v>
      </c>
      <c r="H703" s="99" t="s">
        <v>2394</v>
      </c>
      <c r="I703" s="137" t="s">
        <v>2419</v>
      </c>
      <c r="J703" s="33">
        <v>44927</v>
      </c>
      <c r="K703" s="138" t="s">
        <v>2420</v>
      </c>
      <c r="L703" s="26" t="s">
        <v>24</v>
      </c>
      <c r="M703" s="138" t="s">
        <v>2420</v>
      </c>
      <c r="N703" s="139" t="s">
        <v>218</v>
      </c>
      <c r="O703" s="27"/>
    </row>
    <row r="704" s="14" customFormat="1" ht="31" customHeight="1" spans="1:15">
      <c r="A704" s="26">
        <v>701</v>
      </c>
      <c r="B704" s="114" t="s">
        <v>2421</v>
      </c>
      <c r="C704" s="27" t="s">
        <v>44</v>
      </c>
      <c r="D704" s="115" t="s">
        <v>2422</v>
      </c>
      <c r="E704" s="26" t="s">
        <v>56</v>
      </c>
      <c r="F704" s="47">
        <v>58</v>
      </c>
      <c r="G704" s="81" t="s">
        <v>2334</v>
      </c>
      <c r="H704" s="99" t="s">
        <v>2394</v>
      </c>
      <c r="I704" s="132" t="s">
        <v>303</v>
      </c>
      <c r="J704" s="33">
        <v>44927</v>
      </c>
      <c r="K704" s="133" t="s">
        <v>2413</v>
      </c>
      <c r="L704" s="26" t="s">
        <v>24</v>
      </c>
      <c r="M704" s="133" t="s">
        <v>2413</v>
      </c>
      <c r="N704" s="140" t="s">
        <v>301</v>
      </c>
      <c r="O704" s="27"/>
    </row>
    <row r="705" s="14" customFormat="1" ht="31" customHeight="1" spans="1:15">
      <c r="A705" s="26">
        <v>702</v>
      </c>
      <c r="B705" s="141" t="s">
        <v>2423</v>
      </c>
      <c r="C705" s="27" t="s">
        <v>44</v>
      </c>
      <c r="D705" s="142" t="s">
        <v>2424</v>
      </c>
      <c r="E705" s="26" t="s">
        <v>20</v>
      </c>
      <c r="F705" s="47">
        <v>50</v>
      </c>
      <c r="G705" s="81" t="s">
        <v>2334</v>
      </c>
      <c r="H705" s="99" t="s">
        <v>2394</v>
      </c>
      <c r="I705" s="120" t="s">
        <v>2398</v>
      </c>
      <c r="J705" s="33">
        <v>44927</v>
      </c>
      <c r="K705" s="121" t="s">
        <v>2399</v>
      </c>
      <c r="L705" s="26" t="s">
        <v>24</v>
      </c>
      <c r="M705" s="121" t="s">
        <v>2399</v>
      </c>
      <c r="N705" s="152" t="s">
        <v>331</v>
      </c>
      <c r="O705" s="27"/>
    </row>
    <row r="706" s="14" customFormat="1" ht="31" customHeight="1" spans="1:15">
      <c r="A706" s="26">
        <v>703</v>
      </c>
      <c r="B706" s="143" t="s">
        <v>1477</v>
      </c>
      <c r="C706" s="27" t="s">
        <v>33</v>
      </c>
      <c r="D706" s="144" t="s">
        <v>2425</v>
      </c>
      <c r="E706" s="26" t="s">
        <v>56</v>
      </c>
      <c r="F706" s="47">
        <v>43</v>
      </c>
      <c r="G706" s="81" t="s">
        <v>2334</v>
      </c>
      <c r="H706" s="99" t="s">
        <v>2394</v>
      </c>
      <c r="I706" s="153" t="s">
        <v>2426</v>
      </c>
      <c r="J706" s="33">
        <v>44927</v>
      </c>
      <c r="K706" s="154" t="s">
        <v>2427</v>
      </c>
      <c r="L706" s="26" t="s">
        <v>24</v>
      </c>
      <c r="M706" s="154" t="s">
        <v>2427</v>
      </c>
      <c r="N706" s="155" t="s">
        <v>335</v>
      </c>
      <c r="O706" s="27"/>
    </row>
    <row r="707" s="14" customFormat="1" ht="31" customHeight="1" spans="1:15">
      <c r="A707" s="26">
        <v>704</v>
      </c>
      <c r="B707" s="145" t="s">
        <v>2321</v>
      </c>
      <c r="C707" s="27" t="s">
        <v>44</v>
      </c>
      <c r="D707" s="146" t="s">
        <v>2428</v>
      </c>
      <c r="E707" s="26" t="s">
        <v>20</v>
      </c>
      <c r="F707" s="47">
        <v>49</v>
      </c>
      <c r="G707" s="81" t="s">
        <v>2334</v>
      </c>
      <c r="H707" s="99" t="s">
        <v>2394</v>
      </c>
      <c r="I707" s="156" t="s">
        <v>2429</v>
      </c>
      <c r="J707" s="33">
        <v>44927</v>
      </c>
      <c r="K707" s="157" t="s">
        <v>2430</v>
      </c>
      <c r="L707" s="26" t="s">
        <v>24</v>
      </c>
      <c r="M707" s="157" t="s">
        <v>2430</v>
      </c>
      <c r="N707" s="158" t="s">
        <v>706</v>
      </c>
      <c r="O707" s="27"/>
    </row>
    <row r="708" s="14" customFormat="1" ht="31" customHeight="1" spans="1:15">
      <c r="A708" s="26">
        <v>705</v>
      </c>
      <c r="B708" s="147" t="s">
        <v>2431</v>
      </c>
      <c r="C708" s="27" t="s">
        <v>33</v>
      </c>
      <c r="D708" s="148" t="s">
        <v>442</v>
      </c>
      <c r="E708" s="26" t="s">
        <v>20</v>
      </c>
      <c r="F708" s="47">
        <v>36</v>
      </c>
      <c r="G708" s="81" t="s">
        <v>2334</v>
      </c>
      <c r="H708" s="99" t="s">
        <v>2394</v>
      </c>
      <c r="I708" s="159" t="s">
        <v>2419</v>
      </c>
      <c r="J708" s="33">
        <v>44927</v>
      </c>
      <c r="K708" s="160" t="s">
        <v>2420</v>
      </c>
      <c r="L708" s="26" t="s">
        <v>24</v>
      </c>
      <c r="M708" s="160" t="s">
        <v>2420</v>
      </c>
      <c r="N708" s="161" t="s">
        <v>225</v>
      </c>
      <c r="O708" s="27"/>
    </row>
    <row r="709" s="14" customFormat="1" ht="31" customHeight="1" spans="1:15">
      <c r="A709" s="26">
        <v>706</v>
      </c>
      <c r="B709" s="147" t="s">
        <v>2432</v>
      </c>
      <c r="C709" s="27" t="s">
        <v>33</v>
      </c>
      <c r="D709" s="148" t="s">
        <v>2433</v>
      </c>
      <c r="E709" s="26" t="s">
        <v>20</v>
      </c>
      <c r="F709" s="47">
        <v>42</v>
      </c>
      <c r="G709" s="81" t="s">
        <v>2334</v>
      </c>
      <c r="H709" s="99" t="s">
        <v>2394</v>
      </c>
      <c r="I709" s="159" t="s">
        <v>2434</v>
      </c>
      <c r="J709" s="33">
        <v>44927</v>
      </c>
      <c r="K709" s="160" t="s">
        <v>2435</v>
      </c>
      <c r="L709" s="26" t="s">
        <v>24</v>
      </c>
      <c r="M709" s="160" t="s">
        <v>2435</v>
      </c>
      <c r="N709" s="161" t="s">
        <v>388</v>
      </c>
      <c r="O709" s="27"/>
    </row>
    <row r="710" s="14" customFormat="1" ht="31" customHeight="1" spans="1:15">
      <c r="A710" s="26">
        <v>707</v>
      </c>
      <c r="B710" s="147" t="s">
        <v>2436</v>
      </c>
      <c r="C710" s="48" t="s">
        <v>18</v>
      </c>
      <c r="D710" s="148" t="s">
        <v>519</v>
      </c>
      <c r="E710" s="26" t="s">
        <v>56</v>
      </c>
      <c r="F710" s="47">
        <v>43</v>
      </c>
      <c r="G710" s="81" t="s">
        <v>2334</v>
      </c>
      <c r="H710" s="99" t="s">
        <v>2394</v>
      </c>
      <c r="I710" s="159" t="s">
        <v>2437</v>
      </c>
      <c r="J710" s="33">
        <v>44927</v>
      </c>
      <c r="K710" s="160" t="s">
        <v>2438</v>
      </c>
      <c r="L710" s="26" t="s">
        <v>24</v>
      </c>
      <c r="M710" s="160" t="s">
        <v>2438</v>
      </c>
      <c r="N710" s="161" t="s">
        <v>1047</v>
      </c>
      <c r="O710" s="27"/>
    </row>
    <row r="711" s="14" customFormat="1" ht="31" customHeight="1" spans="1:15">
      <c r="A711" s="26">
        <v>708</v>
      </c>
      <c r="B711" s="149" t="s">
        <v>2439</v>
      </c>
      <c r="C711" s="27" t="s">
        <v>44</v>
      </c>
      <c r="D711" s="150" t="s">
        <v>2440</v>
      </c>
      <c r="E711" s="26" t="s">
        <v>20</v>
      </c>
      <c r="F711" s="47">
        <v>48</v>
      </c>
      <c r="G711" s="81" t="s">
        <v>2334</v>
      </c>
      <c r="H711" s="99" t="s">
        <v>2394</v>
      </c>
      <c r="I711" s="162" t="s">
        <v>2441</v>
      </c>
      <c r="J711" s="33">
        <v>44927</v>
      </c>
      <c r="K711" s="163" t="s">
        <v>2442</v>
      </c>
      <c r="L711" s="26" t="s">
        <v>24</v>
      </c>
      <c r="M711" s="163" t="s">
        <v>2442</v>
      </c>
      <c r="N711" s="164" t="s">
        <v>706</v>
      </c>
      <c r="O711" s="27"/>
    </row>
    <row r="712" s="14" customFormat="1" ht="31" customHeight="1" spans="1:15">
      <c r="A712" s="26">
        <v>709</v>
      </c>
      <c r="B712" s="149" t="s">
        <v>2443</v>
      </c>
      <c r="C712" s="27" t="s">
        <v>33</v>
      </c>
      <c r="D712" s="150" t="s">
        <v>2444</v>
      </c>
      <c r="E712" s="26" t="s">
        <v>20</v>
      </c>
      <c r="F712" s="47">
        <v>29</v>
      </c>
      <c r="G712" s="81" t="s">
        <v>2334</v>
      </c>
      <c r="H712" s="99" t="s">
        <v>2394</v>
      </c>
      <c r="I712" s="162" t="s">
        <v>2445</v>
      </c>
      <c r="J712" s="33">
        <v>44927</v>
      </c>
      <c r="K712" s="163" t="s">
        <v>2446</v>
      </c>
      <c r="L712" s="26" t="s">
        <v>24</v>
      </c>
      <c r="M712" s="163" t="s">
        <v>2446</v>
      </c>
      <c r="N712" s="164" t="s">
        <v>284</v>
      </c>
      <c r="O712" s="27"/>
    </row>
    <row r="713" s="14" customFormat="1" ht="31" customHeight="1" spans="1:15">
      <c r="A713" s="26">
        <v>710</v>
      </c>
      <c r="B713" s="149" t="s">
        <v>2447</v>
      </c>
      <c r="C713" s="27" t="s">
        <v>44</v>
      </c>
      <c r="D713" s="150" t="s">
        <v>2448</v>
      </c>
      <c r="E713" s="26" t="s">
        <v>56</v>
      </c>
      <c r="F713" s="47">
        <v>56</v>
      </c>
      <c r="G713" s="81" t="s">
        <v>2334</v>
      </c>
      <c r="H713" s="99" t="s">
        <v>2394</v>
      </c>
      <c r="I713" s="162" t="s">
        <v>2449</v>
      </c>
      <c r="J713" s="33">
        <v>44927</v>
      </c>
      <c r="K713" s="163" t="s">
        <v>2449</v>
      </c>
      <c r="L713" s="26" t="s">
        <v>24</v>
      </c>
      <c r="M713" s="163" t="s">
        <v>2410</v>
      </c>
      <c r="N713" s="164" t="s">
        <v>146</v>
      </c>
      <c r="O713" s="27"/>
    </row>
    <row r="714" s="14" customFormat="1" ht="31" customHeight="1" spans="1:15">
      <c r="A714" s="26">
        <v>711</v>
      </c>
      <c r="B714" s="149" t="s">
        <v>2450</v>
      </c>
      <c r="C714" s="27" t="s">
        <v>33</v>
      </c>
      <c r="D714" s="150" t="s">
        <v>2451</v>
      </c>
      <c r="E714" s="26" t="s">
        <v>56</v>
      </c>
      <c r="F714" s="47">
        <v>44</v>
      </c>
      <c r="G714" s="81" t="s">
        <v>2334</v>
      </c>
      <c r="H714" s="99" t="s">
        <v>2394</v>
      </c>
      <c r="I714" s="162" t="s">
        <v>2402</v>
      </c>
      <c r="J714" s="33">
        <v>44927</v>
      </c>
      <c r="K714" s="163" t="s">
        <v>2403</v>
      </c>
      <c r="L714" s="26" t="s">
        <v>24</v>
      </c>
      <c r="M714" s="163" t="s">
        <v>2403</v>
      </c>
      <c r="N714" s="164" t="s">
        <v>1536</v>
      </c>
      <c r="O714" s="27"/>
    </row>
    <row r="715" s="14" customFormat="1" ht="31" customHeight="1" spans="1:15">
      <c r="A715" s="26">
        <v>712</v>
      </c>
      <c r="B715" s="149" t="s">
        <v>2452</v>
      </c>
      <c r="C715" s="27" t="s">
        <v>33</v>
      </c>
      <c r="D715" s="150" t="s">
        <v>2453</v>
      </c>
      <c r="E715" s="26" t="s">
        <v>20</v>
      </c>
      <c r="F715" s="47">
        <v>56</v>
      </c>
      <c r="G715" s="81" t="s">
        <v>2334</v>
      </c>
      <c r="H715" s="99" t="s">
        <v>2394</v>
      </c>
      <c r="I715" s="162" t="s">
        <v>2454</v>
      </c>
      <c r="J715" s="33">
        <v>44927</v>
      </c>
      <c r="K715" s="163" t="s">
        <v>2455</v>
      </c>
      <c r="L715" s="26" t="s">
        <v>24</v>
      </c>
      <c r="M715" s="163" t="s">
        <v>2455</v>
      </c>
      <c r="N715" s="164" t="s">
        <v>85</v>
      </c>
      <c r="O715" s="27"/>
    </row>
    <row r="716" s="14" customFormat="1" ht="31" customHeight="1" spans="1:15">
      <c r="A716" s="26">
        <v>713</v>
      </c>
      <c r="B716" s="27" t="s">
        <v>2456</v>
      </c>
      <c r="C716" s="27" t="s">
        <v>33</v>
      </c>
      <c r="D716" s="27" t="s">
        <v>2457</v>
      </c>
      <c r="E716" s="26" t="s">
        <v>56</v>
      </c>
      <c r="F716" s="47">
        <v>27</v>
      </c>
      <c r="G716" s="81" t="s">
        <v>2334</v>
      </c>
      <c r="H716" s="81" t="s">
        <v>2458</v>
      </c>
      <c r="I716" s="81" t="s">
        <v>2459</v>
      </c>
      <c r="J716" s="33">
        <v>44927</v>
      </c>
      <c r="K716" s="27" t="s">
        <v>2459</v>
      </c>
      <c r="L716" s="26" t="s">
        <v>24</v>
      </c>
      <c r="M716" s="27" t="s">
        <v>2460</v>
      </c>
      <c r="N716" s="27" t="s">
        <v>146</v>
      </c>
      <c r="O716" s="47"/>
    </row>
    <row r="717" s="14" customFormat="1" ht="31" customHeight="1" spans="1:15">
      <c r="A717" s="26">
        <v>714</v>
      </c>
      <c r="B717" s="27" t="s">
        <v>2461</v>
      </c>
      <c r="C717" s="27" t="s">
        <v>44</v>
      </c>
      <c r="D717" s="27" t="s">
        <v>2462</v>
      </c>
      <c r="E717" s="26" t="s">
        <v>56</v>
      </c>
      <c r="F717" s="47">
        <v>23</v>
      </c>
      <c r="G717" s="81" t="s">
        <v>2334</v>
      </c>
      <c r="H717" s="81" t="s">
        <v>2458</v>
      </c>
      <c r="I717" s="81" t="s">
        <v>2463</v>
      </c>
      <c r="J717" s="33">
        <v>44927</v>
      </c>
      <c r="K717" s="27" t="s">
        <v>2464</v>
      </c>
      <c r="L717" s="26" t="s">
        <v>24</v>
      </c>
      <c r="M717" s="27" t="s">
        <v>2465</v>
      </c>
      <c r="N717" s="27" t="s">
        <v>31</v>
      </c>
      <c r="O717" s="47"/>
    </row>
    <row r="718" s="14" customFormat="1" ht="31" customHeight="1" spans="1:15">
      <c r="A718" s="26">
        <v>715</v>
      </c>
      <c r="B718" s="27" t="s">
        <v>2466</v>
      </c>
      <c r="C718" s="27" t="s">
        <v>33</v>
      </c>
      <c r="D718" s="27" t="s">
        <v>2467</v>
      </c>
      <c r="E718" s="26" t="s">
        <v>56</v>
      </c>
      <c r="F718" s="47">
        <v>32</v>
      </c>
      <c r="G718" s="81" t="s">
        <v>2334</v>
      </c>
      <c r="H718" s="81" t="s">
        <v>2458</v>
      </c>
      <c r="I718" s="81" t="s">
        <v>2463</v>
      </c>
      <c r="J718" s="33">
        <v>44927</v>
      </c>
      <c r="K718" s="27" t="s">
        <v>2468</v>
      </c>
      <c r="L718" s="26" t="s">
        <v>24</v>
      </c>
      <c r="M718" s="27" t="s">
        <v>2469</v>
      </c>
      <c r="N718" s="27" t="s">
        <v>218</v>
      </c>
      <c r="O718" s="47"/>
    </row>
    <row r="719" s="14" customFormat="1" ht="31" customHeight="1" spans="1:15">
      <c r="A719" s="26">
        <v>716</v>
      </c>
      <c r="B719" s="27" t="s">
        <v>2470</v>
      </c>
      <c r="C719" s="27" t="s">
        <v>44</v>
      </c>
      <c r="D719" s="27" t="s">
        <v>2471</v>
      </c>
      <c r="E719" s="26" t="s">
        <v>20</v>
      </c>
      <c r="F719" s="47">
        <v>30</v>
      </c>
      <c r="G719" s="81" t="s">
        <v>2334</v>
      </c>
      <c r="H719" s="81" t="s">
        <v>2458</v>
      </c>
      <c r="I719" s="81" t="s">
        <v>2472</v>
      </c>
      <c r="J719" s="33">
        <v>44927</v>
      </c>
      <c r="K719" s="27" t="s">
        <v>2472</v>
      </c>
      <c r="L719" s="26" t="s">
        <v>24</v>
      </c>
      <c r="M719" s="27" t="s">
        <v>2473</v>
      </c>
      <c r="N719" s="27" t="s">
        <v>53</v>
      </c>
      <c r="O719" s="47"/>
    </row>
    <row r="720" s="14" customFormat="1" ht="31" customHeight="1" spans="1:15">
      <c r="A720" s="26">
        <v>717</v>
      </c>
      <c r="B720" s="27" t="s">
        <v>2474</v>
      </c>
      <c r="C720" s="27" t="s">
        <v>33</v>
      </c>
      <c r="D720" s="27" t="s">
        <v>2475</v>
      </c>
      <c r="E720" s="26" t="s">
        <v>20</v>
      </c>
      <c r="F720" s="47">
        <v>50</v>
      </c>
      <c r="G720" s="81" t="s">
        <v>2334</v>
      </c>
      <c r="H720" s="81" t="s">
        <v>2458</v>
      </c>
      <c r="I720" s="81" t="s">
        <v>2476</v>
      </c>
      <c r="J720" s="33">
        <v>44927</v>
      </c>
      <c r="K720" s="27" t="s">
        <v>2476</v>
      </c>
      <c r="L720" s="26" t="s">
        <v>24</v>
      </c>
      <c r="M720" s="27" t="s">
        <v>2477</v>
      </c>
      <c r="N720" s="27" t="s">
        <v>85</v>
      </c>
      <c r="O720" s="47"/>
    </row>
    <row r="721" s="14" customFormat="1" ht="31" customHeight="1" spans="1:15">
      <c r="A721" s="26">
        <v>718</v>
      </c>
      <c r="B721" s="27" t="s">
        <v>2478</v>
      </c>
      <c r="C721" s="27" t="s">
        <v>44</v>
      </c>
      <c r="D721" s="27" t="s">
        <v>2479</v>
      </c>
      <c r="E721" s="26" t="s">
        <v>56</v>
      </c>
      <c r="F721" s="47">
        <v>39</v>
      </c>
      <c r="G721" s="81" t="s">
        <v>2334</v>
      </c>
      <c r="H721" s="81" t="s">
        <v>2458</v>
      </c>
      <c r="I721" s="81" t="s">
        <v>2480</v>
      </c>
      <c r="J721" s="33">
        <v>44927</v>
      </c>
      <c r="K721" s="27" t="s">
        <v>2480</v>
      </c>
      <c r="L721" s="26" t="s">
        <v>24</v>
      </c>
      <c r="M721" s="27" t="s">
        <v>2481</v>
      </c>
      <c r="N721" s="27" t="s">
        <v>85</v>
      </c>
      <c r="O721" s="47"/>
    </row>
    <row r="722" s="14" customFormat="1" ht="31" customHeight="1" spans="1:15">
      <c r="A722" s="26">
        <v>719</v>
      </c>
      <c r="B722" s="27" t="s">
        <v>2482</v>
      </c>
      <c r="C722" s="27" t="s">
        <v>44</v>
      </c>
      <c r="D722" s="27" t="s">
        <v>2483</v>
      </c>
      <c r="E722" s="26" t="s">
        <v>56</v>
      </c>
      <c r="F722" s="47">
        <v>20</v>
      </c>
      <c r="G722" s="81" t="s">
        <v>2334</v>
      </c>
      <c r="H722" s="81" t="s">
        <v>2458</v>
      </c>
      <c r="I722" s="81" t="s">
        <v>2484</v>
      </c>
      <c r="J722" s="33">
        <v>44927</v>
      </c>
      <c r="K722" s="27" t="s">
        <v>2485</v>
      </c>
      <c r="L722" s="26" t="s">
        <v>24</v>
      </c>
      <c r="M722" s="27" t="s">
        <v>2486</v>
      </c>
      <c r="N722" s="27" t="s">
        <v>859</v>
      </c>
      <c r="O722" s="47"/>
    </row>
    <row r="723" s="14" customFormat="1" ht="31" customHeight="1" spans="1:15">
      <c r="A723" s="26">
        <v>720</v>
      </c>
      <c r="B723" s="27" t="s">
        <v>2487</v>
      </c>
      <c r="C723" s="27" t="s">
        <v>33</v>
      </c>
      <c r="D723" s="27" t="s">
        <v>2488</v>
      </c>
      <c r="E723" s="26" t="s">
        <v>56</v>
      </c>
      <c r="F723" s="47">
        <v>43</v>
      </c>
      <c r="G723" s="81" t="s">
        <v>2334</v>
      </c>
      <c r="H723" s="81" t="s">
        <v>2458</v>
      </c>
      <c r="I723" s="81" t="s">
        <v>2489</v>
      </c>
      <c r="J723" s="33">
        <v>44927</v>
      </c>
      <c r="K723" s="27" t="s">
        <v>2463</v>
      </c>
      <c r="L723" s="26" t="s">
        <v>24</v>
      </c>
      <c r="M723" s="27" t="s">
        <v>2490</v>
      </c>
      <c r="N723" s="27" t="s">
        <v>26</v>
      </c>
      <c r="O723" s="47"/>
    </row>
    <row r="724" s="14" customFormat="1" ht="31" customHeight="1" spans="1:15">
      <c r="A724" s="26">
        <v>721</v>
      </c>
      <c r="B724" s="27" t="s">
        <v>2491</v>
      </c>
      <c r="C724" s="27" t="s">
        <v>44</v>
      </c>
      <c r="D724" s="27" t="s">
        <v>2492</v>
      </c>
      <c r="E724" s="26" t="s">
        <v>56</v>
      </c>
      <c r="F724" s="47">
        <v>34</v>
      </c>
      <c r="G724" s="81" t="s">
        <v>2334</v>
      </c>
      <c r="H724" s="81" t="s">
        <v>2458</v>
      </c>
      <c r="I724" s="81" t="s">
        <v>2489</v>
      </c>
      <c r="J724" s="33">
        <v>44927</v>
      </c>
      <c r="K724" s="27" t="s">
        <v>2485</v>
      </c>
      <c r="L724" s="26" t="s">
        <v>24</v>
      </c>
      <c r="M724" s="27" t="s">
        <v>2486</v>
      </c>
      <c r="N724" s="27" t="s">
        <v>293</v>
      </c>
      <c r="O724" s="47"/>
    </row>
    <row r="725" s="14" customFormat="1" ht="31" customHeight="1" spans="1:15">
      <c r="A725" s="26">
        <v>722</v>
      </c>
      <c r="B725" s="27" t="s">
        <v>2493</v>
      </c>
      <c r="C725" s="27" t="s">
        <v>33</v>
      </c>
      <c r="D725" s="27" t="s">
        <v>2494</v>
      </c>
      <c r="E725" s="26" t="s">
        <v>20</v>
      </c>
      <c r="F725" s="47">
        <v>32</v>
      </c>
      <c r="G725" s="81" t="s">
        <v>2334</v>
      </c>
      <c r="H725" s="81" t="s">
        <v>2458</v>
      </c>
      <c r="I725" s="81" t="s">
        <v>2495</v>
      </c>
      <c r="J725" s="33">
        <v>44927</v>
      </c>
      <c r="K725" s="27" t="s">
        <v>2496</v>
      </c>
      <c r="L725" s="26" t="s">
        <v>24</v>
      </c>
      <c r="M725" s="27" t="s">
        <v>2497</v>
      </c>
      <c r="N725" s="27" t="s">
        <v>327</v>
      </c>
      <c r="O725" s="47"/>
    </row>
    <row r="726" s="14" customFormat="1" ht="31" customHeight="1" spans="1:15">
      <c r="A726" s="26">
        <v>723</v>
      </c>
      <c r="B726" s="27" t="s">
        <v>2498</v>
      </c>
      <c r="C726" s="27" t="s">
        <v>33</v>
      </c>
      <c r="D726" s="27" t="s">
        <v>2499</v>
      </c>
      <c r="E726" s="26" t="s">
        <v>20</v>
      </c>
      <c r="F726" s="47">
        <v>49</v>
      </c>
      <c r="G726" s="81" t="s">
        <v>2334</v>
      </c>
      <c r="H726" s="81" t="s">
        <v>2458</v>
      </c>
      <c r="I726" s="81" t="s">
        <v>2495</v>
      </c>
      <c r="J726" s="33">
        <v>44927</v>
      </c>
      <c r="K726" s="27" t="s">
        <v>2496</v>
      </c>
      <c r="L726" s="26" t="s">
        <v>24</v>
      </c>
      <c r="M726" s="27" t="s">
        <v>2500</v>
      </c>
      <c r="N726" s="27" t="s">
        <v>2501</v>
      </c>
      <c r="O726" s="47"/>
    </row>
    <row r="727" s="14" customFormat="1" ht="31" customHeight="1" spans="1:15">
      <c r="A727" s="26">
        <v>724</v>
      </c>
      <c r="B727" s="27" t="s">
        <v>2502</v>
      </c>
      <c r="C727" s="27" t="s">
        <v>33</v>
      </c>
      <c r="D727" s="27" t="s">
        <v>2503</v>
      </c>
      <c r="E727" s="26" t="s">
        <v>20</v>
      </c>
      <c r="F727" s="47">
        <v>58</v>
      </c>
      <c r="G727" s="81" t="s">
        <v>2334</v>
      </c>
      <c r="H727" s="81" t="s">
        <v>2458</v>
      </c>
      <c r="I727" s="81" t="s">
        <v>2434</v>
      </c>
      <c r="J727" s="33">
        <v>44927</v>
      </c>
      <c r="K727" s="27" t="s">
        <v>2434</v>
      </c>
      <c r="L727" s="26" t="s">
        <v>24</v>
      </c>
      <c r="M727" s="27" t="s">
        <v>2504</v>
      </c>
      <c r="N727" s="27" t="s">
        <v>706</v>
      </c>
      <c r="O727" s="47"/>
    </row>
    <row r="728" s="14" customFormat="1" ht="31" customHeight="1" spans="1:15">
      <c r="A728" s="26">
        <v>725</v>
      </c>
      <c r="B728" s="27" t="s">
        <v>2505</v>
      </c>
      <c r="C728" s="27" t="s">
        <v>33</v>
      </c>
      <c r="D728" s="27" t="s">
        <v>2506</v>
      </c>
      <c r="E728" s="26" t="s">
        <v>56</v>
      </c>
      <c r="F728" s="47">
        <v>42</v>
      </c>
      <c r="G728" s="81" t="s">
        <v>2334</v>
      </c>
      <c r="H728" s="81" t="s">
        <v>2458</v>
      </c>
      <c r="I728" s="81" t="s">
        <v>2434</v>
      </c>
      <c r="J728" s="33">
        <v>44927</v>
      </c>
      <c r="K728" s="27" t="s">
        <v>2434</v>
      </c>
      <c r="L728" s="26" t="s">
        <v>24</v>
      </c>
      <c r="M728" s="27" t="s">
        <v>2504</v>
      </c>
      <c r="N728" s="27" t="s">
        <v>323</v>
      </c>
      <c r="O728" s="47"/>
    </row>
    <row r="729" s="14" customFormat="1" ht="31" customHeight="1" spans="1:15">
      <c r="A729" s="26">
        <v>726</v>
      </c>
      <c r="B729" s="27" t="s">
        <v>2507</v>
      </c>
      <c r="C729" s="27" t="s">
        <v>33</v>
      </c>
      <c r="D729" s="27" t="s">
        <v>2508</v>
      </c>
      <c r="E729" s="26" t="s">
        <v>56</v>
      </c>
      <c r="F729" s="47">
        <v>51</v>
      </c>
      <c r="G729" s="81" t="s">
        <v>2334</v>
      </c>
      <c r="H729" s="81" t="s">
        <v>2458</v>
      </c>
      <c r="I729" s="81" t="s">
        <v>2509</v>
      </c>
      <c r="J729" s="33">
        <v>44927</v>
      </c>
      <c r="K729" s="27" t="s">
        <v>2509</v>
      </c>
      <c r="L729" s="26" t="s">
        <v>24</v>
      </c>
      <c r="M729" s="27" t="s">
        <v>2510</v>
      </c>
      <c r="N729" s="27" t="s">
        <v>85</v>
      </c>
      <c r="O729" s="47"/>
    </row>
    <row r="730" s="14" customFormat="1" ht="31" customHeight="1" spans="1:15">
      <c r="A730" s="26">
        <v>727</v>
      </c>
      <c r="B730" s="27" t="s">
        <v>2511</v>
      </c>
      <c r="C730" s="27" t="s">
        <v>33</v>
      </c>
      <c r="D730" s="27" t="s">
        <v>2512</v>
      </c>
      <c r="E730" s="26" t="s">
        <v>20</v>
      </c>
      <c r="F730" s="47">
        <v>32</v>
      </c>
      <c r="G730" s="81" t="s">
        <v>2334</v>
      </c>
      <c r="H730" s="81" t="s">
        <v>2458</v>
      </c>
      <c r="I730" s="81" t="s">
        <v>1183</v>
      </c>
      <c r="J730" s="33">
        <v>44927</v>
      </c>
      <c r="K730" s="27" t="s">
        <v>1183</v>
      </c>
      <c r="L730" s="26" t="s">
        <v>24</v>
      </c>
      <c r="M730" s="27" t="s">
        <v>2513</v>
      </c>
      <c r="N730" s="27" t="s">
        <v>218</v>
      </c>
      <c r="O730" s="47"/>
    </row>
    <row r="731" s="14" customFormat="1" ht="31" customHeight="1" spans="1:15">
      <c r="A731" s="26">
        <v>728</v>
      </c>
      <c r="B731" s="27" t="s">
        <v>2514</v>
      </c>
      <c r="C731" s="27" t="s">
        <v>33</v>
      </c>
      <c r="D731" s="47" t="s">
        <v>2515</v>
      </c>
      <c r="E731" s="26" t="s">
        <v>56</v>
      </c>
      <c r="F731" s="47">
        <v>42</v>
      </c>
      <c r="G731" s="81" t="s">
        <v>2334</v>
      </c>
      <c r="H731" s="27" t="s">
        <v>2516</v>
      </c>
      <c r="I731" s="27" t="s">
        <v>2517</v>
      </c>
      <c r="J731" s="33">
        <v>44927</v>
      </c>
      <c r="K731" s="27" t="s">
        <v>2518</v>
      </c>
      <c r="L731" s="26" t="s">
        <v>24</v>
      </c>
      <c r="M731" s="27" t="s">
        <v>2518</v>
      </c>
      <c r="N731" s="47" t="s">
        <v>273</v>
      </c>
      <c r="O731" s="27"/>
    </row>
    <row r="732" s="14" customFormat="1" ht="31" customHeight="1" spans="1:15">
      <c r="A732" s="26">
        <v>729</v>
      </c>
      <c r="B732" s="27" t="s">
        <v>2519</v>
      </c>
      <c r="C732" s="27" t="s">
        <v>33</v>
      </c>
      <c r="D732" s="47" t="s">
        <v>2520</v>
      </c>
      <c r="E732" s="26" t="s">
        <v>20</v>
      </c>
      <c r="F732" s="47">
        <v>43</v>
      </c>
      <c r="G732" s="81" t="s">
        <v>2334</v>
      </c>
      <c r="H732" s="27" t="s">
        <v>2516</v>
      </c>
      <c r="I732" s="27" t="s">
        <v>2521</v>
      </c>
      <c r="J732" s="33">
        <v>44927</v>
      </c>
      <c r="K732" s="27" t="s">
        <v>2521</v>
      </c>
      <c r="L732" s="26" t="s">
        <v>24</v>
      </c>
      <c r="M732" s="27" t="s">
        <v>2522</v>
      </c>
      <c r="N732" s="47" t="s">
        <v>312</v>
      </c>
      <c r="O732" s="27"/>
    </row>
    <row r="733" s="14" customFormat="1" ht="31" customHeight="1" spans="1:15">
      <c r="A733" s="26">
        <v>730</v>
      </c>
      <c r="B733" s="27" t="s">
        <v>2523</v>
      </c>
      <c r="C733" s="27" t="s">
        <v>44</v>
      </c>
      <c r="D733" s="47" t="s">
        <v>1645</v>
      </c>
      <c r="E733" s="26" t="s">
        <v>20</v>
      </c>
      <c r="F733" s="47">
        <v>38</v>
      </c>
      <c r="G733" s="81" t="s">
        <v>2334</v>
      </c>
      <c r="H733" s="27" t="s">
        <v>2516</v>
      </c>
      <c r="I733" s="27" t="s">
        <v>2524</v>
      </c>
      <c r="J733" s="33">
        <v>44927</v>
      </c>
      <c r="K733" s="27" t="s">
        <v>2524</v>
      </c>
      <c r="L733" s="26" t="s">
        <v>24</v>
      </c>
      <c r="M733" s="27" t="s">
        <v>2525</v>
      </c>
      <c r="N733" s="47" t="s">
        <v>73</v>
      </c>
      <c r="O733" s="27"/>
    </row>
    <row r="734" s="14" customFormat="1" ht="31" customHeight="1" spans="1:15">
      <c r="A734" s="26">
        <v>731</v>
      </c>
      <c r="B734" s="27" t="s">
        <v>2526</v>
      </c>
      <c r="C734" s="27" t="s">
        <v>44</v>
      </c>
      <c r="D734" s="47" t="s">
        <v>2527</v>
      </c>
      <c r="E734" s="26" t="s">
        <v>56</v>
      </c>
      <c r="F734" s="47">
        <v>53</v>
      </c>
      <c r="G734" s="81" t="s">
        <v>2334</v>
      </c>
      <c r="H734" s="27" t="s">
        <v>2516</v>
      </c>
      <c r="I734" s="27" t="s">
        <v>2528</v>
      </c>
      <c r="J734" s="33">
        <v>44927</v>
      </c>
      <c r="K734" s="27" t="s">
        <v>2528</v>
      </c>
      <c r="L734" s="26" t="s">
        <v>24</v>
      </c>
      <c r="M734" s="27" t="s">
        <v>2529</v>
      </c>
      <c r="N734" s="47" t="s">
        <v>2530</v>
      </c>
      <c r="O734" s="27"/>
    </row>
    <row r="735" s="14" customFormat="1" ht="31" customHeight="1" spans="1:15">
      <c r="A735" s="26">
        <v>732</v>
      </c>
      <c r="B735" s="27" t="s">
        <v>2531</v>
      </c>
      <c r="C735" s="27" t="s">
        <v>44</v>
      </c>
      <c r="D735" s="47" t="s">
        <v>2532</v>
      </c>
      <c r="E735" s="26" t="s">
        <v>20</v>
      </c>
      <c r="F735" s="47">
        <v>32</v>
      </c>
      <c r="G735" s="81" t="s">
        <v>2334</v>
      </c>
      <c r="H735" s="27" t="s">
        <v>2516</v>
      </c>
      <c r="I735" s="27" t="s">
        <v>2533</v>
      </c>
      <c r="J735" s="33">
        <v>44927</v>
      </c>
      <c r="K735" s="27" t="s">
        <v>2533</v>
      </c>
      <c r="L735" s="26" t="s">
        <v>24</v>
      </c>
      <c r="M735" s="27" t="s">
        <v>2534</v>
      </c>
      <c r="N735" s="47" t="s">
        <v>647</v>
      </c>
      <c r="O735" s="27"/>
    </row>
    <row r="736" s="14" customFormat="1" ht="31" customHeight="1" spans="1:15">
      <c r="A736" s="26">
        <v>733</v>
      </c>
      <c r="B736" s="27" t="s">
        <v>2535</v>
      </c>
      <c r="C736" s="27" t="s">
        <v>44</v>
      </c>
      <c r="D736" s="47" t="s">
        <v>2536</v>
      </c>
      <c r="E736" s="26" t="s">
        <v>56</v>
      </c>
      <c r="F736" s="47">
        <v>54</v>
      </c>
      <c r="G736" s="81" t="s">
        <v>2334</v>
      </c>
      <c r="H736" s="27" t="s">
        <v>2516</v>
      </c>
      <c r="I736" s="27" t="s">
        <v>2537</v>
      </c>
      <c r="J736" s="33">
        <v>44927</v>
      </c>
      <c r="K736" s="27" t="s">
        <v>2537</v>
      </c>
      <c r="L736" s="26" t="s">
        <v>24</v>
      </c>
      <c r="M736" s="27" t="s">
        <v>2538</v>
      </c>
      <c r="N736" s="47" t="s">
        <v>26</v>
      </c>
      <c r="O736" s="27"/>
    </row>
    <row r="737" s="14" customFormat="1" ht="31" customHeight="1" spans="1:15">
      <c r="A737" s="26">
        <v>734</v>
      </c>
      <c r="B737" s="27" t="s">
        <v>2539</v>
      </c>
      <c r="C737" s="27" t="s">
        <v>44</v>
      </c>
      <c r="D737" s="47" t="s">
        <v>2540</v>
      </c>
      <c r="E737" s="26" t="s">
        <v>20</v>
      </c>
      <c r="F737" s="47">
        <v>46</v>
      </c>
      <c r="G737" s="81" t="s">
        <v>2334</v>
      </c>
      <c r="H737" s="27" t="s">
        <v>2516</v>
      </c>
      <c r="I737" s="27" t="s">
        <v>2541</v>
      </c>
      <c r="J737" s="33">
        <v>44927</v>
      </c>
      <c r="K737" s="27" t="s">
        <v>2542</v>
      </c>
      <c r="L737" s="26" t="s">
        <v>24</v>
      </c>
      <c r="M737" s="27" t="s">
        <v>2543</v>
      </c>
      <c r="N737" s="47" t="s">
        <v>414</v>
      </c>
      <c r="O737" s="27"/>
    </row>
    <row r="738" s="14" customFormat="1" ht="31" customHeight="1" spans="1:15">
      <c r="A738" s="26">
        <v>735</v>
      </c>
      <c r="B738" s="27" t="s">
        <v>2544</v>
      </c>
      <c r="C738" s="27" t="s">
        <v>44</v>
      </c>
      <c r="D738" s="47" t="s">
        <v>2545</v>
      </c>
      <c r="E738" s="26" t="s">
        <v>56</v>
      </c>
      <c r="F738" s="47">
        <v>41</v>
      </c>
      <c r="G738" s="81" t="s">
        <v>2334</v>
      </c>
      <c r="H738" s="27" t="s">
        <v>2516</v>
      </c>
      <c r="I738" s="27" t="s">
        <v>2542</v>
      </c>
      <c r="J738" s="33">
        <v>44927</v>
      </c>
      <c r="K738" s="27" t="s">
        <v>2542</v>
      </c>
      <c r="L738" s="26" t="s">
        <v>24</v>
      </c>
      <c r="M738" s="27" t="s">
        <v>2546</v>
      </c>
      <c r="N738" s="47" t="s">
        <v>58</v>
      </c>
      <c r="O738" s="27"/>
    </row>
    <row r="739" s="14" customFormat="1" ht="31" customHeight="1" spans="1:15">
      <c r="A739" s="26">
        <v>736</v>
      </c>
      <c r="B739" s="27" t="s">
        <v>2547</v>
      </c>
      <c r="C739" s="27" t="s">
        <v>18</v>
      </c>
      <c r="D739" s="47" t="s">
        <v>2548</v>
      </c>
      <c r="E739" s="26" t="s">
        <v>56</v>
      </c>
      <c r="F739" s="47">
        <v>52</v>
      </c>
      <c r="G739" s="81" t="s">
        <v>2334</v>
      </c>
      <c r="H739" s="27" t="s">
        <v>2516</v>
      </c>
      <c r="I739" s="27" t="s">
        <v>2521</v>
      </c>
      <c r="J739" s="33">
        <v>44927</v>
      </c>
      <c r="K739" s="27" t="s">
        <v>2549</v>
      </c>
      <c r="L739" s="26" t="s">
        <v>24</v>
      </c>
      <c r="M739" s="27" t="s">
        <v>2550</v>
      </c>
      <c r="N739" s="47" t="s">
        <v>146</v>
      </c>
      <c r="O739" s="27"/>
    </row>
    <row r="740" s="14" customFormat="1" ht="31" customHeight="1" spans="1:15">
      <c r="A740" s="26">
        <v>737</v>
      </c>
      <c r="B740" s="27" t="s">
        <v>2551</v>
      </c>
      <c r="C740" s="27" t="s">
        <v>44</v>
      </c>
      <c r="D740" s="47" t="s">
        <v>2552</v>
      </c>
      <c r="E740" s="26" t="s">
        <v>56</v>
      </c>
      <c r="F740" s="47">
        <v>44</v>
      </c>
      <c r="G740" s="81" t="s">
        <v>2334</v>
      </c>
      <c r="H740" s="27" t="s">
        <v>2516</v>
      </c>
      <c r="I740" s="27" t="s">
        <v>2528</v>
      </c>
      <c r="J740" s="33">
        <v>44927</v>
      </c>
      <c r="K740" s="27" t="s">
        <v>2528</v>
      </c>
      <c r="L740" s="26" t="s">
        <v>24</v>
      </c>
      <c r="M740" s="27" t="s">
        <v>2553</v>
      </c>
      <c r="N740" s="47" t="s">
        <v>2121</v>
      </c>
      <c r="O740" s="27"/>
    </row>
    <row r="741" s="14" customFormat="1" ht="31" customHeight="1" spans="1:15">
      <c r="A741" s="26">
        <v>738</v>
      </c>
      <c r="B741" s="27" t="s">
        <v>2554</v>
      </c>
      <c r="C741" s="27" t="s">
        <v>33</v>
      </c>
      <c r="D741" s="81" t="s">
        <v>2555</v>
      </c>
      <c r="E741" s="26" t="s">
        <v>20</v>
      </c>
      <c r="F741" s="47">
        <v>55</v>
      </c>
      <c r="G741" s="81" t="s">
        <v>2334</v>
      </c>
      <c r="H741" s="27" t="s">
        <v>2516</v>
      </c>
      <c r="I741" s="27" t="s">
        <v>2556</v>
      </c>
      <c r="J741" s="33">
        <v>44927</v>
      </c>
      <c r="K741" s="27" t="s">
        <v>2556</v>
      </c>
      <c r="L741" s="26" t="s">
        <v>24</v>
      </c>
      <c r="M741" s="27" t="s">
        <v>2557</v>
      </c>
      <c r="N741" s="47" t="s">
        <v>1275</v>
      </c>
      <c r="O741" s="27"/>
    </row>
    <row r="742" s="14" customFormat="1" ht="31" customHeight="1" spans="1:15">
      <c r="A742" s="26">
        <v>739</v>
      </c>
      <c r="B742" s="27" t="s">
        <v>455</v>
      </c>
      <c r="C742" s="27" t="s">
        <v>44</v>
      </c>
      <c r="D742" s="47" t="s">
        <v>2558</v>
      </c>
      <c r="E742" s="26" t="s">
        <v>56</v>
      </c>
      <c r="F742" s="47">
        <v>57</v>
      </c>
      <c r="G742" s="81" t="s">
        <v>2334</v>
      </c>
      <c r="H742" s="27" t="s">
        <v>2516</v>
      </c>
      <c r="I742" s="27" t="s">
        <v>2559</v>
      </c>
      <c r="J742" s="33">
        <v>44927</v>
      </c>
      <c r="K742" s="27" t="s">
        <v>2560</v>
      </c>
      <c r="L742" s="26" t="s">
        <v>24</v>
      </c>
      <c r="M742" s="27" t="s">
        <v>2561</v>
      </c>
      <c r="N742" s="47" t="s">
        <v>2562</v>
      </c>
      <c r="O742" s="27"/>
    </row>
    <row r="743" s="14" customFormat="1" ht="31" customHeight="1" spans="1:15">
      <c r="A743" s="26">
        <v>740</v>
      </c>
      <c r="B743" s="27" t="s">
        <v>2563</v>
      </c>
      <c r="C743" s="27" t="s">
        <v>33</v>
      </c>
      <c r="D743" s="47" t="s">
        <v>2564</v>
      </c>
      <c r="E743" s="26" t="s">
        <v>56</v>
      </c>
      <c r="F743" s="47">
        <v>50</v>
      </c>
      <c r="G743" s="81" t="s">
        <v>2334</v>
      </c>
      <c r="H743" s="27" t="s">
        <v>2516</v>
      </c>
      <c r="I743" s="27" t="s">
        <v>2537</v>
      </c>
      <c r="J743" s="33">
        <v>44927</v>
      </c>
      <c r="K743" s="27" t="s">
        <v>2537</v>
      </c>
      <c r="L743" s="26" t="s">
        <v>24</v>
      </c>
      <c r="M743" s="27" t="s">
        <v>2565</v>
      </c>
      <c r="N743" s="47" t="s">
        <v>2331</v>
      </c>
      <c r="O743" s="27"/>
    </row>
    <row r="744" s="14" customFormat="1" ht="31" customHeight="1" spans="1:15">
      <c r="A744" s="26">
        <v>741</v>
      </c>
      <c r="B744" s="27" t="s">
        <v>2566</v>
      </c>
      <c r="C744" s="151" t="s">
        <v>18</v>
      </c>
      <c r="D744" s="47" t="s">
        <v>2567</v>
      </c>
      <c r="E744" s="26" t="s">
        <v>56</v>
      </c>
      <c r="F744" s="47">
        <v>56</v>
      </c>
      <c r="G744" s="81" t="s">
        <v>2334</v>
      </c>
      <c r="H744" s="27" t="s">
        <v>2516</v>
      </c>
      <c r="I744" s="27" t="s">
        <v>2517</v>
      </c>
      <c r="J744" s="33">
        <v>44927</v>
      </c>
      <c r="K744" s="27" t="s">
        <v>2517</v>
      </c>
      <c r="L744" s="26" t="s">
        <v>24</v>
      </c>
      <c r="M744" s="27" t="s">
        <v>2568</v>
      </c>
      <c r="N744" s="47" t="s">
        <v>293</v>
      </c>
      <c r="O744" s="27"/>
    </row>
    <row r="745" s="14" customFormat="1" ht="31" customHeight="1" spans="1:15">
      <c r="A745" s="26">
        <v>742</v>
      </c>
      <c r="B745" s="27" t="s">
        <v>2569</v>
      </c>
      <c r="C745" s="27" t="s">
        <v>33</v>
      </c>
      <c r="D745" s="47" t="s">
        <v>1589</v>
      </c>
      <c r="E745" s="26" t="s">
        <v>20</v>
      </c>
      <c r="F745" s="47">
        <v>53</v>
      </c>
      <c r="G745" s="81" t="s">
        <v>2334</v>
      </c>
      <c r="H745" s="27" t="s">
        <v>2516</v>
      </c>
      <c r="I745" s="27" t="s">
        <v>2570</v>
      </c>
      <c r="J745" s="33">
        <v>44927</v>
      </c>
      <c r="K745" s="27" t="s">
        <v>2570</v>
      </c>
      <c r="L745" s="26" t="s">
        <v>24</v>
      </c>
      <c r="M745" s="27" t="s">
        <v>2571</v>
      </c>
      <c r="N745" s="47" t="s">
        <v>955</v>
      </c>
      <c r="O745" s="27"/>
    </row>
    <row r="746" s="14" customFormat="1" ht="31" customHeight="1" spans="1:15">
      <c r="A746" s="26">
        <v>743</v>
      </c>
      <c r="B746" s="27" t="s">
        <v>2572</v>
      </c>
      <c r="C746" s="27" t="s">
        <v>1492</v>
      </c>
      <c r="D746" s="47" t="s">
        <v>2573</v>
      </c>
      <c r="E746" s="26" t="s">
        <v>20</v>
      </c>
      <c r="F746" s="47">
        <v>32</v>
      </c>
      <c r="G746" s="81" t="s">
        <v>2334</v>
      </c>
      <c r="H746" s="27" t="s">
        <v>2516</v>
      </c>
      <c r="I746" s="27" t="s">
        <v>2574</v>
      </c>
      <c r="J746" s="33">
        <v>44927</v>
      </c>
      <c r="K746" s="27" t="s">
        <v>2574</v>
      </c>
      <c r="L746" s="26" t="s">
        <v>24</v>
      </c>
      <c r="M746" s="27" t="s">
        <v>2575</v>
      </c>
      <c r="N746" s="47" t="s">
        <v>85</v>
      </c>
      <c r="O746" s="27"/>
    </row>
    <row r="747" s="14" customFormat="1" ht="31" customHeight="1" spans="1:15">
      <c r="A747" s="26">
        <v>744</v>
      </c>
      <c r="B747" s="27" t="s">
        <v>682</v>
      </c>
      <c r="C747" s="27" t="s">
        <v>33</v>
      </c>
      <c r="D747" s="47" t="s">
        <v>2576</v>
      </c>
      <c r="E747" s="26" t="s">
        <v>56</v>
      </c>
      <c r="F747" s="47">
        <v>50</v>
      </c>
      <c r="G747" s="81" t="s">
        <v>2334</v>
      </c>
      <c r="H747" s="27" t="s">
        <v>2516</v>
      </c>
      <c r="I747" s="27" t="s">
        <v>2577</v>
      </c>
      <c r="J747" s="33">
        <v>44927</v>
      </c>
      <c r="K747" s="27" t="s">
        <v>2577</v>
      </c>
      <c r="L747" s="26" t="s">
        <v>24</v>
      </c>
      <c r="M747" s="27" t="s">
        <v>2578</v>
      </c>
      <c r="N747" s="47" t="s">
        <v>146</v>
      </c>
      <c r="O747" s="27"/>
    </row>
    <row r="748" s="14" customFormat="1" ht="31" customHeight="1" spans="1:15">
      <c r="A748" s="26">
        <v>745</v>
      </c>
      <c r="B748" s="27" t="s">
        <v>2579</v>
      </c>
      <c r="C748" s="27" t="s">
        <v>18</v>
      </c>
      <c r="D748" s="47" t="s">
        <v>2580</v>
      </c>
      <c r="E748" s="26" t="s">
        <v>20</v>
      </c>
      <c r="F748" s="47">
        <v>51</v>
      </c>
      <c r="G748" s="81" t="s">
        <v>2334</v>
      </c>
      <c r="H748" s="27" t="s">
        <v>2516</v>
      </c>
      <c r="I748" s="27" t="s">
        <v>2581</v>
      </c>
      <c r="J748" s="33">
        <v>44927</v>
      </c>
      <c r="K748" s="27" t="s">
        <v>2581</v>
      </c>
      <c r="L748" s="26" t="s">
        <v>24</v>
      </c>
      <c r="M748" s="27" t="s">
        <v>2582</v>
      </c>
      <c r="N748" s="47" t="s">
        <v>128</v>
      </c>
      <c r="O748" s="27"/>
    </row>
    <row r="749" s="14" customFormat="1" ht="31" customHeight="1" spans="1:15">
      <c r="A749" s="26">
        <v>746</v>
      </c>
      <c r="B749" s="27" t="s">
        <v>2583</v>
      </c>
      <c r="C749" s="27" t="s">
        <v>18</v>
      </c>
      <c r="D749" s="47" t="s">
        <v>739</v>
      </c>
      <c r="E749" s="26" t="s">
        <v>56</v>
      </c>
      <c r="F749" s="47">
        <v>38</v>
      </c>
      <c r="G749" s="81" t="s">
        <v>2334</v>
      </c>
      <c r="H749" s="27" t="s">
        <v>2516</v>
      </c>
      <c r="I749" s="27" t="s">
        <v>2584</v>
      </c>
      <c r="J749" s="33">
        <v>44927</v>
      </c>
      <c r="K749" s="27" t="s">
        <v>2584</v>
      </c>
      <c r="L749" s="26" t="s">
        <v>24</v>
      </c>
      <c r="M749" s="27" t="s">
        <v>2585</v>
      </c>
      <c r="N749" s="47" t="s">
        <v>375</v>
      </c>
      <c r="O749" s="27"/>
    </row>
    <row r="750" s="14" customFormat="1" ht="31" customHeight="1" spans="1:15">
      <c r="A750" s="26">
        <v>747</v>
      </c>
      <c r="B750" s="27" t="s">
        <v>2586</v>
      </c>
      <c r="C750" s="27" t="s">
        <v>18</v>
      </c>
      <c r="D750" s="47" t="s">
        <v>2587</v>
      </c>
      <c r="E750" s="26" t="s">
        <v>20</v>
      </c>
      <c r="F750" s="47">
        <v>30</v>
      </c>
      <c r="G750" s="81" t="s">
        <v>2334</v>
      </c>
      <c r="H750" s="27" t="s">
        <v>2516</v>
      </c>
      <c r="I750" s="27" t="s">
        <v>2588</v>
      </c>
      <c r="J750" s="33">
        <v>44927</v>
      </c>
      <c r="K750" s="27" t="s">
        <v>2588</v>
      </c>
      <c r="L750" s="26" t="s">
        <v>24</v>
      </c>
      <c r="M750" s="27" t="s">
        <v>2589</v>
      </c>
      <c r="N750" s="47" t="s">
        <v>1047</v>
      </c>
      <c r="O750" s="27"/>
    </row>
    <row r="751" s="14" customFormat="1" ht="31" customHeight="1" spans="1:15">
      <c r="A751" s="26">
        <v>748</v>
      </c>
      <c r="B751" s="27" t="s">
        <v>1331</v>
      </c>
      <c r="C751" s="27" t="s">
        <v>18</v>
      </c>
      <c r="D751" s="47" t="s">
        <v>2590</v>
      </c>
      <c r="E751" s="26" t="s">
        <v>56</v>
      </c>
      <c r="F751" s="47">
        <v>45</v>
      </c>
      <c r="G751" s="81" t="s">
        <v>2334</v>
      </c>
      <c r="H751" s="27" t="s">
        <v>2516</v>
      </c>
      <c r="I751" s="27" t="s">
        <v>2577</v>
      </c>
      <c r="J751" s="33">
        <v>44927</v>
      </c>
      <c r="K751" s="27" t="s">
        <v>2591</v>
      </c>
      <c r="L751" s="26" t="s">
        <v>24</v>
      </c>
      <c r="M751" s="27" t="s">
        <v>2592</v>
      </c>
      <c r="N751" s="47" t="s">
        <v>1327</v>
      </c>
      <c r="O751" s="27"/>
    </row>
    <row r="752" s="14" customFormat="1" ht="31" customHeight="1" spans="1:15">
      <c r="A752" s="26">
        <v>749</v>
      </c>
      <c r="B752" s="27" t="s">
        <v>2593</v>
      </c>
      <c r="C752" s="27" t="s">
        <v>18</v>
      </c>
      <c r="D752" s="47" t="s">
        <v>2594</v>
      </c>
      <c r="E752" s="26" t="s">
        <v>56</v>
      </c>
      <c r="F752" s="47">
        <v>46</v>
      </c>
      <c r="G752" s="81" t="s">
        <v>2334</v>
      </c>
      <c r="H752" s="27" t="s">
        <v>2516</v>
      </c>
      <c r="I752" s="27" t="s">
        <v>2595</v>
      </c>
      <c r="J752" s="33">
        <v>44927</v>
      </c>
      <c r="K752" s="27" t="s">
        <v>2596</v>
      </c>
      <c r="L752" s="26" t="s">
        <v>24</v>
      </c>
      <c r="M752" s="27" t="s">
        <v>2597</v>
      </c>
      <c r="N752" s="47" t="s">
        <v>2171</v>
      </c>
      <c r="O752" s="27"/>
    </row>
    <row r="753" s="14" customFormat="1" ht="31" customHeight="1" spans="1:15">
      <c r="A753" s="26">
        <v>750</v>
      </c>
      <c r="B753" s="47" t="s">
        <v>1836</v>
      </c>
      <c r="C753" s="27" t="s">
        <v>18</v>
      </c>
      <c r="D753" s="47" t="s">
        <v>2598</v>
      </c>
      <c r="E753" s="26" t="s">
        <v>20</v>
      </c>
      <c r="F753" s="47">
        <v>54</v>
      </c>
      <c r="G753" s="81" t="s">
        <v>2334</v>
      </c>
      <c r="H753" s="81" t="s">
        <v>2599</v>
      </c>
      <c r="I753" s="27" t="s">
        <v>2600</v>
      </c>
      <c r="J753" s="33">
        <v>44927</v>
      </c>
      <c r="K753" s="27" t="s">
        <v>2601</v>
      </c>
      <c r="L753" s="26" t="s">
        <v>24</v>
      </c>
      <c r="M753" s="27" t="s">
        <v>2602</v>
      </c>
      <c r="N753" s="47" t="s">
        <v>414</v>
      </c>
      <c r="O753" s="27"/>
    </row>
    <row r="754" s="14" customFormat="1" ht="31" customHeight="1" spans="1:15">
      <c r="A754" s="26">
        <v>751</v>
      </c>
      <c r="B754" s="47" t="s">
        <v>2603</v>
      </c>
      <c r="C754" s="27" t="s">
        <v>18</v>
      </c>
      <c r="D754" s="47" t="s">
        <v>2604</v>
      </c>
      <c r="E754" s="26" t="s">
        <v>20</v>
      </c>
      <c r="F754" s="47">
        <v>54</v>
      </c>
      <c r="G754" s="81" t="s">
        <v>2334</v>
      </c>
      <c r="H754" s="81" t="s">
        <v>2599</v>
      </c>
      <c r="I754" s="27" t="s">
        <v>2605</v>
      </c>
      <c r="J754" s="33">
        <v>44927</v>
      </c>
      <c r="K754" s="27" t="s">
        <v>2606</v>
      </c>
      <c r="L754" s="26" t="s">
        <v>24</v>
      </c>
      <c r="M754" s="27" t="s">
        <v>2602</v>
      </c>
      <c r="N754" s="47" t="s">
        <v>31</v>
      </c>
      <c r="O754" s="27"/>
    </row>
    <row r="755" s="14" customFormat="1" ht="31" customHeight="1" spans="1:15">
      <c r="A755" s="26">
        <v>752</v>
      </c>
      <c r="B755" s="47" t="s">
        <v>2607</v>
      </c>
      <c r="C755" s="27" t="s">
        <v>33</v>
      </c>
      <c r="D755" s="47" t="s">
        <v>2608</v>
      </c>
      <c r="E755" s="26" t="s">
        <v>20</v>
      </c>
      <c r="F755" s="47">
        <v>50</v>
      </c>
      <c r="G755" s="81" t="s">
        <v>2334</v>
      </c>
      <c r="H755" s="81" t="s">
        <v>2599</v>
      </c>
      <c r="I755" s="27" t="s">
        <v>2609</v>
      </c>
      <c r="J755" s="33">
        <v>44927</v>
      </c>
      <c r="K755" s="27" t="s">
        <v>2610</v>
      </c>
      <c r="L755" s="26" t="s">
        <v>24</v>
      </c>
      <c r="M755" s="27" t="s">
        <v>2602</v>
      </c>
      <c r="N755" s="47" t="s">
        <v>284</v>
      </c>
      <c r="O755" s="47"/>
    </row>
    <row r="756" s="14" customFormat="1" ht="31" customHeight="1" spans="1:15">
      <c r="A756" s="26">
        <v>753</v>
      </c>
      <c r="B756" s="47" t="s">
        <v>2611</v>
      </c>
      <c r="C756" s="27" t="s">
        <v>18</v>
      </c>
      <c r="D756" s="47" t="s">
        <v>1153</v>
      </c>
      <c r="E756" s="26" t="s">
        <v>20</v>
      </c>
      <c r="F756" s="47">
        <v>56</v>
      </c>
      <c r="G756" s="81" t="s">
        <v>2334</v>
      </c>
      <c r="H756" s="81" t="s">
        <v>2599</v>
      </c>
      <c r="I756" s="27" t="s">
        <v>2570</v>
      </c>
      <c r="J756" s="33">
        <v>44927</v>
      </c>
      <c r="K756" s="27" t="s">
        <v>2612</v>
      </c>
      <c r="L756" s="26" t="s">
        <v>24</v>
      </c>
      <c r="M756" s="27" t="s">
        <v>2602</v>
      </c>
      <c r="N756" s="47" t="s">
        <v>388</v>
      </c>
      <c r="O756" s="27"/>
    </row>
    <row r="757" s="14" customFormat="1" ht="31" customHeight="1" spans="1:15">
      <c r="A757" s="26">
        <v>754</v>
      </c>
      <c r="B757" s="27" t="s">
        <v>2613</v>
      </c>
      <c r="C757" s="27" t="s">
        <v>18</v>
      </c>
      <c r="D757" s="81" t="s">
        <v>2614</v>
      </c>
      <c r="E757" s="26" t="s">
        <v>56</v>
      </c>
      <c r="F757" s="47">
        <v>30</v>
      </c>
      <c r="G757" s="81" t="s">
        <v>2334</v>
      </c>
      <c r="H757" s="81" t="s">
        <v>2599</v>
      </c>
      <c r="I757" s="47" t="s">
        <v>2615</v>
      </c>
      <c r="J757" s="33">
        <v>44927</v>
      </c>
      <c r="K757" s="47" t="s">
        <v>2616</v>
      </c>
      <c r="L757" s="26" t="s">
        <v>24</v>
      </c>
      <c r="M757" s="27" t="s">
        <v>2602</v>
      </c>
      <c r="N757" s="47" t="s">
        <v>210</v>
      </c>
      <c r="O757" s="27"/>
    </row>
    <row r="758" s="14" customFormat="1" ht="31" customHeight="1" spans="1:15">
      <c r="A758" s="26">
        <v>755</v>
      </c>
      <c r="B758" s="47" t="s">
        <v>2617</v>
      </c>
      <c r="C758" s="27" t="s">
        <v>33</v>
      </c>
      <c r="D758" s="47" t="s">
        <v>2618</v>
      </c>
      <c r="E758" s="26" t="s">
        <v>56</v>
      </c>
      <c r="F758" s="47">
        <v>47</v>
      </c>
      <c r="G758" s="81" t="s">
        <v>2334</v>
      </c>
      <c r="H758" s="81" t="s">
        <v>2599</v>
      </c>
      <c r="I758" s="47" t="s">
        <v>2619</v>
      </c>
      <c r="J758" s="33">
        <v>44927</v>
      </c>
      <c r="K758" s="47" t="s">
        <v>2620</v>
      </c>
      <c r="L758" s="26" t="s">
        <v>24</v>
      </c>
      <c r="M758" s="27" t="s">
        <v>2602</v>
      </c>
      <c r="N758" s="47" t="s">
        <v>85</v>
      </c>
      <c r="O758" s="27"/>
    </row>
    <row r="759" s="14" customFormat="1" ht="31" customHeight="1" spans="1:15">
      <c r="A759" s="26">
        <v>756</v>
      </c>
      <c r="B759" s="47" t="s">
        <v>2621</v>
      </c>
      <c r="C759" s="27" t="s">
        <v>33</v>
      </c>
      <c r="D759" s="47" t="s">
        <v>2622</v>
      </c>
      <c r="E759" s="26" t="s">
        <v>56</v>
      </c>
      <c r="F759" s="47">
        <v>27</v>
      </c>
      <c r="G759" s="81" t="s">
        <v>2334</v>
      </c>
      <c r="H759" s="81" t="s">
        <v>2599</v>
      </c>
      <c r="I759" s="47" t="s">
        <v>2623</v>
      </c>
      <c r="J759" s="33">
        <v>44927</v>
      </c>
      <c r="K759" s="47" t="s">
        <v>2624</v>
      </c>
      <c r="L759" s="26" t="s">
        <v>24</v>
      </c>
      <c r="M759" s="27" t="s">
        <v>2602</v>
      </c>
      <c r="N759" s="47" t="s">
        <v>414</v>
      </c>
      <c r="O759" s="27"/>
    </row>
    <row r="760" s="14" customFormat="1" ht="31" customHeight="1" spans="1:15">
      <c r="A760" s="26">
        <v>757</v>
      </c>
      <c r="B760" s="47" t="s">
        <v>2625</v>
      </c>
      <c r="C760" s="27" t="s">
        <v>33</v>
      </c>
      <c r="D760" s="47" t="s">
        <v>2626</v>
      </c>
      <c r="E760" s="26" t="s">
        <v>56</v>
      </c>
      <c r="F760" s="47">
        <v>34</v>
      </c>
      <c r="G760" s="81" t="s">
        <v>2334</v>
      </c>
      <c r="H760" s="81" t="s">
        <v>2599</v>
      </c>
      <c r="I760" s="47" t="s">
        <v>2627</v>
      </c>
      <c r="J760" s="33">
        <v>44927</v>
      </c>
      <c r="K760" s="47" t="s">
        <v>2628</v>
      </c>
      <c r="L760" s="26" t="s">
        <v>24</v>
      </c>
      <c r="M760" s="27" t="s">
        <v>2602</v>
      </c>
      <c r="N760" s="47" t="s">
        <v>327</v>
      </c>
      <c r="O760" s="27"/>
    </row>
    <row r="761" s="14" customFormat="1" ht="31" customHeight="1" spans="1:15">
      <c r="A761" s="26">
        <v>758</v>
      </c>
      <c r="B761" s="47" t="s">
        <v>2629</v>
      </c>
      <c r="C761" s="27" t="s">
        <v>33</v>
      </c>
      <c r="D761" s="47" t="s">
        <v>2630</v>
      </c>
      <c r="E761" s="26" t="s">
        <v>56</v>
      </c>
      <c r="F761" s="47">
        <v>42</v>
      </c>
      <c r="G761" s="81" t="s">
        <v>2334</v>
      </c>
      <c r="H761" s="81" t="s">
        <v>2599</v>
      </c>
      <c r="I761" s="47" t="s">
        <v>2631</v>
      </c>
      <c r="J761" s="33">
        <v>44927</v>
      </c>
      <c r="K761" s="47" t="s">
        <v>2632</v>
      </c>
      <c r="L761" s="26" t="s">
        <v>24</v>
      </c>
      <c r="M761" s="27" t="s">
        <v>2602</v>
      </c>
      <c r="N761" s="47" t="s">
        <v>146</v>
      </c>
      <c r="O761" s="27"/>
    </row>
    <row r="762" s="14" customFormat="1" ht="31" customHeight="1" spans="1:15">
      <c r="A762" s="26">
        <v>759</v>
      </c>
      <c r="B762" s="47" t="s">
        <v>2633</v>
      </c>
      <c r="C762" s="27" t="s">
        <v>33</v>
      </c>
      <c r="D762" s="47" t="s">
        <v>2634</v>
      </c>
      <c r="E762" s="26" t="s">
        <v>56</v>
      </c>
      <c r="F762" s="47">
        <v>46</v>
      </c>
      <c r="G762" s="81" t="s">
        <v>2334</v>
      </c>
      <c r="H762" s="81" t="s">
        <v>2599</v>
      </c>
      <c r="I762" s="47" t="s">
        <v>2635</v>
      </c>
      <c r="J762" s="33">
        <v>44927</v>
      </c>
      <c r="K762" s="47" t="s">
        <v>2636</v>
      </c>
      <c r="L762" s="26" t="s">
        <v>24</v>
      </c>
      <c r="M762" s="27" t="s">
        <v>2602</v>
      </c>
      <c r="N762" s="47" t="s">
        <v>85</v>
      </c>
      <c r="O762" s="27"/>
    </row>
    <row r="763" s="14" customFormat="1" ht="31" customHeight="1" spans="1:15">
      <c r="A763" s="26">
        <v>760</v>
      </c>
      <c r="B763" s="47" t="s">
        <v>2637</v>
      </c>
      <c r="C763" s="27" t="s">
        <v>33</v>
      </c>
      <c r="D763" s="81" t="s">
        <v>2638</v>
      </c>
      <c r="E763" s="28" t="s">
        <v>56</v>
      </c>
      <c r="F763" s="47">
        <v>44</v>
      </c>
      <c r="G763" s="81" t="s">
        <v>2334</v>
      </c>
      <c r="H763" s="81" t="s">
        <v>2599</v>
      </c>
      <c r="I763" s="47" t="s">
        <v>2639</v>
      </c>
      <c r="J763" s="33">
        <v>44927</v>
      </c>
      <c r="K763" s="47" t="s">
        <v>2640</v>
      </c>
      <c r="L763" s="26" t="s">
        <v>24</v>
      </c>
      <c r="M763" s="27" t="s">
        <v>2602</v>
      </c>
      <c r="N763" s="47" t="s">
        <v>955</v>
      </c>
      <c r="O763" s="27"/>
    </row>
    <row r="764" s="14" customFormat="1" ht="31" customHeight="1" spans="1:15">
      <c r="A764" s="26">
        <v>761</v>
      </c>
      <c r="B764" s="47" t="s">
        <v>2641</v>
      </c>
      <c r="C764" s="27" t="s">
        <v>33</v>
      </c>
      <c r="D764" s="47" t="s">
        <v>2642</v>
      </c>
      <c r="E764" s="26" t="s">
        <v>20</v>
      </c>
      <c r="F764" s="47">
        <v>54</v>
      </c>
      <c r="G764" s="81" t="s">
        <v>2334</v>
      </c>
      <c r="H764" s="81" t="s">
        <v>2599</v>
      </c>
      <c r="I764" s="47" t="s">
        <v>2643</v>
      </c>
      <c r="J764" s="33">
        <v>44927</v>
      </c>
      <c r="K764" s="47" t="s">
        <v>2644</v>
      </c>
      <c r="L764" s="26" t="s">
        <v>24</v>
      </c>
      <c r="M764" s="27" t="s">
        <v>2602</v>
      </c>
      <c r="N764" s="47" t="s">
        <v>42</v>
      </c>
      <c r="O764" s="27"/>
    </row>
    <row r="765" s="14" customFormat="1" ht="31" customHeight="1" spans="1:15">
      <c r="A765" s="26">
        <v>762</v>
      </c>
      <c r="B765" s="47" t="s">
        <v>2645</v>
      </c>
      <c r="C765" s="27" t="s">
        <v>33</v>
      </c>
      <c r="D765" s="47" t="s">
        <v>2646</v>
      </c>
      <c r="E765" s="26" t="s">
        <v>20</v>
      </c>
      <c r="F765" s="47">
        <v>51</v>
      </c>
      <c r="G765" s="81" t="s">
        <v>2334</v>
      </c>
      <c r="H765" s="81" t="s">
        <v>2599</v>
      </c>
      <c r="I765" s="27" t="s">
        <v>2647</v>
      </c>
      <c r="J765" s="33">
        <v>44927</v>
      </c>
      <c r="K765" s="27" t="s">
        <v>2648</v>
      </c>
      <c r="L765" s="26" t="s">
        <v>24</v>
      </c>
      <c r="M765" s="27" t="s">
        <v>2602</v>
      </c>
      <c r="N765" s="47" t="s">
        <v>58</v>
      </c>
      <c r="O765" s="27"/>
    </row>
    <row r="766" s="14" customFormat="1" ht="31" customHeight="1" spans="1:15">
      <c r="A766" s="26">
        <v>763</v>
      </c>
      <c r="B766" s="47" t="s">
        <v>2649</v>
      </c>
      <c r="C766" s="27" t="s">
        <v>18</v>
      </c>
      <c r="D766" s="47" t="s">
        <v>2650</v>
      </c>
      <c r="E766" s="26" t="s">
        <v>56</v>
      </c>
      <c r="F766" s="47">
        <v>41</v>
      </c>
      <c r="G766" s="81" t="s">
        <v>2334</v>
      </c>
      <c r="H766" s="81" t="s">
        <v>2599</v>
      </c>
      <c r="I766" s="27" t="s">
        <v>817</v>
      </c>
      <c r="J766" s="33">
        <v>44927</v>
      </c>
      <c r="K766" s="27" t="s">
        <v>2651</v>
      </c>
      <c r="L766" s="26" t="s">
        <v>24</v>
      </c>
      <c r="M766" s="27" t="s">
        <v>2602</v>
      </c>
      <c r="N766" s="47" t="s">
        <v>151</v>
      </c>
      <c r="O766" s="47"/>
    </row>
    <row r="767" s="14" customFormat="1" ht="31" customHeight="1" spans="1:15">
      <c r="A767" s="26">
        <v>764</v>
      </c>
      <c r="B767" s="47" t="s">
        <v>2652</v>
      </c>
      <c r="C767" s="27" t="s">
        <v>44</v>
      </c>
      <c r="D767" s="81" t="s">
        <v>2653</v>
      </c>
      <c r="E767" s="28" t="s">
        <v>20</v>
      </c>
      <c r="F767" s="47">
        <v>55</v>
      </c>
      <c r="G767" s="81" t="s">
        <v>2334</v>
      </c>
      <c r="H767" s="81" t="s">
        <v>2599</v>
      </c>
      <c r="I767" s="27" t="s">
        <v>883</v>
      </c>
      <c r="J767" s="33">
        <v>44927</v>
      </c>
      <c r="K767" s="27" t="s">
        <v>2654</v>
      </c>
      <c r="L767" s="26" t="s">
        <v>24</v>
      </c>
      <c r="M767" s="27" t="s">
        <v>2602</v>
      </c>
      <c r="N767" s="47" t="s">
        <v>279</v>
      </c>
      <c r="O767" s="27"/>
    </row>
    <row r="768" s="14" customFormat="1" ht="31" customHeight="1" spans="1:15">
      <c r="A768" s="26">
        <v>765</v>
      </c>
      <c r="B768" s="47" t="s">
        <v>2655</v>
      </c>
      <c r="C768" s="27" t="s">
        <v>44</v>
      </c>
      <c r="D768" s="47" t="s">
        <v>2656</v>
      </c>
      <c r="E768" s="26" t="s">
        <v>56</v>
      </c>
      <c r="F768" s="47">
        <v>31</v>
      </c>
      <c r="G768" s="81" t="s">
        <v>2334</v>
      </c>
      <c r="H768" s="81" t="s">
        <v>2599</v>
      </c>
      <c r="I768" s="27" t="s">
        <v>2657</v>
      </c>
      <c r="J768" s="33">
        <v>44927</v>
      </c>
      <c r="K768" s="27" t="s">
        <v>2658</v>
      </c>
      <c r="L768" s="26" t="s">
        <v>24</v>
      </c>
      <c r="M768" s="27" t="s">
        <v>2602</v>
      </c>
      <c r="N768" s="47" t="s">
        <v>880</v>
      </c>
      <c r="O768" s="47"/>
    </row>
    <row r="769" s="14" customFormat="1" ht="31" customHeight="1" spans="1:15">
      <c r="A769" s="26">
        <v>766</v>
      </c>
      <c r="B769" s="47" t="s">
        <v>2659</v>
      </c>
      <c r="C769" s="27" t="s">
        <v>44</v>
      </c>
      <c r="D769" s="81" t="s">
        <v>2660</v>
      </c>
      <c r="E769" s="28" t="s">
        <v>56</v>
      </c>
      <c r="F769" s="47">
        <v>40</v>
      </c>
      <c r="G769" s="81" t="s">
        <v>2334</v>
      </c>
      <c r="H769" s="81" t="s">
        <v>2599</v>
      </c>
      <c r="I769" s="27" t="s">
        <v>2661</v>
      </c>
      <c r="J769" s="33">
        <v>44927</v>
      </c>
      <c r="K769" s="27" t="s">
        <v>2662</v>
      </c>
      <c r="L769" s="26" t="s">
        <v>24</v>
      </c>
      <c r="M769" s="27" t="s">
        <v>2602</v>
      </c>
      <c r="N769" s="47" t="s">
        <v>210</v>
      </c>
      <c r="O769" s="47"/>
    </row>
    <row r="770" s="14" customFormat="1" ht="31" customHeight="1" spans="1:15">
      <c r="A770" s="26">
        <v>767</v>
      </c>
      <c r="B770" s="47" t="s">
        <v>2663</v>
      </c>
      <c r="C770" s="27" t="s">
        <v>44</v>
      </c>
      <c r="D770" s="81" t="s">
        <v>2664</v>
      </c>
      <c r="E770" s="26" t="s">
        <v>20</v>
      </c>
      <c r="F770" s="47">
        <v>49</v>
      </c>
      <c r="G770" s="81" t="s">
        <v>2334</v>
      </c>
      <c r="H770" s="81" t="s">
        <v>2599</v>
      </c>
      <c r="I770" s="27" t="s">
        <v>2665</v>
      </c>
      <c r="J770" s="33">
        <v>44927</v>
      </c>
      <c r="K770" s="27" t="s">
        <v>2666</v>
      </c>
      <c r="L770" s="26" t="s">
        <v>24</v>
      </c>
      <c r="M770" s="27" t="s">
        <v>2602</v>
      </c>
      <c r="N770" s="47" t="s">
        <v>63</v>
      </c>
      <c r="O770" s="47"/>
    </row>
    <row r="771" s="14" customFormat="1" ht="31" customHeight="1" spans="1:15">
      <c r="A771" s="26">
        <v>768</v>
      </c>
      <c r="B771" s="47" t="s">
        <v>2667</v>
      </c>
      <c r="C771" s="27" t="s">
        <v>44</v>
      </c>
      <c r="D771" s="81" t="s">
        <v>1238</v>
      </c>
      <c r="E771" s="26" t="s">
        <v>20</v>
      </c>
      <c r="F771" s="47">
        <v>47</v>
      </c>
      <c r="G771" s="81" t="s">
        <v>2334</v>
      </c>
      <c r="H771" s="81" t="s">
        <v>2599</v>
      </c>
      <c r="I771" s="81" t="s">
        <v>1101</v>
      </c>
      <c r="J771" s="33">
        <v>44927</v>
      </c>
      <c r="K771" s="27" t="s">
        <v>2668</v>
      </c>
      <c r="L771" s="26" t="s">
        <v>24</v>
      </c>
      <c r="M771" s="27" t="s">
        <v>2602</v>
      </c>
      <c r="N771" s="27" t="s">
        <v>68</v>
      </c>
      <c r="O771" s="47"/>
    </row>
    <row r="772" s="14" customFormat="1" ht="31" customHeight="1" spans="1:15">
      <c r="A772" s="26">
        <v>769</v>
      </c>
      <c r="B772" s="27" t="s">
        <v>2669</v>
      </c>
      <c r="C772" s="27" t="s">
        <v>44</v>
      </c>
      <c r="D772" s="27" t="s">
        <v>2670</v>
      </c>
      <c r="E772" s="26" t="s">
        <v>56</v>
      </c>
      <c r="F772" s="47">
        <v>45</v>
      </c>
      <c r="G772" s="81" t="s">
        <v>2334</v>
      </c>
      <c r="H772" s="81" t="s">
        <v>2599</v>
      </c>
      <c r="I772" s="27" t="s">
        <v>2671</v>
      </c>
      <c r="J772" s="33">
        <v>44927</v>
      </c>
      <c r="K772" s="27" t="s">
        <v>2672</v>
      </c>
      <c r="L772" s="26" t="s">
        <v>24</v>
      </c>
      <c r="M772" s="27" t="s">
        <v>2602</v>
      </c>
      <c r="N772" s="27" t="s">
        <v>339</v>
      </c>
      <c r="O772" s="47"/>
    </row>
    <row r="773" s="14" customFormat="1" ht="31" customHeight="1" spans="1:15">
      <c r="A773" s="26">
        <v>770</v>
      </c>
      <c r="B773" s="27" t="s">
        <v>2673</v>
      </c>
      <c r="C773" s="27" t="s">
        <v>44</v>
      </c>
      <c r="D773" s="47" t="s">
        <v>2674</v>
      </c>
      <c r="E773" s="26" t="s">
        <v>56</v>
      </c>
      <c r="F773" s="47">
        <v>56</v>
      </c>
      <c r="G773" s="81" t="s">
        <v>2334</v>
      </c>
      <c r="H773" s="81" t="s">
        <v>2675</v>
      </c>
      <c r="I773" s="81" t="s">
        <v>2676</v>
      </c>
      <c r="J773" s="33">
        <v>44927</v>
      </c>
      <c r="K773" s="81" t="s">
        <v>2676</v>
      </c>
      <c r="L773" s="26" t="s">
        <v>24</v>
      </c>
      <c r="M773" s="27" t="s">
        <v>2677</v>
      </c>
      <c r="N773" s="27" t="s">
        <v>210</v>
      </c>
      <c r="O773" s="27"/>
    </row>
    <row r="774" s="14" customFormat="1" ht="31" customHeight="1" spans="1:15">
      <c r="A774" s="26">
        <v>771</v>
      </c>
      <c r="B774" s="27" t="s">
        <v>2678</v>
      </c>
      <c r="C774" s="27" t="s">
        <v>44</v>
      </c>
      <c r="D774" s="47" t="s">
        <v>2679</v>
      </c>
      <c r="E774" s="26" t="s">
        <v>56</v>
      </c>
      <c r="F774" s="47">
        <v>37</v>
      </c>
      <c r="G774" s="81" t="s">
        <v>2334</v>
      </c>
      <c r="H774" s="81" t="s">
        <v>2675</v>
      </c>
      <c r="I774" s="81" t="s">
        <v>2680</v>
      </c>
      <c r="J774" s="33">
        <v>44927</v>
      </c>
      <c r="K774" s="81" t="s">
        <v>2680</v>
      </c>
      <c r="L774" s="26" t="s">
        <v>24</v>
      </c>
      <c r="M774" s="27" t="s">
        <v>2681</v>
      </c>
      <c r="N774" s="27" t="s">
        <v>89</v>
      </c>
      <c r="O774" s="27"/>
    </row>
    <row r="775" s="14" customFormat="1" ht="31" customHeight="1" spans="1:15">
      <c r="A775" s="26">
        <v>772</v>
      </c>
      <c r="B775" s="27" t="s">
        <v>2682</v>
      </c>
      <c r="C775" s="27" t="s">
        <v>44</v>
      </c>
      <c r="D775" s="47" t="s">
        <v>2683</v>
      </c>
      <c r="E775" s="26" t="s">
        <v>56</v>
      </c>
      <c r="F775" s="47">
        <v>49</v>
      </c>
      <c r="G775" s="81" t="s">
        <v>2334</v>
      </c>
      <c r="H775" s="81" t="s">
        <v>2675</v>
      </c>
      <c r="I775" s="81" t="s">
        <v>1903</v>
      </c>
      <c r="J775" s="33">
        <v>44927</v>
      </c>
      <c r="K775" s="81" t="s">
        <v>1903</v>
      </c>
      <c r="L775" s="26" t="s">
        <v>24</v>
      </c>
      <c r="M775" s="27" t="s">
        <v>2684</v>
      </c>
      <c r="N775" s="47" t="s">
        <v>68</v>
      </c>
      <c r="O775" s="27"/>
    </row>
    <row r="776" s="14" customFormat="1" ht="31" customHeight="1" spans="1:15">
      <c r="A776" s="26">
        <v>773</v>
      </c>
      <c r="B776" s="27" t="s">
        <v>1445</v>
      </c>
      <c r="C776" s="27" t="s">
        <v>44</v>
      </c>
      <c r="D776" s="47" t="s">
        <v>2685</v>
      </c>
      <c r="E776" s="26" t="s">
        <v>20</v>
      </c>
      <c r="F776" s="47">
        <v>33</v>
      </c>
      <c r="G776" s="81" t="s">
        <v>2334</v>
      </c>
      <c r="H776" s="81" t="s">
        <v>2675</v>
      </c>
      <c r="I776" s="81" t="s">
        <v>2686</v>
      </c>
      <c r="J776" s="33">
        <v>44927</v>
      </c>
      <c r="K776" s="81" t="s">
        <v>2686</v>
      </c>
      <c r="L776" s="26" t="s">
        <v>24</v>
      </c>
      <c r="M776" s="27" t="s">
        <v>2687</v>
      </c>
      <c r="N776" s="47" t="s">
        <v>215</v>
      </c>
      <c r="O776" s="27"/>
    </row>
    <row r="777" s="14" customFormat="1" ht="31" customHeight="1" spans="1:15">
      <c r="A777" s="26">
        <v>774</v>
      </c>
      <c r="B777" s="27" t="s">
        <v>2688</v>
      </c>
      <c r="C777" s="27" t="s">
        <v>44</v>
      </c>
      <c r="D777" s="47" t="s">
        <v>2689</v>
      </c>
      <c r="E777" s="26" t="s">
        <v>56</v>
      </c>
      <c r="F777" s="47">
        <v>48</v>
      </c>
      <c r="G777" s="81" t="s">
        <v>2334</v>
      </c>
      <c r="H777" s="81" t="s">
        <v>2675</v>
      </c>
      <c r="I777" s="81" t="s">
        <v>958</v>
      </c>
      <c r="J777" s="33">
        <v>44927</v>
      </c>
      <c r="K777" s="81" t="s">
        <v>958</v>
      </c>
      <c r="L777" s="26" t="s">
        <v>24</v>
      </c>
      <c r="M777" s="27" t="s">
        <v>2690</v>
      </c>
      <c r="N777" s="47" t="s">
        <v>110</v>
      </c>
      <c r="O777" s="27"/>
    </row>
    <row r="778" s="14" customFormat="1" ht="31" customHeight="1" spans="1:15">
      <c r="A778" s="26">
        <v>775</v>
      </c>
      <c r="B778" s="27" t="s">
        <v>2691</v>
      </c>
      <c r="C778" s="27" t="s">
        <v>44</v>
      </c>
      <c r="D778" s="47" t="s">
        <v>2692</v>
      </c>
      <c r="E778" s="26" t="s">
        <v>20</v>
      </c>
      <c r="F778" s="47">
        <v>43</v>
      </c>
      <c r="G778" s="81" t="s">
        <v>2334</v>
      </c>
      <c r="H778" s="81" t="s">
        <v>2675</v>
      </c>
      <c r="I778" s="81" t="s">
        <v>2693</v>
      </c>
      <c r="J778" s="33">
        <v>44927</v>
      </c>
      <c r="K778" s="81" t="s">
        <v>2693</v>
      </c>
      <c r="L778" s="26" t="s">
        <v>24</v>
      </c>
      <c r="M778" s="27" t="s">
        <v>2694</v>
      </c>
      <c r="N778" s="47" t="s">
        <v>218</v>
      </c>
      <c r="O778" s="27"/>
    </row>
    <row r="779" s="14" customFormat="1" ht="31" customHeight="1" spans="1:15">
      <c r="A779" s="26">
        <v>776</v>
      </c>
      <c r="B779" s="27" t="s">
        <v>2695</v>
      </c>
      <c r="C779" s="27" t="s">
        <v>44</v>
      </c>
      <c r="D779" s="47" t="s">
        <v>2696</v>
      </c>
      <c r="E779" s="26" t="s">
        <v>56</v>
      </c>
      <c r="F779" s="47">
        <v>54</v>
      </c>
      <c r="G779" s="81" t="s">
        <v>2334</v>
      </c>
      <c r="H779" s="81" t="s">
        <v>2675</v>
      </c>
      <c r="I779" s="81" t="s">
        <v>2697</v>
      </c>
      <c r="J779" s="33">
        <v>44927</v>
      </c>
      <c r="K779" s="81" t="s">
        <v>2697</v>
      </c>
      <c r="L779" s="26" t="s">
        <v>24</v>
      </c>
      <c r="M779" s="27" t="s">
        <v>2698</v>
      </c>
      <c r="N779" s="47" t="s">
        <v>53</v>
      </c>
      <c r="O779" s="27"/>
    </row>
    <row r="780" s="14" customFormat="1" ht="31" customHeight="1" spans="1:15">
      <c r="A780" s="26">
        <v>777</v>
      </c>
      <c r="B780" s="27" t="s">
        <v>2699</v>
      </c>
      <c r="C780" s="27" t="s">
        <v>44</v>
      </c>
      <c r="D780" s="47" t="s">
        <v>2700</v>
      </c>
      <c r="E780" s="26" t="s">
        <v>56</v>
      </c>
      <c r="F780" s="47">
        <v>47</v>
      </c>
      <c r="G780" s="81" t="s">
        <v>2334</v>
      </c>
      <c r="H780" s="81" t="s">
        <v>2675</v>
      </c>
      <c r="I780" s="81" t="s">
        <v>2701</v>
      </c>
      <c r="J780" s="33">
        <v>44927</v>
      </c>
      <c r="K780" s="81" t="s">
        <v>2701</v>
      </c>
      <c r="L780" s="26" t="s">
        <v>24</v>
      </c>
      <c r="M780" s="27" t="s">
        <v>2702</v>
      </c>
      <c r="N780" s="47" t="s">
        <v>1327</v>
      </c>
      <c r="O780" s="27"/>
    </row>
    <row r="781" s="14" customFormat="1" ht="31" customHeight="1" spans="1:15">
      <c r="A781" s="26">
        <v>778</v>
      </c>
      <c r="B781" s="27" t="s">
        <v>2703</v>
      </c>
      <c r="C781" s="27" t="s">
        <v>33</v>
      </c>
      <c r="D781" s="47" t="s">
        <v>2704</v>
      </c>
      <c r="E781" s="26" t="s">
        <v>56</v>
      </c>
      <c r="F781" s="47">
        <v>58</v>
      </c>
      <c r="G781" s="81" t="s">
        <v>2334</v>
      </c>
      <c r="H781" s="81" t="s">
        <v>2675</v>
      </c>
      <c r="I781" s="81" t="s">
        <v>2705</v>
      </c>
      <c r="J781" s="33">
        <v>44927</v>
      </c>
      <c r="K781" s="81" t="s">
        <v>2705</v>
      </c>
      <c r="L781" s="26" t="s">
        <v>24</v>
      </c>
      <c r="M781" s="27" t="s">
        <v>2706</v>
      </c>
      <c r="N781" s="47" t="s">
        <v>943</v>
      </c>
      <c r="O781" s="27"/>
    </row>
    <row r="782" s="14" customFormat="1" ht="31" customHeight="1" spans="1:15">
      <c r="A782" s="26">
        <v>779</v>
      </c>
      <c r="B782" s="27" t="s">
        <v>2707</v>
      </c>
      <c r="C782" s="27" t="s">
        <v>33</v>
      </c>
      <c r="D782" s="47" t="s">
        <v>2708</v>
      </c>
      <c r="E782" s="26" t="s">
        <v>20</v>
      </c>
      <c r="F782" s="47">
        <v>39</v>
      </c>
      <c r="G782" s="81" t="s">
        <v>2334</v>
      </c>
      <c r="H782" s="81" t="s">
        <v>2675</v>
      </c>
      <c r="I782" s="81" t="s">
        <v>2709</v>
      </c>
      <c r="J782" s="33">
        <v>44927</v>
      </c>
      <c r="K782" s="81" t="s">
        <v>2709</v>
      </c>
      <c r="L782" s="26" t="s">
        <v>24</v>
      </c>
      <c r="M782" s="27" t="s">
        <v>2710</v>
      </c>
      <c r="N782" s="47" t="s">
        <v>156</v>
      </c>
      <c r="O782" s="27"/>
    </row>
    <row r="783" s="14" customFormat="1" ht="31" customHeight="1" spans="1:15">
      <c r="A783" s="26">
        <v>780</v>
      </c>
      <c r="B783" s="27" t="s">
        <v>2711</v>
      </c>
      <c r="C783" s="27" t="s">
        <v>33</v>
      </c>
      <c r="D783" s="47" t="s">
        <v>2712</v>
      </c>
      <c r="E783" s="26" t="s">
        <v>56</v>
      </c>
      <c r="F783" s="47">
        <v>31</v>
      </c>
      <c r="G783" s="81" t="s">
        <v>2334</v>
      </c>
      <c r="H783" s="81" t="s">
        <v>2675</v>
      </c>
      <c r="I783" s="81" t="s">
        <v>2713</v>
      </c>
      <c r="J783" s="33">
        <v>44927</v>
      </c>
      <c r="K783" s="81" t="s">
        <v>2713</v>
      </c>
      <c r="L783" s="26" t="s">
        <v>24</v>
      </c>
      <c r="M783" s="27" t="s">
        <v>2714</v>
      </c>
      <c r="N783" s="47" t="s">
        <v>279</v>
      </c>
      <c r="O783" s="27"/>
    </row>
    <row r="784" s="14" customFormat="1" ht="31" customHeight="1" spans="1:15">
      <c r="A784" s="26">
        <v>781</v>
      </c>
      <c r="B784" s="27" t="s">
        <v>2715</v>
      </c>
      <c r="C784" s="27" t="s">
        <v>33</v>
      </c>
      <c r="D784" s="47" t="s">
        <v>2716</v>
      </c>
      <c r="E784" s="26" t="s">
        <v>56</v>
      </c>
      <c r="F784" s="47">
        <v>48</v>
      </c>
      <c r="G784" s="81" t="s">
        <v>2334</v>
      </c>
      <c r="H784" s="81" t="s">
        <v>2675</v>
      </c>
      <c r="I784" s="81" t="s">
        <v>2717</v>
      </c>
      <c r="J784" s="33">
        <v>44927</v>
      </c>
      <c r="K784" s="81" t="s">
        <v>2717</v>
      </c>
      <c r="L784" s="26" t="s">
        <v>24</v>
      </c>
      <c r="M784" s="27" t="s">
        <v>2718</v>
      </c>
      <c r="N784" s="47" t="s">
        <v>89</v>
      </c>
      <c r="O784" s="27"/>
    </row>
    <row r="785" s="14" customFormat="1" ht="31" customHeight="1" spans="1:15">
      <c r="A785" s="26">
        <v>782</v>
      </c>
      <c r="B785" s="27" t="s">
        <v>2719</v>
      </c>
      <c r="C785" s="27" t="s">
        <v>33</v>
      </c>
      <c r="D785" s="47" t="s">
        <v>2720</v>
      </c>
      <c r="E785" s="26" t="s">
        <v>56</v>
      </c>
      <c r="F785" s="47">
        <v>53</v>
      </c>
      <c r="G785" s="81" t="s">
        <v>2334</v>
      </c>
      <c r="H785" s="81" t="s">
        <v>2675</v>
      </c>
      <c r="I785" s="81" t="s">
        <v>2721</v>
      </c>
      <c r="J785" s="33">
        <v>44927</v>
      </c>
      <c r="K785" s="81" t="s">
        <v>2721</v>
      </c>
      <c r="L785" s="26" t="s">
        <v>24</v>
      </c>
      <c r="M785" s="27" t="s">
        <v>2722</v>
      </c>
      <c r="N785" s="47" t="s">
        <v>215</v>
      </c>
      <c r="O785" s="27"/>
    </row>
    <row r="786" s="14" customFormat="1" ht="31" customHeight="1" spans="1:15">
      <c r="A786" s="26">
        <v>783</v>
      </c>
      <c r="B786" s="27" t="s">
        <v>2723</v>
      </c>
      <c r="C786" s="27" t="s">
        <v>33</v>
      </c>
      <c r="D786" s="47" t="s">
        <v>2724</v>
      </c>
      <c r="E786" s="26" t="s">
        <v>20</v>
      </c>
      <c r="F786" s="47">
        <v>42</v>
      </c>
      <c r="G786" s="81" t="s">
        <v>2334</v>
      </c>
      <c r="H786" s="81" t="s">
        <v>2675</v>
      </c>
      <c r="I786" s="81" t="s">
        <v>2725</v>
      </c>
      <c r="J786" s="33">
        <v>44927</v>
      </c>
      <c r="K786" s="81" t="s">
        <v>2725</v>
      </c>
      <c r="L786" s="26" t="s">
        <v>24</v>
      </c>
      <c r="M786" s="27" t="s">
        <v>2726</v>
      </c>
      <c r="N786" s="47" t="s">
        <v>2727</v>
      </c>
      <c r="O786" s="27"/>
    </row>
    <row r="787" s="14" customFormat="1" ht="31" customHeight="1" spans="1:15">
      <c r="A787" s="26">
        <v>784</v>
      </c>
      <c r="B787" s="27" t="s">
        <v>2728</v>
      </c>
      <c r="C787" s="27" t="s">
        <v>33</v>
      </c>
      <c r="D787" s="47" t="s">
        <v>2729</v>
      </c>
      <c r="E787" s="26" t="s">
        <v>20</v>
      </c>
      <c r="F787" s="47">
        <v>30</v>
      </c>
      <c r="G787" s="81" t="s">
        <v>2334</v>
      </c>
      <c r="H787" s="81" t="s">
        <v>2675</v>
      </c>
      <c r="I787" s="81" t="s">
        <v>2730</v>
      </c>
      <c r="J787" s="33">
        <v>44927</v>
      </c>
      <c r="K787" s="81" t="s">
        <v>2730</v>
      </c>
      <c r="L787" s="26" t="s">
        <v>24</v>
      </c>
      <c r="M787" s="27" t="s">
        <v>2731</v>
      </c>
      <c r="N787" s="27" t="s">
        <v>110</v>
      </c>
      <c r="O787" s="27"/>
    </row>
    <row r="788" s="14" customFormat="1" ht="31" customHeight="1" spans="1:15">
      <c r="A788" s="26">
        <v>785</v>
      </c>
      <c r="B788" s="27" t="s">
        <v>2732</v>
      </c>
      <c r="C788" s="27" t="s">
        <v>33</v>
      </c>
      <c r="D788" s="47" t="s">
        <v>841</v>
      </c>
      <c r="E788" s="26" t="s">
        <v>56</v>
      </c>
      <c r="F788" s="47">
        <v>46</v>
      </c>
      <c r="G788" s="81" t="s">
        <v>2334</v>
      </c>
      <c r="H788" s="27" t="s">
        <v>2675</v>
      </c>
      <c r="I788" s="81" t="s">
        <v>2733</v>
      </c>
      <c r="J788" s="33">
        <v>44927</v>
      </c>
      <c r="K788" s="81" t="s">
        <v>2733</v>
      </c>
      <c r="L788" s="26" t="s">
        <v>24</v>
      </c>
      <c r="M788" s="81" t="s">
        <v>2734</v>
      </c>
      <c r="N788" s="27" t="s">
        <v>146</v>
      </c>
      <c r="O788" s="27"/>
    </row>
    <row r="789" s="14" customFormat="1" ht="31" customHeight="1" spans="1:15">
      <c r="A789" s="26">
        <v>786</v>
      </c>
      <c r="B789" s="27" t="s">
        <v>2735</v>
      </c>
      <c r="C789" s="27" t="s">
        <v>33</v>
      </c>
      <c r="D789" s="47" t="s">
        <v>2736</v>
      </c>
      <c r="E789" s="26" t="s">
        <v>56</v>
      </c>
      <c r="F789" s="47">
        <v>40</v>
      </c>
      <c r="G789" s="81" t="s">
        <v>2334</v>
      </c>
      <c r="H789" s="81" t="s">
        <v>2675</v>
      </c>
      <c r="I789" s="81" t="s">
        <v>2713</v>
      </c>
      <c r="J789" s="33">
        <v>44927</v>
      </c>
      <c r="K789" s="81" t="s">
        <v>2713</v>
      </c>
      <c r="L789" s="26" t="s">
        <v>24</v>
      </c>
      <c r="M789" s="81" t="s">
        <v>2734</v>
      </c>
      <c r="N789" s="27" t="s">
        <v>26</v>
      </c>
      <c r="O789" s="27"/>
    </row>
    <row r="790" s="14" customFormat="1" ht="31" customHeight="1" spans="1:15">
      <c r="A790" s="26">
        <v>787</v>
      </c>
      <c r="B790" s="27" t="s">
        <v>2737</v>
      </c>
      <c r="C790" s="27" t="s">
        <v>33</v>
      </c>
      <c r="D790" s="47" t="s">
        <v>1681</v>
      </c>
      <c r="E790" s="26" t="s">
        <v>20</v>
      </c>
      <c r="F790" s="47">
        <v>58</v>
      </c>
      <c r="G790" s="81" t="s">
        <v>2334</v>
      </c>
      <c r="H790" s="81" t="s">
        <v>2675</v>
      </c>
      <c r="I790" s="81" t="s">
        <v>2738</v>
      </c>
      <c r="J790" s="33">
        <v>44927</v>
      </c>
      <c r="K790" s="81" t="s">
        <v>2738</v>
      </c>
      <c r="L790" s="26" t="s">
        <v>24</v>
      </c>
      <c r="M790" s="81" t="s">
        <v>2739</v>
      </c>
      <c r="N790" s="27" t="s">
        <v>2740</v>
      </c>
      <c r="O790" s="27"/>
    </row>
    <row r="791" s="14" customFormat="1" ht="31" customHeight="1" spans="1:15">
      <c r="A791" s="26">
        <v>788</v>
      </c>
      <c r="B791" s="47" t="s">
        <v>2741</v>
      </c>
      <c r="C791" s="27" t="s">
        <v>44</v>
      </c>
      <c r="D791" s="47" t="s">
        <v>1062</v>
      </c>
      <c r="E791" s="26" t="s">
        <v>20</v>
      </c>
      <c r="F791" s="47">
        <v>37</v>
      </c>
      <c r="G791" s="81" t="s">
        <v>2334</v>
      </c>
      <c r="H791" s="47" t="s">
        <v>2742</v>
      </c>
      <c r="I791" s="47" t="s">
        <v>2743</v>
      </c>
      <c r="J791" s="33">
        <v>44927</v>
      </c>
      <c r="K791" s="47" t="s">
        <v>2744</v>
      </c>
      <c r="L791" s="26" t="s">
        <v>24</v>
      </c>
      <c r="M791" s="47" t="s">
        <v>2744</v>
      </c>
      <c r="N791" s="47" t="s">
        <v>26</v>
      </c>
      <c r="O791" s="27"/>
    </row>
    <row r="792" s="14" customFormat="1" ht="31" customHeight="1" spans="1:15">
      <c r="A792" s="26">
        <v>789</v>
      </c>
      <c r="B792" s="47" t="s">
        <v>2745</v>
      </c>
      <c r="C792" s="27" t="s">
        <v>18</v>
      </c>
      <c r="D792" s="47" t="s">
        <v>2746</v>
      </c>
      <c r="E792" s="26" t="s">
        <v>20</v>
      </c>
      <c r="F792" s="47">
        <v>51</v>
      </c>
      <c r="G792" s="81" t="s">
        <v>2334</v>
      </c>
      <c r="H792" s="47" t="s">
        <v>2742</v>
      </c>
      <c r="I792" s="47" t="s">
        <v>2747</v>
      </c>
      <c r="J792" s="33">
        <v>44927</v>
      </c>
      <c r="K792" s="47" t="s">
        <v>2748</v>
      </c>
      <c r="L792" s="26" t="s">
        <v>24</v>
      </c>
      <c r="M792" s="47" t="s">
        <v>2748</v>
      </c>
      <c r="N792" s="47" t="s">
        <v>197</v>
      </c>
      <c r="O792" s="27"/>
    </row>
    <row r="793" s="14" customFormat="1" ht="31" customHeight="1" spans="1:15">
      <c r="A793" s="26">
        <v>790</v>
      </c>
      <c r="B793" s="47" t="s">
        <v>1144</v>
      </c>
      <c r="C793" s="27" t="s">
        <v>33</v>
      </c>
      <c r="D793" s="47" t="s">
        <v>2749</v>
      </c>
      <c r="E793" s="26" t="s">
        <v>56</v>
      </c>
      <c r="F793" s="47">
        <v>45</v>
      </c>
      <c r="G793" s="81" t="s">
        <v>2334</v>
      </c>
      <c r="H793" s="47" t="s">
        <v>2742</v>
      </c>
      <c r="I793" s="47" t="s">
        <v>2750</v>
      </c>
      <c r="J793" s="33">
        <v>44927</v>
      </c>
      <c r="K793" s="47" t="s">
        <v>2751</v>
      </c>
      <c r="L793" s="26" t="s">
        <v>24</v>
      </c>
      <c r="M793" s="47" t="s">
        <v>2751</v>
      </c>
      <c r="N793" s="47" t="s">
        <v>42</v>
      </c>
      <c r="O793" s="47"/>
    </row>
    <row r="794" s="14" customFormat="1" ht="31" customHeight="1" spans="1:15">
      <c r="A794" s="26">
        <v>791</v>
      </c>
      <c r="B794" s="47" t="s">
        <v>2404</v>
      </c>
      <c r="C794" s="27" t="s">
        <v>33</v>
      </c>
      <c r="D794" s="47" t="s">
        <v>2752</v>
      </c>
      <c r="E794" s="26" t="s">
        <v>56</v>
      </c>
      <c r="F794" s="47">
        <v>49</v>
      </c>
      <c r="G794" s="81" t="s">
        <v>2334</v>
      </c>
      <c r="H794" s="47" t="s">
        <v>2742</v>
      </c>
      <c r="I794" s="47" t="s">
        <v>2434</v>
      </c>
      <c r="J794" s="33">
        <v>44927</v>
      </c>
      <c r="K794" s="47" t="s">
        <v>2753</v>
      </c>
      <c r="L794" s="26" t="s">
        <v>24</v>
      </c>
      <c r="M794" s="47" t="s">
        <v>2753</v>
      </c>
      <c r="N794" s="47" t="s">
        <v>197</v>
      </c>
      <c r="O794" s="27"/>
    </row>
    <row r="795" s="14" customFormat="1" ht="31" customHeight="1" spans="1:15">
      <c r="A795" s="26">
        <v>792</v>
      </c>
      <c r="B795" s="47" t="s">
        <v>2754</v>
      </c>
      <c r="C795" s="27" t="s">
        <v>18</v>
      </c>
      <c r="D795" s="47" t="s">
        <v>2755</v>
      </c>
      <c r="E795" s="26" t="s">
        <v>20</v>
      </c>
      <c r="F795" s="47">
        <v>44</v>
      </c>
      <c r="G795" s="81" t="s">
        <v>2334</v>
      </c>
      <c r="H795" s="47" t="s">
        <v>2742</v>
      </c>
      <c r="I795" s="47" t="s">
        <v>2756</v>
      </c>
      <c r="J795" s="33">
        <v>44927</v>
      </c>
      <c r="K795" s="47" t="s">
        <v>2757</v>
      </c>
      <c r="L795" s="26" t="s">
        <v>24</v>
      </c>
      <c r="M795" s="47" t="s">
        <v>2757</v>
      </c>
      <c r="N795" s="47" t="s">
        <v>215</v>
      </c>
      <c r="O795" s="27"/>
    </row>
    <row r="796" s="14" customFormat="1" ht="31" customHeight="1" spans="1:15">
      <c r="A796" s="26">
        <v>793</v>
      </c>
      <c r="B796" s="47" t="s">
        <v>2758</v>
      </c>
      <c r="C796" s="27" t="s">
        <v>18</v>
      </c>
      <c r="D796" s="47" t="s">
        <v>34</v>
      </c>
      <c r="E796" s="26" t="s">
        <v>20</v>
      </c>
      <c r="F796" s="47">
        <v>43</v>
      </c>
      <c r="G796" s="81" t="s">
        <v>2334</v>
      </c>
      <c r="H796" s="47" t="s">
        <v>2742</v>
      </c>
      <c r="I796" s="47" t="s">
        <v>2759</v>
      </c>
      <c r="J796" s="33">
        <v>44927</v>
      </c>
      <c r="K796" s="47" t="s">
        <v>2760</v>
      </c>
      <c r="L796" s="26" t="s">
        <v>24</v>
      </c>
      <c r="M796" s="47" t="s">
        <v>2760</v>
      </c>
      <c r="N796" s="47" t="s">
        <v>42</v>
      </c>
      <c r="O796" s="47"/>
    </row>
    <row r="797" s="14" customFormat="1" ht="31" customHeight="1" spans="1:15">
      <c r="A797" s="26">
        <v>794</v>
      </c>
      <c r="B797" s="47" t="s">
        <v>2547</v>
      </c>
      <c r="C797" s="27" t="s">
        <v>33</v>
      </c>
      <c r="D797" s="47" t="s">
        <v>2761</v>
      </c>
      <c r="E797" s="26" t="s">
        <v>56</v>
      </c>
      <c r="F797" s="47">
        <v>40</v>
      </c>
      <c r="G797" s="81" t="s">
        <v>2334</v>
      </c>
      <c r="H797" s="47" t="s">
        <v>2742</v>
      </c>
      <c r="I797" s="47" t="s">
        <v>2762</v>
      </c>
      <c r="J797" s="33">
        <v>44927</v>
      </c>
      <c r="K797" s="47" t="s">
        <v>2763</v>
      </c>
      <c r="L797" s="26" t="s">
        <v>24</v>
      </c>
      <c r="M797" s="47" t="s">
        <v>2763</v>
      </c>
      <c r="N797" s="47" t="s">
        <v>565</v>
      </c>
      <c r="O797" s="27"/>
    </row>
    <row r="798" s="14" customFormat="1" ht="31" customHeight="1" spans="1:15">
      <c r="A798" s="26">
        <v>795</v>
      </c>
      <c r="B798" s="47" t="s">
        <v>2764</v>
      </c>
      <c r="C798" s="27" t="s">
        <v>18</v>
      </c>
      <c r="D798" s="187" t="s">
        <v>2765</v>
      </c>
      <c r="E798" s="26" t="s">
        <v>56</v>
      </c>
      <c r="F798" s="47">
        <v>53</v>
      </c>
      <c r="G798" s="81" t="s">
        <v>2334</v>
      </c>
      <c r="H798" s="47" t="s">
        <v>2742</v>
      </c>
      <c r="I798" s="47" t="s">
        <v>2766</v>
      </c>
      <c r="J798" s="33">
        <v>44927</v>
      </c>
      <c r="K798" s="47" t="s">
        <v>2767</v>
      </c>
      <c r="L798" s="26" t="s">
        <v>24</v>
      </c>
      <c r="M798" s="47" t="s">
        <v>2767</v>
      </c>
      <c r="N798" s="47" t="s">
        <v>48</v>
      </c>
      <c r="O798" s="47"/>
    </row>
    <row r="799" s="14" customFormat="1" ht="31" customHeight="1" spans="1:15">
      <c r="A799" s="26">
        <v>796</v>
      </c>
      <c r="B799" s="47" t="s">
        <v>2768</v>
      </c>
      <c r="C799" s="27" t="s">
        <v>44</v>
      </c>
      <c r="D799" s="47" t="s">
        <v>2769</v>
      </c>
      <c r="E799" s="26" t="s">
        <v>56</v>
      </c>
      <c r="F799" s="47">
        <v>47</v>
      </c>
      <c r="G799" s="81" t="s">
        <v>2334</v>
      </c>
      <c r="H799" s="47" t="s">
        <v>2742</v>
      </c>
      <c r="I799" s="47" t="s">
        <v>2770</v>
      </c>
      <c r="J799" s="33">
        <v>44927</v>
      </c>
      <c r="K799" s="47" t="s">
        <v>2771</v>
      </c>
      <c r="L799" s="26" t="s">
        <v>24</v>
      </c>
      <c r="M799" s="47" t="s">
        <v>2771</v>
      </c>
      <c r="N799" s="47" t="s">
        <v>880</v>
      </c>
      <c r="O799" s="47"/>
    </row>
    <row r="800" s="14" customFormat="1" ht="31" customHeight="1" spans="1:15">
      <c r="A800" s="26">
        <v>797</v>
      </c>
      <c r="B800" s="47" t="s">
        <v>2772</v>
      </c>
      <c r="C800" s="27" t="s">
        <v>44</v>
      </c>
      <c r="D800" s="47" t="s">
        <v>2773</v>
      </c>
      <c r="E800" s="26" t="s">
        <v>20</v>
      </c>
      <c r="F800" s="47">
        <v>49</v>
      </c>
      <c r="G800" s="81" t="s">
        <v>2334</v>
      </c>
      <c r="H800" s="47" t="s">
        <v>2742</v>
      </c>
      <c r="I800" s="47" t="s">
        <v>2774</v>
      </c>
      <c r="J800" s="33">
        <v>44927</v>
      </c>
      <c r="K800" s="47" t="s">
        <v>2775</v>
      </c>
      <c r="L800" s="26" t="s">
        <v>24</v>
      </c>
      <c r="M800" s="47" t="s">
        <v>2775</v>
      </c>
      <c r="N800" s="47" t="s">
        <v>1292</v>
      </c>
      <c r="O800" s="47"/>
    </row>
    <row r="801" s="14" customFormat="1" ht="31" customHeight="1" spans="1:15">
      <c r="A801" s="26">
        <v>798</v>
      </c>
      <c r="B801" s="47" t="s">
        <v>1068</v>
      </c>
      <c r="C801" s="27" t="s">
        <v>33</v>
      </c>
      <c r="D801" s="47" t="s">
        <v>230</v>
      </c>
      <c r="E801" s="26" t="s">
        <v>56</v>
      </c>
      <c r="F801" s="47">
        <v>32</v>
      </c>
      <c r="G801" s="81" t="s">
        <v>2334</v>
      </c>
      <c r="H801" s="47" t="s">
        <v>2742</v>
      </c>
      <c r="I801" s="47" t="s">
        <v>2776</v>
      </c>
      <c r="J801" s="33">
        <v>44927</v>
      </c>
      <c r="K801" s="47" t="s">
        <v>2777</v>
      </c>
      <c r="L801" s="26" t="s">
        <v>24</v>
      </c>
      <c r="M801" s="47" t="s">
        <v>2777</v>
      </c>
      <c r="N801" s="47" t="s">
        <v>197</v>
      </c>
      <c r="O801" s="47"/>
    </row>
    <row r="802" s="14" customFormat="1" ht="31" customHeight="1" spans="1:15">
      <c r="A802" s="26">
        <v>799</v>
      </c>
      <c r="B802" s="47" t="s">
        <v>2778</v>
      </c>
      <c r="C802" s="27" t="s">
        <v>33</v>
      </c>
      <c r="D802" s="47" t="s">
        <v>2779</v>
      </c>
      <c r="E802" s="26" t="s">
        <v>56</v>
      </c>
      <c r="F802" s="47">
        <v>25</v>
      </c>
      <c r="G802" s="81" t="s">
        <v>2334</v>
      </c>
      <c r="H802" s="47" t="s">
        <v>2742</v>
      </c>
      <c r="I802" s="47" t="s">
        <v>2434</v>
      </c>
      <c r="J802" s="33">
        <v>44927</v>
      </c>
      <c r="K802" s="47" t="s">
        <v>2780</v>
      </c>
      <c r="L802" s="26" t="s">
        <v>24</v>
      </c>
      <c r="M802" s="47" t="s">
        <v>2780</v>
      </c>
      <c r="N802" s="47" t="s">
        <v>156</v>
      </c>
      <c r="O802" s="47"/>
    </row>
    <row r="803" s="14" customFormat="1" ht="31" customHeight="1" spans="1:15">
      <c r="A803" s="26">
        <v>800</v>
      </c>
      <c r="B803" s="47" t="s">
        <v>2781</v>
      </c>
      <c r="C803" s="27" t="s">
        <v>33</v>
      </c>
      <c r="D803" s="27" t="s">
        <v>2782</v>
      </c>
      <c r="E803" s="26" t="s">
        <v>56</v>
      </c>
      <c r="F803" s="47">
        <v>27</v>
      </c>
      <c r="G803" s="81" t="s">
        <v>2334</v>
      </c>
      <c r="H803" s="47" t="s">
        <v>2742</v>
      </c>
      <c r="I803" s="47" t="s">
        <v>2783</v>
      </c>
      <c r="J803" s="33">
        <v>44927</v>
      </c>
      <c r="K803" s="47" t="s">
        <v>2784</v>
      </c>
      <c r="L803" s="26" t="s">
        <v>24</v>
      </c>
      <c r="M803" s="47" t="s">
        <v>2784</v>
      </c>
      <c r="N803" s="47" t="s">
        <v>943</v>
      </c>
      <c r="O803" s="47"/>
    </row>
    <row r="804" s="14" customFormat="1" ht="31" customHeight="1" spans="1:15">
      <c r="A804" s="26">
        <v>801</v>
      </c>
      <c r="B804" s="47" t="s">
        <v>2785</v>
      </c>
      <c r="C804" s="27" t="s">
        <v>33</v>
      </c>
      <c r="D804" s="47" t="s">
        <v>2786</v>
      </c>
      <c r="E804" s="26" t="s">
        <v>56</v>
      </c>
      <c r="F804" s="47">
        <v>52</v>
      </c>
      <c r="G804" s="81" t="s">
        <v>2334</v>
      </c>
      <c r="H804" s="47" t="s">
        <v>2742</v>
      </c>
      <c r="I804" s="47" t="s">
        <v>2787</v>
      </c>
      <c r="J804" s="33">
        <v>44927</v>
      </c>
      <c r="K804" s="47" t="s">
        <v>2788</v>
      </c>
      <c r="L804" s="26" t="s">
        <v>24</v>
      </c>
      <c r="M804" s="47" t="s">
        <v>2788</v>
      </c>
      <c r="N804" s="47" t="s">
        <v>218</v>
      </c>
      <c r="O804" s="47"/>
    </row>
    <row r="805" s="14" customFormat="1" ht="31" customHeight="1" spans="1:15">
      <c r="A805" s="26">
        <v>802</v>
      </c>
      <c r="B805" s="47" t="s">
        <v>2789</v>
      </c>
      <c r="C805" s="27" t="s">
        <v>33</v>
      </c>
      <c r="D805" s="47" t="s">
        <v>2790</v>
      </c>
      <c r="E805" s="26" t="s">
        <v>56</v>
      </c>
      <c r="F805" s="47">
        <v>43</v>
      </c>
      <c r="G805" s="81" t="s">
        <v>2334</v>
      </c>
      <c r="H805" s="47" t="s">
        <v>2742</v>
      </c>
      <c r="I805" s="47" t="s">
        <v>2791</v>
      </c>
      <c r="J805" s="33">
        <v>44927</v>
      </c>
      <c r="K805" s="47" t="s">
        <v>2792</v>
      </c>
      <c r="L805" s="26" t="s">
        <v>24</v>
      </c>
      <c r="M805" s="47" t="s">
        <v>2792</v>
      </c>
      <c r="N805" s="47" t="s">
        <v>293</v>
      </c>
      <c r="O805" s="47"/>
    </row>
    <row r="806" s="14" customFormat="1" ht="31" customHeight="1" spans="1:15">
      <c r="A806" s="26">
        <v>803</v>
      </c>
      <c r="B806" s="47" t="s">
        <v>1539</v>
      </c>
      <c r="C806" s="27" t="s">
        <v>33</v>
      </c>
      <c r="D806" s="47" t="s">
        <v>1217</v>
      </c>
      <c r="E806" s="26" t="s">
        <v>56</v>
      </c>
      <c r="F806" s="47">
        <v>49</v>
      </c>
      <c r="G806" s="81" t="s">
        <v>2334</v>
      </c>
      <c r="H806" s="47" t="s">
        <v>2742</v>
      </c>
      <c r="I806" s="47" t="s">
        <v>2793</v>
      </c>
      <c r="J806" s="33">
        <v>44927</v>
      </c>
      <c r="K806" s="47" t="s">
        <v>2794</v>
      </c>
      <c r="L806" s="26" t="s">
        <v>24</v>
      </c>
      <c r="M806" s="47" t="s">
        <v>2794</v>
      </c>
      <c r="N806" s="47" t="s">
        <v>197</v>
      </c>
      <c r="O806" s="27"/>
    </row>
    <row r="807" s="14" customFormat="1" ht="31" customHeight="1" spans="1:15">
      <c r="A807" s="26">
        <v>804</v>
      </c>
      <c r="B807" s="47" t="s">
        <v>530</v>
      </c>
      <c r="C807" s="27" t="s">
        <v>33</v>
      </c>
      <c r="D807" s="47" t="s">
        <v>2795</v>
      </c>
      <c r="E807" s="26" t="s">
        <v>56</v>
      </c>
      <c r="F807" s="47">
        <v>46</v>
      </c>
      <c r="G807" s="81" t="s">
        <v>2334</v>
      </c>
      <c r="H807" s="47" t="s">
        <v>2742</v>
      </c>
      <c r="I807" s="47" t="s">
        <v>2796</v>
      </c>
      <c r="J807" s="33">
        <v>44927</v>
      </c>
      <c r="K807" s="47" t="s">
        <v>2797</v>
      </c>
      <c r="L807" s="26" t="s">
        <v>24</v>
      </c>
      <c r="M807" s="47" t="s">
        <v>2797</v>
      </c>
      <c r="N807" s="47" t="s">
        <v>165</v>
      </c>
      <c r="O807" s="27"/>
    </row>
    <row r="808" s="14" customFormat="1" ht="31" customHeight="1" spans="1:15">
      <c r="A808" s="26">
        <v>805</v>
      </c>
      <c r="B808" s="47" t="s">
        <v>2798</v>
      </c>
      <c r="C808" s="27" t="s">
        <v>33</v>
      </c>
      <c r="D808" s="47" t="s">
        <v>2799</v>
      </c>
      <c r="E808" s="26" t="s">
        <v>56</v>
      </c>
      <c r="F808" s="47">
        <v>26</v>
      </c>
      <c r="G808" s="81" t="s">
        <v>2334</v>
      </c>
      <c r="H808" s="47" t="s">
        <v>2742</v>
      </c>
      <c r="I808" s="47" t="s">
        <v>2774</v>
      </c>
      <c r="J808" s="33">
        <v>44927</v>
      </c>
      <c r="K808" s="47" t="s">
        <v>2800</v>
      </c>
      <c r="L808" s="26" t="s">
        <v>24</v>
      </c>
      <c r="M808" s="47" t="s">
        <v>2800</v>
      </c>
      <c r="N808" s="47" t="s">
        <v>2801</v>
      </c>
      <c r="O808" s="27"/>
    </row>
    <row r="809" s="14" customFormat="1" ht="31" customHeight="1" spans="1:15">
      <c r="A809" s="26">
        <v>806</v>
      </c>
      <c r="B809" s="47" t="s">
        <v>2404</v>
      </c>
      <c r="C809" s="27" t="s">
        <v>33</v>
      </c>
      <c r="D809" s="47" t="s">
        <v>2802</v>
      </c>
      <c r="E809" s="26" t="s">
        <v>56</v>
      </c>
      <c r="F809" s="47">
        <v>45</v>
      </c>
      <c r="G809" s="81" t="s">
        <v>2334</v>
      </c>
      <c r="H809" s="47" t="s">
        <v>2742</v>
      </c>
      <c r="I809" s="47" t="s">
        <v>1323</v>
      </c>
      <c r="J809" s="33">
        <v>44927</v>
      </c>
      <c r="K809" s="47" t="s">
        <v>2803</v>
      </c>
      <c r="L809" s="26" t="s">
        <v>24</v>
      </c>
      <c r="M809" s="47" t="s">
        <v>2803</v>
      </c>
      <c r="N809" s="47" t="s">
        <v>215</v>
      </c>
      <c r="O809" s="27"/>
    </row>
    <row r="810" s="14" customFormat="1" ht="31" customHeight="1" spans="1:15">
      <c r="A810" s="26">
        <v>807</v>
      </c>
      <c r="B810" s="47" t="s">
        <v>2804</v>
      </c>
      <c r="C810" s="27" t="s">
        <v>33</v>
      </c>
      <c r="D810" s="47" t="s">
        <v>2805</v>
      </c>
      <c r="E810" s="26" t="s">
        <v>20</v>
      </c>
      <c r="F810" s="47">
        <v>26</v>
      </c>
      <c r="G810" s="81" t="s">
        <v>2334</v>
      </c>
      <c r="H810" s="47" t="s">
        <v>2742</v>
      </c>
      <c r="I810" s="47" t="s">
        <v>1046</v>
      </c>
      <c r="J810" s="33">
        <v>44927</v>
      </c>
      <c r="K810" s="47" t="s">
        <v>2806</v>
      </c>
      <c r="L810" s="26" t="s">
        <v>24</v>
      </c>
      <c r="M810" s="47" t="s">
        <v>2806</v>
      </c>
      <c r="N810" s="47" t="s">
        <v>73</v>
      </c>
      <c r="O810" s="27"/>
    </row>
    <row r="811" s="14" customFormat="1" ht="31" customHeight="1" spans="1:15">
      <c r="A811" s="26">
        <v>808</v>
      </c>
      <c r="B811" s="47" t="s">
        <v>2807</v>
      </c>
      <c r="C811" s="27" t="s">
        <v>33</v>
      </c>
      <c r="D811" s="47" t="s">
        <v>2808</v>
      </c>
      <c r="E811" s="26" t="s">
        <v>56</v>
      </c>
      <c r="F811" s="47">
        <v>38</v>
      </c>
      <c r="G811" s="81" t="s">
        <v>2334</v>
      </c>
      <c r="H811" s="47" t="s">
        <v>2742</v>
      </c>
      <c r="I811" s="47" t="s">
        <v>2796</v>
      </c>
      <c r="J811" s="33">
        <v>44927</v>
      </c>
      <c r="K811" s="47" t="s">
        <v>2806</v>
      </c>
      <c r="L811" s="26" t="s">
        <v>24</v>
      </c>
      <c r="M811" s="47" t="s">
        <v>2806</v>
      </c>
      <c r="N811" s="47" t="s">
        <v>2809</v>
      </c>
      <c r="O811" s="27"/>
    </row>
    <row r="812" s="14" customFormat="1" ht="31" customHeight="1" spans="1:15">
      <c r="A812" s="26">
        <v>809</v>
      </c>
      <c r="B812" s="47" t="s">
        <v>2547</v>
      </c>
      <c r="C812" s="27" t="s">
        <v>33</v>
      </c>
      <c r="D812" s="47" t="s">
        <v>2379</v>
      </c>
      <c r="E812" s="26" t="s">
        <v>56</v>
      </c>
      <c r="F812" s="47">
        <v>43</v>
      </c>
      <c r="G812" s="81" t="s">
        <v>2334</v>
      </c>
      <c r="H812" s="47" t="s">
        <v>2742</v>
      </c>
      <c r="I812" s="47" t="s">
        <v>2810</v>
      </c>
      <c r="J812" s="33">
        <v>44927</v>
      </c>
      <c r="K812" s="47" t="s">
        <v>2811</v>
      </c>
      <c r="L812" s="26" t="s">
        <v>24</v>
      </c>
      <c r="M812" s="47" t="s">
        <v>2811</v>
      </c>
      <c r="N812" s="47" t="s">
        <v>103</v>
      </c>
      <c r="O812" s="27"/>
    </row>
    <row r="813" s="14" customFormat="1" ht="31" customHeight="1" spans="1:15">
      <c r="A813" s="26">
        <v>810</v>
      </c>
      <c r="B813" s="47" t="s">
        <v>2812</v>
      </c>
      <c r="C813" s="27" t="s">
        <v>33</v>
      </c>
      <c r="D813" s="47" t="s">
        <v>1652</v>
      </c>
      <c r="E813" s="26" t="s">
        <v>20</v>
      </c>
      <c r="F813" s="47">
        <v>50</v>
      </c>
      <c r="G813" s="81" t="s">
        <v>2334</v>
      </c>
      <c r="H813" s="81" t="s">
        <v>2813</v>
      </c>
      <c r="I813" s="81" t="s">
        <v>2814</v>
      </c>
      <c r="J813" s="33">
        <v>44927</v>
      </c>
      <c r="K813" s="27" t="s">
        <v>2814</v>
      </c>
      <c r="L813" s="26" t="s">
        <v>24</v>
      </c>
      <c r="M813" s="27" t="s">
        <v>2815</v>
      </c>
      <c r="N813" s="47" t="s">
        <v>128</v>
      </c>
      <c r="O813" s="27"/>
    </row>
    <row r="814" s="14" customFormat="1" ht="31" customHeight="1" spans="1:15">
      <c r="A814" s="26">
        <v>811</v>
      </c>
      <c r="B814" s="47" t="s">
        <v>2816</v>
      </c>
      <c r="C814" s="27" t="s">
        <v>33</v>
      </c>
      <c r="D814" s="47" t="s">
        <v>2229</v>
      </c>
      <c r="E814" s="26" t="s">
        <v>56</v>
      </c>
      <c r="F814" s="47">
        <v>45</v>
      </c>
      <c r="G814" s="81" t="s">
        <v>2334</v>
      </c>
      <c r="H814" s="81" t="s">
        <v>2813</v>
      </c>
      <c r="I814" s="81" t="s">
        <v>2817</v>
      </c>
      <c r="J814" s="33">
        <v>44927</v>
      </c>
      <c r="K814" s="27" t="s">
        <v>2817</v>
      </c>
      <c r="L814" s="26" t="s">
        <v>24</v>
      </c>
      <c r="M814" s="27" t="s">
        <v>2818</v>
      </c>
      <c r="N814" s="47" t="s">
        <v>331</v>
      </c>
      <c r="O814" s="27"/>
    </row>
    <row r="815" s="14" customFormat="1" ht="31" customHeight="1" spans="1:15">
      <c r="A815" s="26">
        <v>812</v>
      </c>
      <c r="B815" s="47" t="s">
        <v>2819</v>
      </c>
      <c r="C815" s="27" t="s">
        <v>33</v>
      </c>
      <c r="D815" s="47" t="s">
        <v>2820</v>
      </c>
      <c r="E815" s="26" t="s">
        <v>20</v>
      </c>
      <c r="F815" s="47">
        <v>48</v>
      </c>
      <c r="G815" s="81" t="s">
        <v>2334</v>
      </c>
      <c r="H815" s="81" t="s">
        <v>2813</v>
      </c>
      <c r="I815" s="81" t="s">
        <v>2821</v>
      </c>
      <c r="J815" s="33">
        <v>44927</v>
      </c>
      <c r="K815" s="27" t="s">
        <v>2821</v>
      </c>
      <c r="L815" s="26" t="s">
        <v>24</v>
      </c>
      <c r="M815" s="27" t="s">
        <v>2822</v>
      </c>
      <c r="N815" s="47" t="s">
        <v>218</v>
      </c>
      <c r="O815" s="27"/>
    </row>
    <row r="816" s="14" customFormat="1" ht="31" customHeight="1" spans="1:15">
      <c r="A816" s="26">
        <v>813</v>
      </c>
      <c r="B816" s="27" t="s">
        <v>2823</v>
      </c>
      <c r="C816" s="27" t="s">
        <v>33</v>
      </c>
      <c r="D816" s="47" t="s">
        <v>2746</v>
      </c>
      <c r="E816" s="26" t="s">
        <v>56</v>
      </c>
      <c r="F816" s="47">
        <v>51</v>
      </c>
      <c r="G816" s="81" t="s">
        <v>2334</v>
      </c>
      <c r="H816" s="81" t="s">
        <v>2813</v>
      </c>
      <c r="I816" s="81" t="s">
        <v>2824</v>
      </c>
      <c r="J816" s="33">
        <v>44927</v>
      </c>
      <c r="K816" s="81" t="s">
        <v>2824</v>
      </c>
      <c r="L816" s="26" t="s">
        <v>24</v>
      </c>
      <c r="M816" s="27" t="s">
        <v>2825</v>
      </c>
      <c r="N816" s="47" t="s">
        <v>375</v>
      </c>
      <c r="O816" s="27"/>
    </row>
    <row r="817" s="14" customFormat="1" ht="31" customHeight="1" spans="1:15">
      <c r="A817" s="26">
        <v>814</v>
      </c>
      <c r="B817" s="27" t="s">
        <v>2826</v>
      </c>
      <c r="C817" s="27" t="s">
        <v>33</v>
      </c>
      <c r="D817" s="47" t="s">
        <v>2827</v>
      </c>
      <c r="E817" s="26" t="s">
        <v>56</v>
      </c>
      <c r="F817" s="47">
        <v>54</v>
      </c>
      <c r="G817" s="81" t="s">
        <v>2334</v>
      </c>
      <c r="H817" s="81" t="s">
        <v>2813</v>
      </c>
      <c r="I817" s="81" t="s">
        <v>2605</v>
      </c>
      <c r="J817" s="33">
        <v>44927</v>
      </c>
      <c r="K817" s="81" t="s">
        <v>2605</v>
      </c>
      <c r="L817" s="26" t="s">
        <v>24</v>
      </c>
      <c r="M817" s="27" t="s">
        <v>2828</v>
      </c>
      <c r="N817" s="47" t="s">
        <v>706</v>
      </c>
      <c r="O817" s="27"/>
    </row>
    <row r="818" s="14" customFormat="1" ht="31" customHeight="1" spans="1:15">
      <c r="A818" s="26">
        <v>815</v>
      </c>
      <c r="B818" s="27" t="s">
        <v>2829</v>
      </c>
      <c r="C818" s="27" t="s">
        <v>33</v>
      </c>
      <c r="D818" s="47" t="s">
        <v>2830</v>
      </c>
      <c r="E818" s="26" t="s">
        <v>20</v>
      </c>
      <c r="F818" s="47">
        <v>47</v>
      </c>
      <c r="G818" s="81" t="s">
        <v>2334</v>
      </c>
      <c r="H818" s="81" t="s">
        <v>2813</v>
      </c>
      <c r="I818" s="27" t="s">
        <v>2831</v>
      </c>
      <c r="J818" s="33">
        <v>44927</v>
      </c>
      <c r="K818" s="27" t="s">
        <v>2831</v>
      </c>
      <c r="L818" s="26" t="s">
        <v>24</v>
      </c>
      <c r="M818" s="27" t="s">
        <v>2832</v>
      </c>
      <c r="N818" s="47" t="s">
        <v>31</v>
      </c>
      <c r="O818" s="27"/>
    </row>
    <row r="819" s="14" customFormat="1" ht="31" customHeight="1" spans="1:15">
      <c r="A819" s="26">
        <v>816</v>
      </c>
      <c r="B819" s="47" t="s">
        <v>1174</v>
      </c>
      <c r="C819" s="27" t="s">
        <v>33</v>
      </c>
      <c r="D819" s="47" t="s">
        <v>2833</v>
      </c>
      <c r="E819" s="26" t="s">
        <v>56</v>
      </c>
      <c r="F819" s="47">
        <v>43</v>
      </c>
      <c r="G819" s="81" t="s">
        <v>2334</v>
      </c>
      <c r="H819" s="81" t="s">
        <v>2813</v>
      </c>
      <c r="I819" s="81" t="s">
        <v>2834</v>
      </c>
      <c r="J819" s="33">
        <v>44927</v>
      </c>
      <c r="K819" s="27" t="s">
        <v>2834</v>
      </c>
      <c r="L819" s="26" t="s">
        <v>24</v>
      </c>
      <c r="M819" s="27" t="s">
        <v>2835</v>
      </c>
      <c r="N819" s="47" t="s">
        <v>151</v>
      </c>
      <c r="O819" s="27"/>
    </row>
    <row r="820" s="14" customFormat="1" ht="31" customHeight="1" spans="1:15">
      <c r="A820" s="26">
        <v>817</v>
      </c>
      <c r="B820" s="47" t="s">
        <v>2836</v>
      </c>
      <c r="C820" s="27" t="s">
        <v>33</v>
      </c>
      <c r="D820" s="47" t="s">
        <v>2837</v>
      </c>
      <c r="E820" s="26" t="s">
        <v>20</v>
      </c>
      <c r="F820" s="47">
        <v>36</v>
      </c>
      <c r="G820" s="81" t="s">
        <v>2334</v>
      </c>
      <c r="H820" s="81" t="s">
        <v>2813</v>
      </c>
      <c r="I820" s="81" t="s">
        <v>2838</v>
      </c>
      <c r="J820" s="33">
        <v>44927</v>
      </c>
      <c r="K820" s="81" t="s">
        <v>2838</v>
      </c>
      <c r="L820" s="26" t="s">
        <v>24</v>
      </c>
      <c r="M820" s="27" t="s">
        <v>2839</v>
      </c>
      <c r="N820" s="81" t="s">
        <v>165</v>
      </c>
      <c r="O820" s="27"/>
    </row>
    <row r="821" s="14" customFormat="1" ht="31" customHeight="1" spans="1:15">
      <c r="A821" s="26">
        <v>818</v>
      </c>
      <c r="B821" s="47" t="s">
        <v>2840</v>
      </c>
      <c r="C821" s="27" t="s">
        <v>33</v>
      </c>
      <c r="D821" s="47" t="s">
        <v>2841</v>
      </c>
      <c r="E821" s="26" t="s">
        <v>20</v>
      </c>
      <c r="F821" s="47">
        <v>54</v>
      </c>
      <c r="G821" s="81" t="s">
        <v>2334</v>
      </c>
      <c r="H821" s="81" t="s">
        <v>2813</v>
      </c>
      <c r="I821" s="81" t="s">
        <v>2842</v>
      </c>
      <c r="J821" s="33">
        <v>44927</v>
      </c>
      <c r="K821" s="81" t="s">
        <v>2842</v>
      </c>
      <c r="L821" s="26" t="s">
        <v>24</v>
      </c>
      <c r="M821" s="27" t="s">
        <v>2843</v>
      </c>
      <c r="N821" s="81" t="s">
        <v>165</v>
      </c>
      <c r="O821" s="27"/>
    </row>
    <row r="822" s="14" customFormat="1" ht="31" customHeight="1" spans="1:15">
      <c r="A822" s="26">
        <v>819</v>
      </c>
      <c r="B822" s="27" t="s">
        <v>2844</v>
      </c>
      <c r="C822" s="27" t="s">
        <v>33</v>
      </c>
      <c r="D822" s="47" t="s">
        <v>2475</v>
      </c>
      <c r="E822" s="26" t="s">
        <v>20</v>
      </c>
      <c r="F822" s="47">
        <v>50</v>
      </c>
      <c r="G822" s="81" t="s">
        <v>2334</v>
      </c>
      <c r="H822" s="81" t="s">
        <v>2845</v>
      </c>
      <c r="I822" s="81" t="s">
        <v>2846</v>
      </c>
      <c r="J822" s="33">
        <v>44927</v>
      </c>
      <c r="K822" s="47" t="s">
        <v>2847</v>
      </c>
      <c r="L822" s="26" t="s">
        <v>24</v>
      </c>
      <c r="M822" s="47" t="s">
        <v>2847</v>
      </c>
      <c r="N822" s="47" t="s">
        <v>85</v>
      </c>
      <c r="O822" s="27"/>
    </row>
    <row r="823" s="14" customFormat="1" ht="31" customHeight="1" spans="1:15">
      <c r="A823" s="26">
        <v>820</v>
      </c>
      <c r="B823" s="27" t="s">
        <v>2848</v>
      </c>
      <c r="C823" s="27" t="s">
        <v>33</v>
      </c>
      <c r="D823" s="47" t="s">
        <v>2352</v>
      </c>
      <c r="E823" s="26" t="s">
        <v>20</v>
      </c>
      <c r="F823" s="47">
        <v>43</v>
      </c>
      <c r="G823" s="81" t="s">
        <v>2334</v>
      </c>
      <c r="H823" s="81" t="s">
        <v>2845</v>
      </c>
      <c r="I823" s="81" t="s">
        <v>2849</v>
      </c>
      <c r="J823" s="33">
        <v>44927</v>
      </c>
      <c r="K823" s="27" t="s">
        <v>2850</v>
      </c>
      <c r="L823" s="26" t="s">
        <v>24</v>
      </c>
      <c r="M823" s="27" t="s">
        <v>2850</v>
      </c>
      <c r="N823" s="47" t="s">
        <v>331</v>
      </c>
      <c r="O823" s="27"/>
    </row>
    <row r="824" s="14" customFormat="1" ht="31" customHeight="1" spans="1:15">
      <c r="A824" s="26">
        <v>821</v>
      </c>
      <c r="B824" s="27" t="s">
        <v>2851</v>
      </c>
      <c r="C824" s="27" t="s">
        <v>33</v>
      </c>
      <c r="D824" s="47" t="s">
        <v>2852</v>
      </c>
      <c r="E824" s="26" t="s">
        <v>20</v>
      </c>
      <c r="F824" s="47">
        <v>43</v>
      </c>
      <c r="G824" s="81" t="s">
        <v>2334</v>
      </c>
      <c r="H824" s="81" t="s">
        <v>2845</v>
      </c>
      <c r="I824" s="81" t="s">
        <v>2853</v>
      </c>
      <c r="J824" s="33">
        <v>44927</v>
      </c>
      <c r="K824" s="27" t="s">
        <v>2854</v>
      </c>
      <c r="L824" s="26" t="s">
        <v>24</v>
      </c>
      <c r="M824" s="27" t="s">
        <v>2854</v>
      </c>
      <c r="N824" s="47" t="s">
        <v>279</v>
      </c>
      <c r="O824" s="47"/>
    </row>
    <row r="825" s="14" customFormat="1" ht="31" customHeight="1" spans="1:15">
      <c r="A825" s="26">
        <v>822</v>
      </c>
      <c r="B825" s="27" t="s">
        <v>2855</v>
      </c>
      <c r="C825" s="27" t="s">
        <v>33</v>
      </c>
      <c r="D825" s="47" t="s">
        <v>2856</v>
      </c>
      <c r="E825" s="26" t="s">
        <v>56</v>
      </c>
      <c r="F825" s="47">
        <v>57</v>
      </c>
      <c r="G825" s="81" t="s">
        <v>2334</v>
      </c>
      <c r="H825" s="81" t="s">
        <v>2845</v>
      </c>
      <c r="I825" s="81" t="s">
        <v>2857</v>
      </c>
      <c r="J825" s="33">
        <v>44927</v>
      </c>
      <c r="K825" s="47" t="s">
        <v>2858</v>
      </c>
      <c r="L825" s="26" t="s">
        <v>24</v>
      </c>
      <c r="M825" s="47" t="s">
        <v>2858</v>
      </c>
      <c r="N825" s="47" t="s">
        <v>327</v>
      </c>
      <c r="O825" s="27"/>
    </row>
    <row r="826" s="14" customFormat="1" ht="31" customHeight="1" spans="1:15">
      <c r="A826" s="26">
        <v>823</v>
      </c>
      <c r="B826" s="27" t="s">
        <v>2859</v>
      </c>
      <c r="C826" s="27" t="s">
        <v>33</v>
      </c>
      <c r="D826" s="47" t="s">
        <v>2860</v>
      </c>
      <c r="E826" s="26" t="s">
        <v>56</v>
      </c>
      <c r="F826" s="47">
        <v>36</v>
      </c>
      <c r="G826" s="81" t="s">
        <v>2334</v>
      </c>
      <c r="H826" s="81" t="s">
        <v>2845</v>
      </c>
      <c r="I826" s="81" t="s">
        <v>2861</v>
      </c>
      <c r="J826" s="33">
        <v>44927</v>
      </c>
      <c r="K826" s="47" t="s">
        <v>2862</v>
      </c>
      <c r="L826" s="26" t="s">
        <v>24</v>
      </c>
      <c r="M826" s="47" t="s">
        <v>2862</v>
      </c>
      <c r="N826" s="47" t="s">
        <v>647</v>
      </c>
      <c r="O826" s="27"/>
    </row>
    <row r="827" s="14" customFormat="1" ht="31" customHeight="1" spans="1:15">
      <c r="A827" s="26">
        <v>824</v>
      </c>
      <c r="B827" s="27" t="s">
        <v>2547</v>
      </c>
      <c r="C827" s="27" t="s">
        <v>18</v>
      </c>
      <c r="D827" s="47" t="s">
        <v>2863</v>
      </c>
      <c r="E827" s="26" t="s">
        <v>56</v>
      </c>
      <c r="F827" s="47">
        <v>39</v>
      </c>
      <c r="G827" s="81" t="s">
        <v>2334</v>
      </c>
      <c r="H827" s="81" t="s">
        <v>2845</v>
      </c>
      <c r="I827" s="81" t="s">
        <v>2864</v>
      </c>
      <c r="J827" s="33">
        <v>44927</v>
      </c>
      <c r="K827" s="47" t="s">
        <v>2865</v>
      </c>
      <c r="L827" s="26" t="s">
        <v>24</v>
      </c>
      <c r="M827" s="47" t="s">
        <v>2865</v>
      </c>
      <c r="N827" s="47" t="s">
        <v>335</v>
      </c>
      <c r="O827" s="47"/>
    </row>
    <row r="828" s="14" customFormat="1" ht="31" customHeight="1" spans="1:15">
      <c r="A828" s="26">
        <v>825</v>
      </c>
      <c r="B828" s="27" t="s">
        <v>2866</v>
      </c>
      <c r="C828" s="27" t="s">
        <v>44</v>
      </c>
      <c r="D828" s="47" t="s">
        <v>2867</v>
      </c>
      <c r="E828" s="26" t="s">
        <v>56</v>
      </c>
      <c r="F828" s="47">
        <v>33</v>
      </c>
      <c r="G828" s="81" t="s">
        <v>2334</v>
      </c>
      <c r="H828" s="81" t="s">
        <v>2845</v>
      </c>
      <c r="I828" s="81" t="s">
        <v>2034</v>
      </c>
      <c r="J828" s="33">
        <v>44927</v>
      </c>
      <c r="K828" s="47" t="s">
        <v>2868</v>
      </c>
      <c r="L828" s="26" t="s">
        <v>24</v>
      </c>
      <c r="M828" s="47" t="s">
        <v>2868</v>
      </c>
      <c r="N828" s="47" t="s">
        <v>128</v>
      </c>
      <c r="O828" s="27"/>
    </row>
    <row r="829" s="14" customFormat="1" ht="31" customHeight="1" spans="1:15">
      <c r="A829" s="26">
        <v>826</v>
      </c>
      <c r="B829" s="27" t="s">
        <v>2869</v>
      </c>
      <c r="C829" s="27" t="s">
        <v>44</v>
      </c>
      <c r="D829" s="47" t="s">
        <v>2870</v>
      </c>
      <c r="E829" s="26" t="s">
        <v>56</v>
      </c>
      <c r="F829" s="47">
        <v>48</v>
      </c>
      <c r="G829" s="81" t="s">
        <v>2334</v>
      </c>
      <c r="H829" s="81" t="s">
        <v>2845</v>
      </c>
      <c r="I829" s="81" t="s">
        <v>2871</v>
      </c>
      <c r="J829" s="33">
        <v>44927</v>
      </c>
      <c r="K829" s="47" t="s">
        <v>2872</v>
      </c>
      <c r="L829" s="26" t="s">
        <v>24</v>
      </c>
      <c r="M829" s="47" t="s">
        <v>2872</v>
      </c>
      <c r="N829" s="47" t="s">
        <v>215</v>
      </c>
      <c r="O829" s="47"/>
    </row>
    <row r="830" s="14" customFormat="1" ht="31" customHeight="1" spans="1:15">
      <c r="A830" s="26">
        <v>827</v>
      </c>
      <c r="B830" s="27" t="s">
        <v>2873</v>
      </c>
      <c r="C830" s="27" t="s">
        <v>44</v>
      </c>
      <c r="D830" s="47" t="s">
        <v>2874</v>
      </c>
      <c r="E830" s="26" t="s">
        <v>56</v>
      </c>
      <c r="F830" s="47">
        <v>35</v>
      </c>
      <c r="G830" s="81" t="s">
        <v>2334</v>
      </c>
      <c r="H830" s="81" t="s">
        <v>2845</v>
      </c>
      <c r="I830" s="81" t="s">
        <v>1490</v>
      </c>
      <c r="J830" s="33">
        <v>44927</v>
      </c>
      <c r="K830" s="47" t="s">
        <v>2875</v>
      </c>
      <c r="L830" s="26" t="s">
        <v>24</v>
      </c>
      <c r="M830" s="47" t="s">
        <v>2875</v>
      </c>
      <c r="N830" s="47" t="s">
        <v>331</v>
      </c>
      <c r="O830" s="47"/>
    </row>
    <row r="831" s="14" customFormat="1" ht="31" customHeight="1" spans="1:16375">
      <c r="A831" s="26">
        <v>828</v>
      </c>
      <c r="B831" s="47" t="s">
        <v>2876</v>
      </c>
      <c r="C831" s="27" t="s">
        <v>33</v>
      </c>
      <c r="D831" s="81" t="s">
        <v>2877</v>
      </c>
      <c r="E831" s="47" t="s">
        <v>56</v>
      </c>
      <c r="F831" s="47">
        <v>56</v>
      </c>
      <c r="G831" s="81" t="s">
        <v>2334</v>
      </c>
      <c r="H831" s="81" t="s">
        <v>2845</v>
      </c>
      <c r="I831" s="81" t="s">
        <v>2878</v>
      </c>
      <c r="J831" s="33">
        <v>44927</v>
      </c>
      <c r="K831" s="47" t="s">
        <v>2879</v>
      </c>
      <c r="L831" s="26" t="s">
        <v>24</v>
      </c>
      <c r="M831" s="47" t="s">
        <v>2879</v>
      </c>
      <c r="N831" s="47" t="s">
        <v>110</v>
      </c>
      <c r="O831" s="47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  <c r="JV831" s="6"/>
      <c r="JW831" s="6"/>
      <c r="JX831" s="6"/>
      <c r="JY831" s="6"/>
      <c r="JZ831" s="6"/>
      <c r="KA831" s="6"/>
      <c r="KB831" s="6"/>
      <c r="KC831" s="6"/>
      <c r="KD831" s="6"/>
      <c r="KE831" s="6"/>
      <c r="KF831" s="6"/>
      <c r="KG831" s="6"/>
      <c r="KH831" s="6"/>
      <c r="KI831" s="6"/>
      <c r="KJ831" s="6"/>
      <c r="KK831" s="6"/>
      <c r="KL831" s="6"/>
      <c r="KM831" s="6"/>
      <c r="KN831" s="6"/>
      <c r="KO831" s="6"/>
      <c r="KP831" s="6"/>
      <c r="KQ831" s="6"/>
      <c r="KR831" s="6"/>
      <c r="KS831" s="6"/>
      <c r="KT831" s="6"/>
      <c r="KU831" s="6"/>
      <c r="KV831" s="6"/>
      <c r="KW831" s="6"/>
      <c r="KX831" s="6"/>
      <c r="KY831" s="6"/>
      <c r="KZ831" s="6"/>
      <c r="LA831" s="6"/>
      <c r="LB831" s="6"/>
      <c r="LC831" s="6"/>
      <c r="LD831" s="6"/>
      <c r="LE831" s="6"/>
      <c r="LF831" s="6"/>
      <c r="LG831" s="6"/>
      <c r="LH831" s="6"/>
      <c r="LI831" s="6"/>
      <c r="LJ831" s="6"/>
      <c r="LK831" s="6"/>
      <c r="LL831" s="6"/>
      <c r="LM831" s="6"/>
      <c r="LN831" s="6"/>
      <c r="LO831" s="6"/>
      <c r="LP831" s="6"/>
      <c r="LQ831" s="6"/>
      <c r="LR831" s="6"/>
      <c r="LS831" s="6"/>
      <c r="LT831" s="6"/>
      <c r="LU831" s="6"/>
      <c r="LV831" s="6"/>
      <c r="LW831" s="6"/>
      <c r="LX831" s="6"/>
      <c r="LY831" s="6"/>
      <c r="LZ831" s="6"/>
      <c r="MA831" s="6"/>
      <c r="MB831" s="6"/>
      <c r="MC831" s="6"/>
      <c r="MD831" s="6"/>
      <c r="ME831" s="6"/>
      <c r="MF831" s="6"/>
      <c r="MG831" s="6"/>
      <c r="MH831" s="6"/>
      <c r="MI831" s="6"/>
      <c r="MJ831" s="6"/>
      <c r="MK831" s="6"/>
      <c r="ML831" s="6"/>
      <c r="MM831" s="6"/>
      <c r="MN831" s="6"/>
      <c r="MO831" s="6"/>
      <c r="MP831" s="6"/>
      <c r="MQ831" s="6"/>
      <c r="MR831" s="6"/>
      <c r="MS831" s="6"/>
      <c r="MT831" s="6"/>
      <c r="MU831" s="6"/>
      <c r="MV831" s="6"/>
      <c r="MW831" s="6"/>
      <c r="MX831" s="6"/>
      <c r="MY831" s="6"/>
      <c r="MZ831" s="6"/>
      <c r="NA831" s="6"/>
      <c r="NB831" s="6"/>
      <c r="NC831" s="6"/>
      <c r="ND831" s="6"/>
      <c r="NE831" s="6"/>
      <c r="NF831" s="6"/>
      <c r="NG831" s="6"/>
      <c r="NH831" s="6"/>
      <c r="NI831" s="6"/>
      <c r="NJ831" s="6"/>
      <c r="NK831" s="6"/>
      <c r="NL831" s="6"/>
      <c r="NM831" s="6"/>
      <c r="NN831" s="6"/>
      <c r="NO831" s="6"/>
      <c r="NP831" s="6"/>
      <c r="NQ831" s="6"/>
      <c r="NR831" s="6"/>
      <c r="NS831" s="6"/>
      <c r="NT831" s="6"/>
      <c r="NU831" s="6"/>
      <c r="NV831" s="6"/>
      <c r="NW831" s="6"/>
      <c r="NX831" s="6"/>
      <c r="NY831" s="6"/>
      <c r="NZ831" s="6"/>
      <c r="OA831" s="6"/>
      <c r="OB831" s="6"/>
      <c r="OC831" s="6"/>
      <c r="OD831" s="6"/>
      <c r="OE831" s="6"/>
      <c r="OF831" s="6"/>
      <c r="OG831" s="6"/>
      <c r="OH831" s="6"/>
      <c r="OI831" s="6"/>
      <c r="OJ831" s="6"/>
      <c r="OK831" s="6"/>
      <c r="OL831" s="6"/>
      <c r="OM831" s="6"/>
      <c r="ON831" s="6"/>
      <c r="OO831" s="6"/>
      <c r="OP831" s="6"/>
      <c r="OQ831" s="6"/>
      <c r="OR831" s="6"/>
      <c r="OS831" s="6"/>
      <c r="OT831" s="6"/>
      <c r="OU831" s="6"/>
      <c r="OV831" s="6"/>
      <c r="OW831" s="6"/>
      <c r="OX831" s="6"/>
      <c r="OY831" s="6"/>
      <c r="OZ831" s="6"/>
      <c r="PA831" s="6"/>
      <c r="PB831" s="6"/>
      <c r="PC831" s="6"/>
      <c r="PD831" s="6"/>
      <c r="PE831" s="6"/>
      <c r="PF831" s="6"/>
      <c r="PG831" s="6"/>
      <c r="PH831" s="6"/>
      <c r="PI831" s="6"/>
      <c r="PJ831" s="6"/>
      <c r="PK831" s="6"/>
      <c r="PL831" s="6"/>
      <c r="PM831" s="6"/>
      <c r="PN831" s="6"/>
      <c r="PO831" s="6"/>
      <c r="PP831" s="6"/>
      <c r="PQ831" s="6"/>
      <c r="PR831" s="6"/>
      <c r="PS831" s="6"/>
      <c r="PT831" s="6"/>
      <c r="PU831" s="6"/>
      <c r="PV831" s="6"/>
      <c r="PW831" s="6"/>
      <c r="PX831" s="6"/>
      <c r="PY831" s="6"/>
      <c r="PZ831" s="6"/>
      <c r="QA831" s="6"/>
      <c r="QB831" s="6"/>
      <c r="QC831" s="6"/>
      <c r="QD831" s="6"/>
      <c r="QE831" s="6"/>
      <c r="QF831" s="6"/>
      <c r="QG831" s="6"/>
      <c r="QH831" s="6"/>
      <c r="QI831" s="6"/>
      <c r="QJ831" s="6"/>
      <c r="QK831" s="6"/>
      <c r="QL831" s="6"/>
      <c r="QM831" s="6"/>
      <c r="QN831" s="6"/>
      <c r="QO831" s="6"/>
      <c r="QP831" s="6"/>
      <c r="QQ831" s="6"/>
      <c r="QR831" s="6"/>
      <c r="QS831" s="6"/>
      <c r="QT831" s="6"/>
      <c r="QU831" s="6"/>
      <c r="QV831" s="6"/>
      <c r="QW831" s="6"/>
      <c r="QX831" s="6"/>
      <c r="QY831" s="6"/>
      <c r="QZ831" s="6"/>
      <c r="RA831" s="6"/>
      <c r="RB831" s="6"/>
      <c r="RC831" s="6"/>
      <c r="RD831" s="6"/>
      <c r="RE831" s="6"/>
      <c r="RF831" s="6"/>
      <c r="RG831" s="6"/>
      <c r="RH831" s="6"/>
      <c r="RI831" s="6"/>
      <c r="RJ831" s="6"/>
      <c r="RK831" s="6"/>
      <c r="RL831" s="6"/>
      <c r="RM831" s="6"/>
      <c r="RN831" s="6"/>
      <c r="RO831" s="6"/>
      <c r="RP831" s="6"/>
      <c r="RQ831" s="6"/>
      <c r="RR831" s="6"/>
      <c r="RS831" s="6"/>
      <c r="RT831" s="6"/>
      <c r="RU831" s="6"/>
      <c r="RV831" s="6"/>
      <c r="RW831" s="6"/>
      <c r="RX831" s="6"/>
      <c r="RY831" s="6"/>
      <c r="RZ831" s="6"/>
      <c r="SA831" s="6"/>
      <c r="SB831" s="6"/>
      <c r="SC831" s="6"/>
      <c r="SD831" s="6"/>
      <c r="SE831" s="6"/>
      <c r="SF831" s="6"/>
      <c r="SG831" s="6"/>
      <c r="SH831" s="6"/>
      <c r="SI831" s="6"/>
      <c r="SJ831" s="6"/>
      <c r="SK831" s="6"/>
      <c r="SL831" s="6"/>
      <c r="SM831" s="6"/>
      <c r="SN831" s="6"/>
      <c r="SO831" s="6"/>
      <c r="SP831" s="6"/>
      <c r="SQ831" s="6"/>
      <c r="SR831" s="6"/>
      <c r="SS831" s="6"/>
      <c r="ST831" s="6"/>
      <c r="SU831" s="6"/>
      <c r="SV831" s="6"/>
      <c r="SW831" s="6"/>
      <c r="SX831" s="6"/>
      <c r="SY831" s="6"/>
      <c r="SZ831" s="6"/>
      <c r="TA831" s="6"/>
      <c r="TB831" s="6"/>
      <c r="TC831" s="6"/>
      <c r="TD831" s="6"/>
      <c r="TE831" s="6"/>
      <c r="TF831" s="6"/>
      <c r="TG831" s="6"/>
      <c r="TH831" s="6"/>
      <c r="TI831" s="6"/>
      <c r="TJ831" s="6"/>
      <c r="TK831" s="6"/>
      <c r="TL831" s="6"/>
      <c r="TM831" s="6"/>
      <c r="TN831" s="6"/>
      <c r="TO831" s="6"/>
      <c r="TP831" s="6"/>
      <c r="TQ831" s="6"/>
      <c r="TR831" s="6"/>
      <c r="TS831" s="6"/>
      <c r="TT831" s="6"/>
      <c r="TU831" s="6"/>
      <c r="TV831" s="6"/>
      <c r="TW831" s="6"/>
      <c r="TX831" s="6"/>
      <c r="TY831" s="6"/>
      <c r="TZ831" s="6"/>
      <c r="UA831" s="6"/>
      <c r="UB831" s="6"/>
      <c r="UC831" s="6"/>
      <c r="UD831" s="6"/>
      <c r="UE831" s="6"/>
      <c r="UF831" s="6"/>
      <c r="UG831" s="6"/>
      <c r="UH831" s="6"/>
      <c r="UI831" s="6"/>
      <c r="UJ831" s="6"/>
      <c r="UK831" s="6"/>
      <c r="UL831" s="6"/>
      <c r="UM831" s="6"/>
      <c r="UN831" s="6"/>
      <c r="UO831" s="6"/>
      <c r="UP831" s="6"/>
      <c r="UQ831" s="6"/>
      <c r="UR831" s="6"/>
      <c r="US831" s="6"/>
      <c r="UT831" s="6"/>
      <c r="UU831" s="6"/>
      <c r="UV831" s="6"/>
      <c r="UW831" s="6"/>
      <c r="UX831" s="6"/>
      <c r="UY831" s="6"/>
      <c r="UZ831" s="6"/>
      <c r="VA831" s="6"/>
      <c r="VB831" s="6"/>
      <c r="VC831" s="6"/>
      <c r="VD831" s="6"/>
      <c r="VE831" s="6"/>
      <c r="VF831" s="6"/>
      <c r="VG831" s="6"/>
      <c r="VH831" s="6"/>
      <c r="VI831" s="6"/>
      <c r="VJ831" s="6"/>
      <c r="VK831" s="6"/>
      <c r="VL831" s="6"/>
      <c r="VM831" s="6"/>
      <c r="VN831" s="6"/>
      <c r="VO831" s="6"/>
      <c r="VP831" s="6"/>
      <c r="VQ831" s="6"/>
      <c r="VR831" s="6"/>
      <c r="VS831" s="6"/>
      <c r="VT831" s="6"/>
      <c r="VU831" s="6"/>
      <c r="VV831" s="6"/>
      <c r="VW831" s="6"/>
      <c r="VX831" s="6"/>
      <c r="VY831" s="6"/>
      <c r="VZ831" s="6"/>
      <c r="WA831" s="6"/>
      <c r="WB831" s="6"/>
      <c r="WC831" s="6"/>
      <c r="WD831" s="6"/>
      <c r="WE831" s="6"/>
      <c r="WF831" s="6"/>
      <c r="WG831" s="6"/>
      <c r="WH831" s="6"/>
      <c r="WI831" s="6"/>
      <c r="WJ831" s="6"/>
      <c r="WK831" s="6"/>
      <c r="WL831" s="6"/>
      <c r="WM831" s="6"/>
      <c r="WN831" s="6"/>
      <c r="WO831" s="6"/>
      <c r="WP831" s="6"/>
      <c r="WQ831" s="6"/>
      <c r="WR831" s="6"/>
      <c r="WS831" s="6"/>
      <c r="WT831" s="6"/>
      <c r="WU831" s="6"/>
      <c r="WV831" s="6"/>
      <c r="WW831" s="6"/>
      <c r="WX831" s="6"/>
      <c r="WY831" s="6"/>
      <c r="WZ831" s="6"/>
      <c r="XA831" s="6"/>
      <c r="XB831" s="6"/>
      <c r="XC831" s="6"/>
      <c r="XD831" s="6"/>
      <c r="XE831" s="6"/>
      <c r="XF831" s="6"/>
      <c r="XG831" s="6"/>
      <c r="XH831" s="6"/>
      <c r="XI831" s="6"/>
      <c r="XJ831" s="6"/>
      <c r="XK831" s="6"/>
      <c r="XL831" s="6"/>
      <c r="XM831" s="6"/>
      <c r="XN831" s="6"/>
      <c r="XO831" s="6"/>
      <c r="XP831" s="6"/>
      <c r="XQ831" s="6"/>
      <c r="XR831" s="6"/>
      <c r="XS831" s="6"/>
      <c r="XT831" s="6"/>
      <c r="XU831" s="6"/>
      <c r="XV831" s="6"/>
      <c r="XW831" s="6"/>
      <c r="XX831" s="6"/>
      <c r="XY831" s="6"/>
      <c r="XZ831" s="6"/>
      <c r="YA831" s="6"/>
      <c r="YB831" s="6"/>
      <c r="YC831" s="6"/>
      <c r="YD831" s="6"/>
      <c r="YE831" s="6"/>
      <c r="YF831" s="6"/>
      <c r="YG831" s="6"/>
      <c r="YH831" s="6"/>
      <c r="YI831" s="6"/>
      <c r="YJ831" s="6"/>
      <c r="YK831" s="6"/>
      <c r="YL831" s="6"/>
      <c r="YM831" s="6"/>
      <c r="YN831" s="6"/>
      <c r="YO831" s="6"/>
      <c r="YP831" s="6"/>
      <c r="YQ831" s="6"/>
      <c r="YR831" s="6"/>
      <c r="YS831" s="6"/>
      <c r="YT831" s="6"/>
      <c r="YU831" s="6"/>
      <c r="YV831" s="6"/>
      <c r="YW831" s="6"/>
      <c r="YX831" s="6"/>
      <c r="YY831" s="6"/>
      <c r="YZ831" s="6"/>
      <c r="ZA831" s="6"/>
      <c r="ZB831" s="6"/>
      <c r="ZC831" s="6"/>
      <c r="ZD831" s="6"/>
      <c r="ZE831" s="6"/>
      <c r="ZF831" s="6"/>
      <c r="ZG831" s="6"/>
      <c r="ZH831" s="6"/>
      <c r="ZI831" s="6"/>
      <c r="ZJ831" s="6"/>
      <c r="ZK831" s="6"/>
      <c r="ZL831" s="6"/>
      <c r="ZM831" s="6"/>
      <c r="ZN831" s="6"/>
      <c r="ZO831" s="6"/>
      <c r="ZP831" s="6"/>
      <c r="ZQ831" s="6"/>
      <c r="ZR831" s="6"/>
      <c r="ZS831" s="6"/>
      <c r="ZT831" s="6"/>
      <c r="ZU831" s="6"/>
      <c r="ZV831" s="6"/>
      <c r="ZW831" s="6"/>
      <c r="ZX831" s="6"/>
      <c r="ZY831" s="6"/>
      <c r="ZZ831" s="6"/>
      <c r="AAA831" s="6"/>
      <c r="AAB831" s="6"/>
      <c r="AAC831" s="6"/>
      <c r="AAD831" s="6"/>
      <c r="AAE831" s="6"/>
      <c r="AAF831" s="6"/>
      <c r="AAG831" s="6"/>
      <c r="AAH831" s="6"/>
      <c r="AAI831" s="6"/>
      <c r="AAJ831" s="6"/>
      <c r="AAK831" s="6"/>
      <c r="AAL831" s="6"/>
      <c r="AAM831" s="6"/>
      <c r="AAN831" s="6"/>
      <c r="AAO831" s="6"/>
      <c r="AAP831" s="6"/>
      <c r="AAQ831" s="6"/>
      <c r="AAR831" s="6"/>
      <c r="AAS831" s="6"/>
      <c r="AAT831" s="6"/>
      <c r="AAU831" s="6"/>
      <c r="AAV831" s="6"/>
      <c r="AAW831" s="6"/>
      <c r="AAX831" s="6"/>
      <c r="AAY831" s="6"/>
      <c r="AAZ831" s="6"/>
      <c r="ABA831" s="6"/>
      <c r="ABB831" s="6"/>
      <c r="ABC831" s="6"/>
      <c r="ABD831" s="6"/>
      <c r="ABE831" s="6"/>
      <c r="ABF831" s="6"/>
      <c r="ABG831" s="6"/>
      <c r="ABH831" s="6"/>
      <c r="ABI831" s="6"/>
      <c r="ABJ831" s="6"/>
      <c r="ABK831" s="6"/>
      <c r="ABL831" s="6"/>
      <c r="ABM831" s="6"/>
      <c r="ABN831" s="6"/>
      <c r="ABO831" s="6"/>
      <c r="ABP831" s="6"/>
      <c r="ABQ831" s="6"/>
      <c r="ABR831" s="6"/>
      <c r="ABS831" s="6"/>
      <c r="ABT831" s="6"/>
      <c r="ABU831" s="6"/>
      <c r="ABV831" s="6"/>
      <c r="ABW831" s="6"/>
      <c r="ABX831" s="6"/>
      <c r="ABY831" s="6"/>
      <c r="ABZ831" s="6"/>
      <c r="ACA831" s="6"/>
      <c r="ACB831" s="6"/>
      <c r="ACC831" s="6"/>
      <c r="ACD831" s="6"/>
      <c r="ACE831" s="6"/>
      <c r="ACF831" s="6"/>
      <c r="ACG831" s="6"/>
      <c r="ACH831" s="6"/>
      <c r="ACI831" s="6"/>
      <c r="ACJ831" s="6"/>
      <c r="ACK831" s="6"/>
      <c r="ACL831" s="6"/>
      <c r="ACM831" s="6"/>
      <c r="ACN831" s="6"/>
      <c r="ACO831" s="6"/>
      <c r="ACP831" s="6"/>
      <c r="ACQ831" s="6"/>
      <c r="ACR831" s="6"/>
      <c r="ACS831" s="6"/>
      <c r="ACT831" s="6"/>
      <c r="ACU831" s="6"/>
      <c r="ACV831" s="6"/>
      <c r="ACW831" s="6"/>
      <c r="ACX831" s="6"/>
      <c r="ACY831" s="6"/>
      <c r="ACZ831" s="6"/>
      <c r="ADA831" s="6"/>
      <c r="ADB831" s="6"/>
      <c r="ADC831" s="6"/>
      <c r="ADD831" s="6"/>
      <c r="ADE831" s="6"/>
      <c r="ADF831" s="6"/>
      <c r="ADG831" s="6"/>
      <c r="ADH831" s="6"/>
      <c r="ADI831" s="6"/>
      <c r="ADJ831" s="6"/>
      <c r="ADK831" s="6"/>
      <c r="ADL831" s="6"/>
      <c r="ADM831" s="6"/>
      <c r="ADN831" s="6"/>
      <c r="ADO831" s="6"/>
      <c r="ADP831" s="6"/>
      <c r="ADQ831" s="6"/>
      <c r="ADR831" s="6"/>
      <c r="ADS831" s="6"/>
      <c r="ADT831" s="6"/>
      <c r="ADU831" s="6"/>
      <c r="ADV831" s="6"/>
      <c r="ADW831" s="6"/>
      <c r="ADX831" s="6"/>
      <c r="ADY831" s="6"/>
      <c r="ADZ831" s="6"/>
      <c r="AEA831" s="6"/>
      <c r="AEB831" s="6"/>
      <c r="AEC831" s="6"/>
      <c r="AED831" s="6"/>
      <c r="AEE831" s="6"/>
      <c r="AEF831" s="6"/>
      <c r="AEG831" s="6"/>
      <c r="AEH831" s="6"/>
      <c r="AEI831" s="6"/>
      <c r="AEJ831" s="6"/>
      <c r="AEK831" s="6"/>
      <c r="AEL831" s="6"/>
      <c r="AEM831" s="6"/>
      <c r="AEN831" s="6"/>
      <c r="AEO831" s="6"/>
      <c r="AEP831" s="6"/>
      <c r="AEQ831" s="6"/>
      <c r="AER831" s="6"/>
      <c r="AES831" s="6"/>
      <c r="AET831" s="6"/>
      <c r="AEU831" s="6"/>
      <c r="AEV831" s="6"/>
      <c r="AEW831" s="6"/>
      <c r="AEX831" s="6"/>
      <c r="AEY831" s="6"/>
      <c r="AEZ831" s="6"/>
      <c r="AFA831" s="6"/>
      <c r="AFB831" s="6"/>
      <c r="AFC831" s="6"/>
      <c r="AFD831" s="6"/>
      <c r="AFE831" s="6"/>
      <c r="AFF831" s="6"/>
      <c r="AFG831" s="6"/>
      <c r="AFH831" s="6"/>
      <c r="AFI831" s="6"/>
      <c r="AFJ831" s="6"/>
      <c r="AFK831" s="6"/>
      <c r="AFL831" s="6"/>
      <c r="AFM831" s="6"/>
      <c r="AFN831" s="6"/>
      <c r="AFO831" s="6"/>
      <c r="AFP831" s="6"/>
      <c r="AFQ831" s="6"/>
      <c r="AFR831" s="6"/>
      <c r="AFS831" s="6"/>
      <c r="AFT831" s="6"/>
      <c r="AFU831" s="6"/>
      <c r="AFV831" s="6"/>
      <c r="AFW831" s="6"/>
      <c r="AFX831" s="6"/>
      <c r="AFY831" s="6"/>
      <c r="AFZ831" s="6"/>
      <c r="AGA831" s="6"/>
      <c r="AGB831" s="6"/>
      <c r="AGC831" s="6"/>
      <c r="AGD831" s="6"/>
      <c r="AGE831" s="6"/>
      <c r="AGF831" s="6"/>
      <c r="AGG831" s="6"/>
      <c r="AGH831" s="6"/>
      <c r="AGI831" s="6"/>
      <c r="AGJ831" s="6"/>
      <c r="AGK831" s="6"/>
      <c r="AGL831" s="6"/>
      <c r="AGM831" s="6"/>
      <c r="AGN831" s="6"/>
      <c r="AGO831" s="6"/>
      <c r="AGP831" s="6"/>
      <c r="AGQ831" s="6"/>
      <c r="AGR831" s="6"/>
      <c r="AGS831" s="6"/>
      <c r="AGT831" s="6"/>
      <c r="AGU831" s="6"/>
      <c r="AGV831" s="6"/>
      <c r="AGW831" s="6"/>
      <c r="AGX831" s="6"/>
      <c r="AGY831" s="6"/>
      <c r="AGZ831" s="6"/>
      <c r="AHA831" s="6"/>
      <c r="AHB831" s="6"/>
      <c r="AHC831" s="6"/>
      <c r="AHD831" s="6"/>
      <c r="AHE831" s="6"/>
      <c r="AHF831" s="6"/>
      <c r="AHG831" s="6"/>
      <c r="AHH831" s="6"/>
      <c r="AHI831" s="6"/>
      <c r="AHJ831" s="6"/>
      <c r="AHK831" s="6"/>
      <c r="AHL831" s="6"/>
      <c r="AHM831" s="6"/>
      <c r="AHN831" s="6"/>
      <c r="AHO831" s="6"/>
      <c r="AHP831" s="6"/>
      <c r="AHQ831" s="6"/>
      <c r="AHR831" s="6"/>
      <c r="AHS831" s="6"/>
      <c r="AHT831" s="6"/>
      <c r="AHU831" s="6"/>
      <c r="AHV831" s="6"/>
      <c r="AHW831" s="6"/>
      <c r="AHX831" s="6"/>
      <c r="AHY831" s="6"/>
      <c r="AHZ831" s="6"/>
      <c r="AIA831" s="6"/>
      <c r="AIB831" s="6"/>
      <c r="AIC831" s="6"/>
      <c r="AID831" s="6"/>
      <c r="AIE831" s="6"/>
      <c r="AIF831" s="6"/>
      <c r="AIG831" s="6"/>
      <c r="AIH831" s="6"/>
      <c r="AII831" s="6"/>
      <c r="AIJ831" s="6"/>
      <c r="AIK831" s="6"/>
      <c r="AIL831" s="6"/>
      <c r="AIM831" s="6"/>
      <c r="AIN831" s="6"/>
      <c r="AIO831" s="6"/>
      <c r="AIP831" s="6"/>
      <c r="AIQ831" s="6"/>
      <c r="AIR831" s="6"/>
      <c r="AIS831" s="6"/>
      <c r="AIT831" s="6"/>
      <c r="AIU831" s="6"/>
      <c r="AIV831" s="6"/>
      <c r="AIW831" s="6"/>
      <c r="AIX831" s="6"/>
      <c r="AIY831" s="6"/>
      <c r="AIZ831" s="6"/>
      <c r="AJA831" s="6"/>
      <c r="AJB831" s="6"/>
      <c r="AJC831" s="6"/>
      <c r="AJD831" s="6"/>
      <c r="AJE831" s="6"/>
      <c r="AJF831" s="6"/>
      <c r="AJG831" s="6"/>
      <c r="AJH831" s="6"/>
      <c r="AJI831" s="6"/>
      <c r="AJJ831" s="6"/>
      <c r="AJK831" s="6"/>
      <c r="AJL831" s="6"/>
      <c r="AJM831" s="6"/>
      <c r="AJN831" s="6"/>
      <c r="AJO831" s="6"/>
      <c r="AJP831" s="6"/>
      <c r="AJQ831" s="6"/>
      <c r="AJR831" s="6"/>
      <c r="AJS831" s="6"/>
      <c r="AJT831" s="6"/>
      <c r="AJU831" s="6"/>
      <c r="AJV831" s="6"/>
      <c r="AJW831" s="6"/>
      <c r="AJX831" s="6"/>
      <c r="AJY831" s="6"/>
      <c r="AJZ831" s="6"/>
      <c r="AKA831" s="6"/>
      <c r="AKB831" s="6"/>
      <c r="AKC831" s="6"/>
      <c r="AKD831" s="6"/>
      <c r="AKE831" s="6"/>
      <c r="AKF831" s="6"/>
      <c r="AKG831" s="6"/>
      <c r="AKH831" s="6"/>
      <c r="AKI831" s="6"/>
      <c r="AKJ831" s="6"/>
      <c r="AKK831" s="6"/>
      <c r="AKL831" s="6"/>
      <c r="AKM831" s="6"/>
      <c r="AKN831" s="6"/>
      <c r="AKO831" s="6"/>
      <c r="AKP831" s="6"/>
      <c r="AKQ831" s="6"/>
      <c r="AKR831" s="6"/>
      <c r="AKS831" s="6"/>
      <c r="AKT831" s="6"/>
      <c r="AKU831" s="6"/>
      <c r="AKV831" s="6"/>
      <c r="AKW831" s="6"/>
      <c r="AKX831" s="6"/>
      <c r="AKY831" s="6"/>
      <c r="AKZ831" s="6"/>
      <c r="ALA831" s="6"/>
      <c r="ALB831" s="6"/>
      <c r="ALC831" s="6"/>
      <c r="ALD831" s="6"/>
      <c r="ALE831" s="6"/>
      <c r="ALF831" s="6"/>
      <c r="ALG831" s="6"/>
      <c r="ALH831" s="6"/>
      <c r="ALI831" s="6"/>
      <c r="ALJ831" s="6"/>
      <c r="ALK831" s="6"/>
      <c r="ALL831" s="6"/>
      <c r="ALM831" s="6"/>
      <c r="ALN831" s="6"/>
      <c r="ALO831" s="6"/>
      <c r="ALP831" s="6"/>
      <c r="ALQ831" s="6"/>
      <c r="ALR831" s="6"/>
      <c r="ALS831" s="6"/>
      <c r="ALT831" s="6"/>
      <c r="ALU831" s="6"/>
      <c r="ALV831" s="6"/>
      <c r="ALW831" s="6"/>
      <c r="ALX831" s="6"/>
      <c r="ALY831" s="6"/>
      <c r="ALZ831" s="6"/>
      <c r="AMA831" s="6"/>
      <c r="AMB831" s="6"/>
      <c r="AMC831" s="6"/>
      <c r="AMD831" s="6"/>
      <c r="AME831" s="6"/>
      <c r="AMF831" s="6"/>
      <c r="AMG831" s="6"/>
      <c r="AMH831" s="6"/>
      <c r="AMI831" s="6"/>
      <c r="AMJ831" s="6"/>
      <c r="AMK831" s="6"/>
      <c r="AML831" s="6"/>
      <c r="AMM831" s="6"/>
      <c r="AMN831" s="6"/>
      <c r="AMO831" s="6"/>
      <c r="AMP831" s="6"/>
      <c r="AMQ831" s="6"/>
      <c r="AMR831" s="6"/>
      <c r="AMS831" s="6"/>
      <c r="AMT831" s="6"/>
      <c r="AMU831" s="6"/>
      <c r="AMV831" s="6"/>
      <c r="AMW831" s="6"/>
      <c r="AMX831" s="6"/>
      <c r="AMY831" s="6"/>
      <c r="AMZ831" s="6"/>
      <c r="ANA831" s="6"/>
      <c r="ANB831" s="6"/>
      <c r="ANC831" s="6"/>
      <c r="AND831" s="6"/>
      <c r="ANE831" s="6"/>
      <c r="ANF831" s="6"/>
      <c r="ANG831" s="6"/>
      <c r="ANH831" s="6"/>
      <c r="ANI831" s="6"/>
      <c r="ANJ831" s="6"/>
      <c r="ANK831" s="6"/>
      <c r="ANL831" s="6"/>
      <c r="ANM831" s="6"/>
      <c r="ANN831" s="6"/>
      <c r="ANO831" s="6"/>
      <c r="ANP831" s="6"/>
      <c r="ANQ831" s="6"/>
      <c r="ANR831" s="6"/>
      <c r="ANS831" s="6"/>
      <c r="ANT831" s="6"/>
      <c r="ANU831" s="6"/>
      <c r="ANV831" s="6"/>
      <c r="ANW831" s="6"/>
      <c r="ANX831" s="6"/>
      <c r="ANY831" s="6"/>
      <c r="ANZ831" s="6"/>
      <c r="AOA831" s="6"/>
      <c r="AOB831" s="6"/>
      <c r="AOC831" s="6"/>
      <c r="AOD831" s="6"/>
      <c r="AOE831" s="6"/>
      <c r="AOF831" s="6"/>
      <c r="AOG831" s="6"/>
      <c r="AOH831" s="6"/>
      <c r="AOI831" s="6"/>
      <c r="AOJ831" s="6"/>
      <c r="AOK831" s="6"/>
      <c r="AOL831" s="6"/>
      <c r="AOM831" s="6"/>
      <c r="AON831" s="6"/>
      <c r="AOO831" s="6"/>
      <c r="AOP831" s="6"/>
      <c r="AOQ831" s="6"/>
      <c r="AOR831" s="6"/>
      <c r="AOS831" s="6"/>
      <c r="AOT831" s="6"/>
      <c r="AOU831" s="6"/>
      <c r="AOV831" s="6"/>
      <c r="AOW831" s="6"/>
      <c r="AOX831" s="6"/>
      <c r="AOY831" s="6"/>
      <c r="AOZ831" s="6"/>
      <c r="APA831" s="6"/>
      <c r="APB831" s="6"/>
      <c r="APC831" s="6"/>
      <c r="APD831" s="6"/>
      <c r="APE831" s="6"/>
      <c r="APF831" s="6"/>
      <c r="APG831" s="6"/>
      <c r="APH831" s="6"/>
      <c r="API831" s="6"/>
      <c r="APJ831" s="6"/>
      <c r="APK831" s="6"/>
      <c r="APL831" s="6"/>
      <c r="APM831" s="6"/>
      <c r="APN831" s="6"/>
      <c r="APO831" s="6"/>
      <c r="APP831" s="6"/>
      <c r="APQ831" s="6"/>
      <c r="APR831" s="6"/>
      <c r="APS831" s="6"/>
      <c r="APT831" s="6"/>
      <c r="APU831" s="6"/>
      <c r="APV831" s="6"/>
      <c r="APW831" s="6"/>
      <c r="APX831" s="6"/>
      <c r="APY831" s="6"/>
      <c r="APZ831" s="6"/>
      <c r="AQA831" s="6"/>
      <c r="AQB831" s="6"/>
      <c r="AQC831" s="6"/>
      <c r="AQD831" s="6"/>
      <c r="AQE831" s="6"/>
      <c r="AQF831" s="6"/>
      <c r="AQG831" s="6"/>
      <c r="AQH831" s="6"/>
      <c r="AQI831" s="6"/>
      <c r="AQJ831" s="6"/>
      <c r="AQK831" s="6"/>
      <c r="AQL831" s="6"/>
      <c r="AQM831" s="6"/>
      <c r="AQN831" s="6"/>
      <c r="AQO831" s="6"/>
      <c r="AQP831" s="6"/>
      <c r="AQQ831" s="6"/>
      <c r="AQR831" s="6"/>
      <c r="AQS831" s="6"/>
      <c r="AQT831" s="6"/>
      <c r="AQU831" s="6"/>
      <c r="AQV831" s="6"/>
      <c r="AQW831" s="6"/>
      <c r="AQX831" s="6"/>
      <c r="AQY831" s="6"/>
      <c r="AQZ831" s="6"/>
      <c r="ARA831" s="6"/>
      <c r="ARB831" s="6"/>
      <c r="ARC831" s="6"/>
      <c r="ARD831" s="6"/>
      <c r="ARE831" s="6"/>
      <c r="ARF831" s="6"/>
      <c r="ARG831" s="6"/>
      <c r="ARH831" s="6"/>
      <c r="ARI831" s="6"/>
      <c r="ARJ831" s="6"/>
      <c r="ARK831" s="6"/>
      <c r="ARL831" s="6"/>
      <c r="ARM831" s="6"/>
      <c r="ARN831" s="6"/>
      <c r="ARO831" s="6"/>
      <c r="ARP831" s="6"/>
      <c r="ARQ831" s="6"/>
      <c r="ARR831" s="6"/>
      <c r="ARS831" s="6"/>
      <c r="ART831" s="6"/>
      <c r="ARU831" s="6"/>
      <c r="ARV831" s="6"/>
      <c r="ARW831" s="6"/>
      <c r="ARX831" s="6"/>
      <c r="ARY831" s="6"/>
      <c r="ARZ831" s="6"/>
      <c r="ASA831" s="6"/>
      <c r="ASB831" s="6"/>
      <c r="ASC831" s="6"/>
      <c r="ASD831" s="6"/>
      <c r="ASE831" s="6"/>
      <c r="ASF831" s="6"/>
      <c r="ASG831" s="6"/>
      <c r="ASH831" s="6"/>
      <c r="ASI831" s="6"/>
      <c r="ASJ831" s="6"/>
      <c r="ASK831" s="6"/>
      <c r="ASL831" s="6"/>
      <c r="ASM831" s="6"/>
      <c r="ASN831" s="6"/>
      <c r="ASO831" s="6"/>
      <c r="ASP831" s="6"/>
      <c r="ASQ831" s="6"/>
      <c r="ASR831" s="6"/>
      <c r="ASS831" s="6"/>
      <c r="AST831" s="6"/>
      <c r="ASU831" s="6"/>
      <c r="ASV831" s="6"/>
      <c r="ASW831" s="6"/>
      <c r="ASX831" s="6"/>
      <c r="ASY831" s="6"/>
      <c r="ASZ831" s="6"/>
      <c r="ATA831" s="6"/>
      <c r="ATB831" s="6"/>
      <c r="ATC831" s="6"/>
      <c r="ATD831" s="6"/>
      <c r="ATE831" s="6"/>
      <c r="ATF831" s="6"/>
      <c r="ATG831" s="6"/>
      <c r="ATH831" s="6"/>
      <c r="ATI831" s="6"/>
      <c r="ATJ831" s="6"/>
      <c r="ATK831" s="6"/>
      <c r="ATL831" s="6"/>
      <c r="ATM831" s="6"/>
      <c r="ATN831" s="6"/>
      <c r="ATO831" s="6"/>
      <c r="ATP831" s="6"/>
      <c r="ATQ831" s="6"/>
      <c r="ATR831" s="6"/>
      <c r="ATS831" s="6"/>
      <c r="ATT831" s="6"/>
      <c r="ATU831" s="6"/>
      <c r="ATV831" s="6"/>
      <c r="ATW831" s="6"/>
      <c r="ATX831" s="6"/>
      <c r="ATY831" s="6"/>
      <c r="ATZ831" s="6"/>
      <c r="AUA831" s="6"/>
      <c r="AUB831" s="6"/>
      <c r="AUC831" s="6"/>
      <c r="AUD831" s="6"/>
      <c r="AUE831" s="6"/>
      <c r="AUF831" s="6"/>
      <c r="AUG831" s="6"/>
      <c r="AUH831" s="6"/>
      <c r="AUI831" s="6"/>
      <c r="AUJ831" s="6"/>
      <c r="AUK831" s="6"/>
      <c r="AUL831" s="6"/>
      <c r="AUM831" s="6"/>
      <c r="AUN831" s="6"/>
      <c r="AUO831" s="6"/>
      <c r="AUP831" s="6"/>
      <c r="AUQ831" s="6"/>
      <c r="AUR831" s="6"/>
      <c r="AUS831" s="6"/>
      <c r="AUT831" s="6"/>
      <c r="AUU831" s="6"/>
      <c r="AUV831" s="6"/>
      <c r="AUW831" s="6"/>
      <c r="AUX831" s="6"/>
      <c r="AUY831" s="6"/>
      <c r="AUZ831" s="6"/>
      <c r="AVA831" s="6"/>
      <c r="AVB831" s="6"/>
      <c r="AVC831" s="6"/>
      <c r="AVD831" s="6"/>
      <c r="AVE831" s="6"/>
      <c r="AVF831" s="6"/>
      <c r="AVG831" s="6"/>
      <c r="AVH831" s="6"/>
      <c r="AVI831" s="6"/>
      <c r="AVJ831" s="6"/>
      <c r="AVK831" s="6"/>
      <c r="AVL831" s="6"/>
      <c r="AVM831" s="6"/>
      <c r="AVN831" s="6"/>
      <c r="AVO831" s="6"/>
      <c r="AVP831" s="6"/>
      <c r="AVQ831" s="6"/>
      <c r="AVR831" s="6"/>
      <c r="AVS831" s="6"/>
      <c r="AVT831" s="6"/>
      <c r="AVU831" s="6"/>
      <c r="AVV831" s="6"/>
      <c r="AVW831" s="6"/>
      <c r="AVX831" s="6"/>
      <c r="AVY831" s="6"/>
      <c r="AVZ831" s="6"/>
      <c r="AWA831" s="6"/>
      <c r="AWB831" s="6"/>
      <c r="AWC831" s="6"/>
      <c r="AWD831" s="6"/>
      <c r="AWE831" s="6"/>
      <c r="AWF831" s="6"/>
      <c r="AWG831" s="6"/>
      <c r="AWH831" s="6"/>
      <c r="AWI831" s="6"/>
      <c r="AWJ831" s="6"/>
      <c r="AWK831" s="6"/>
      <c r="AWL831" s="6"/>
      <c r="AWM831" s="6"/>
      <c r="AWN831" s="6"/>
      <c r="AWO831" s="6"/>
      <c r="AWP831" s="6"/>
      <c r="AWQ831" s="6"/>
      <c r="AWR831" s="6"/>
      <c r="AWS831" s="6"/>
      <c r="AWT831" s="6"/>
      <c r="AWU831" s="6"/>
      <c r="AWV831" s="6"/>
      <c r="AWW831" s="6"/>
      <c r="AWX831" s="6"/>
      <c r="AWY831" s="6"/>
      <c r="AWZ831" s="6"/>
      <c r="AXA831" s="6"/>
      <c r="AXB831" s="6"/>
      <c r="AXC831" s="6"/>
      <c r="AXD831" s="6"/>
      <c r="AXE831" s="6"/>
      <c r="AXF831" s="6"/>
      <c r="AXG831" s="6"/>
      <c r="AXH831" s="6"/>
      <c r="AXI831" s="6"/>
      <c r="AXJ831" s="6"/>
      <c r="AXK831" s="6"/>
      <c r="AXL831" s="6"/>
      <c r="AXM831" s="6"/>
      <c r="AXN831" s="6"/>
      <c r="AXO831" s="6"/>
      <c r="AXP831" s="6"/>
      <c r="AXQ831" s="6"/>
      <c r="AXR831" s="6"/>
      <c r="AXS831" s="6"/>
      <c r="AXT831" s="6"/>
      <c r="AXU831" s="6"/>
      <c r="AXV831" s="6"/>
      <c r="AXW831" s="6"/>
      <c r="AXX831" s="6"/>
      <c r="AXY831" s="6"/>
      <c r="AXZ831" s="6"/>
      <c r="AYA831" s="6"/>
      <c r="AYB831" s="6"/>
      <c r="AYC831" s="6"/>
      <c r="AYD831" s="6"/>
      <c r="AYE831" s="6"/>
      <c r="AYF831" s="6"/>
      <c r="AYG831" s="6"/>
      <c r="AYH831" s="6"/>
      <c r="AYI831" s="6"/>
      <c r="AYJ831" s="6"/>
      <c r="AYK831" s="6"/>
      <c r="AYL831" s="6"/>
      <c r="AYM831" s="6"/>
      <c r="AYN831" s="6"/>
      <c r="AYO831" s="6"/>
      <c r="AYP831" s="6"/>
      <c r="AYQ831" s="6"/>
      <c r="AYR831" s="6"/>
      <c r="AYS831" s="6"/>
      <c r="AYT831" s="6"/>
      <c r="AYU831" s="6"/>
      <c r="AYV831" s="6"/>
      <c r="AYW831" s="6"/>
      <c r="AYX831" s="6"/>
      <c r="AYY831" s="6"/>
      <c r="AYZ831" s="6"/>
      <c r="AZA831" s="6"/>
      <c r="AZB831" s="6"/>
      <c r="AZC831" s="6"/>
      <c r="AZD831" s="6"/>
      <c r="AZE831" s="6"/>
      <c r="AZF831" s="6"/>
      <c r="AZG831" s="6"/>
      <c r="AZH831" s="6"/>
      <c r="AZI831" s="6"/>
      <c r="AZJ831" s="6"/>
      <c r="AZK831" s="6"/>
      <c r="AZL831" s="6"/>
      <c r="AZM831" s="6"/>
      <c r="AZN831" s="6"/>
      <c r="AZO831" s="6"/>
      <c r="AZP831" s="6"/>
      <c r="AZQ831" s="6"/>
      <c r="AZR831" s="6"/>
      <c r="AZS831" s="6"/>
      <c r="AZT831" s="6"/>
      <c r="AZU831" s="6"/>
      <c r="AZV831" s="6"/>
      <c r="AZW831" s="6"/>
      <c r="AZX831" s="6"/>
      <c r="AZY831" s="6"/>
      <c r="AZZ831" s="6"/>
      <c r="BAA831" s="6"/>
      <c r="BAB831" s="6"/>
      <c r="BAC831" s="6"/>
      <c r="BAD831" s="6"/>
      <c r="BAE831" s="6"/>
      <c r="BAF831" s="6"/>
      <c r="BAG831" s="6"/>
      <c r="BAH831" s="6"/>
      <c r="BAI831" s="6"/>
      <c r="BAJ831" s="6"/>
      <c r="BAK831" s="6"/>
      <c r="BAL831" s="6"/>
      <c r="BAM831" s="6"/>
      <c r="BAN831" s="6"/>
      <c r="BAO831" s="6"/>
      <c r="BAP831" s="6"/>
      <c r="BAQ831" s="6"/>
      <c r="BAR831" s="6"/>
      <c r="BAS831" s="6"/>
      <c r="BAT831" s="6"/>
      <c r="BAU831" s="6"/>
      <c r="BAV831" s="6"/>
      <c r="BAW831" s="6"/>
      <c r="BAX831" s="6"/>
      <c r="BAY831" s="6"/>
      <c r="BAZ831" s="6"/>
      <c r="BBA831" s="6"/>
      <c r="BBB831" s="6"/>
      <c r="BBC831" s="6"/>
      <c r="BBD831" s="6"/>
      <c r="BBE831" s="6"/>
      <c r="BBF831" s="6"/>
      <c r="BBG831" s="6"/>
      <c r="BBH831" s="6"/>
      <c r="BBI831" s="6"/>
      <c r="BBJ831" s="6"/>
      <c r="BBK831" s="6"/>
      <c r="BBL831" s="6"/>
      <c r="BBM831" s="6"/>
      <c r="BBN831" s="6"/>
      <c r="BBO831" s="6"/>
      <c r="BBP831" s="6"/>
      <c r="BBQ831" s="6"/>
      <c r="BBR831" s="6"/>
      <c r="BBS831" s="6"/>
      <c r="BBT831" s="6"/>
      <c r="BBU831" s="6"/>
      <c r="BBV831" s="6"/>
      <c r="BBW831" s="6"/>
      <c r="BBX831" s="6"/>
      <c r="BBY831" s="6"/>
      <c r="BBZ831" s="6"/>
      <c r="BCA831" s="6"/>
      <c r="BCB831" s="6"/>
      <c r="BCC831" s="6"/>
      <c r="BCD831" s="6"/>
      <c r="BCE831" s="6"/>
      <c r="BCF831" s="6"/>
      <c r="BCG831" s="6"/>
      <c r="BCH831" s="6"/>
      <c r="BCI831" s="6"/>
      <c r="BCJ831" s="6"/>
      <c r="BCK831" s="6"/>
      <c r="BCL831" s="6"/>
      <c r="BCM831" s="6"/>
      <c r="BCN831" s="6"/>
      <c r="BCO831" s="6"/>
      <c r="BCP831" s="6"/>
      <c r="BCQ831" s="6"/>
      <c r="BCR831" s="6"/>
      <c r="BCS831" s="6"/>
      <c r="BCT831" s="6"/>
      <c r="BCU831" s="6"/>
      <c r="BCV831" s="6"/>
      <c r="BCW831" s="6"/>
      <c r="BCX831" s="6"/>
      <c r="BCY831" s="6"/>
      <c r="BCZ831" s="6"/>
      <c r="BDA831" s="6"/>
      <c r="BDB831" s="6"/>
      <c r="BDC831" s="6"/>
      <c r="BDD831" s="6"/>
      <c r="BDE831" s="6"/>
      <c r="BDF831" s="6"/>
      <c r="BDG831" s="6"/>
      <c r="BDH831" s="6"/>
      <c r="BDI831" s="6"/>
      <c r="BDJ831" s="6"/>
      <c r="BDK831" s="6"/>
      <c r="BDL831" s="6"/>
      <c r="BDM831" s="6"/>
      <c r="BDN831" s="6"/>
      <c r="BDO831" s="6"/>
      <c r="BDP831" s="6"/>
      <c r="BDQ831" s="6"/>
      <c r="BDR831" s="6"/>
      <c r="BDS831" s="6"/>
      <c r="BDT831" s="6"/>
      <c r="BDU831" s="6"/>
      <c r="BDV831" s="6"/>
      <c r="BDW831" s="6"/>
      <c r="BDX831" s="6"/>
      <c r="BDY831" s="6"/>
      <c r="BDZ831" s="6"/>
      <c r="BEA831" s="6"/>
      <c r="BEB831" s="6"/>
      <c r="BEC831" s="6"/>
      <c r="BED831" s="6"/>
      <c r="BEE831" s="6"/>
      <c r="BEF831" s="6"/>
      <c r="BEG831" s="6"/>
      <c r="BEH831" s="6"/>
      <c r="BEI831" s="6"/>
      <c r="BEJ831" s="6"/>
      <c r="BEK831" s="6"/>
      <c r="BEL831" s="6"/>
      <c r="BEM831" s="6"/>
      <c r="BEN831" s="6"/>
      <c r="BEO831" s="6"/>
      <c r="BEP831" s="6"/>
      <c r="BEQ831" s="6"/>
      <c r="BER831" s="6"/>
      <c r="BES831" s="6"/>
      <c r="BET831" s="6"/>
      <c r="BEU831" s="6"/>
      <c r="BEV831" s="6"/>
      <c r="BEW831" s="6"/>
      <c r="BEX831" s="6"/>
      <c r="BEY831" s="6"/>
      <c r="BEZ831" s="6"/>
      <c r="BFA831" s="6"/>
      <c r="BFB831" s="6"/>
      <c r="BFC831" s="6"/>
      <c r="BFD831" s="6"/>
      <c r="BFE831" s="6"/>
      <c r="BFF831" s="6"/>
      <c r="BFG831" s="6"/>
      <c r="BFH831" s="6"/>
      <c r="BFI831" s="6"/>
      <c r="BFJ831" s="6"/>
      <c r="BFK831" s="6"/>
      <c r="BFL831" s="6"/>
      <c r="BFM831" s="6"/>
      <c r="BFN831" s="6"/>
      <c r="BFO831" s="6"/>
      <c r="BFP831" s="6"/>
      <c r="BFQ831" s="6"/>
      <c r="BFR831" s="6"/>
      <c r="BFS831" s="6"/>
      <c r="BFT831" s="6"/>
      <c r="BFU831" s="6"/>
      <c r="BFV831" s="6"/>
      <c r="BFW831" s="6"/>
      <c r="BFX831" s="6"/>
      <c r="BFY831" s="6"/>
      <c r="BFZ831" s="6"/>
      <c r="BGA831" s="6"/>
      <c r="BGB831" s="6"/>
      <c r="BGC831" s="6"/>
      <c r="BGD831" s="6"/>
      <c r="BGE831" s="6"/>
      <c r="BGF831" s="6"/>
      <c r="BGG831" s="6"/>
      <c r="BGH831" s="6"/>
      <c r="BGI831" s="6"/>
      <c r="BGJ831" s="6"/>
      <c r="BGK831" s="6"/>
      <c r="BGL831" s="6"/>
      <c r="BGM831" s="6"/>
      <c r="BGN831" s="6"/>
      <c r="BGO831" s="6"/>
      <c r="BGP831" s="6"/>
      <c r="BGQ831" s="6"/>
      <c r="BGR831" s="6"/>
      <c r="BGS831" s="6"/>
      <c r="BGT831" s="6"/>
      <c r="BGU831" s="6"/>
      <c r="BGV831" s="6"/>
      <c r="BGW831" s="6"/>
      <c r="BGX831" s="6"/>
      <c r="BGY831" s="6"/>
      <c r="BGZ831" s="6"/>
      <c r="BHA831" s="6"/>
      <c r="BHB831" s="6"/>
      <c r="BHC831" s="6"/>
      <c r="BHD831" s="6"/>
      <c r="BHE831" s="6"/>
      <c r="BHF831" s="6"/>
      <c r="BHG831" s="6"/>
      <c r="BHH831" s="6"/>
      <c r="BHI831" s="6"/>
      <c r="BHJ831" s="6"/>
      <c r="BHK831" s="6"/>
      <c r="BHL831" s="6"/>
      <c r="BHM831" s="6"/>
      <c r="BHN831" s="6"/>
      <c r="BHO831" s="6"/>
      <c r="BHP831" s="6"/>
      <c r="BHQ831" s="6"/>
      <c r="BHR831" s="6"/>
      <c r="BHS831" s="6"/>
      <c r="BHT831" s="6"/>
      <c r="BHU831" s="6"/>
      <c r="BHV831" s="6"/>
      <c r="BHW831" s="6"/>
      <c r="BHX831" s="6"/>
      <c r="BHY831" s="6"/>
      <c r="BHZ831" s="6"/>
      <c r="BIA831" s="6"/>
      <c r="BIB831" s="6"/>
      <c r="BIC831" s="6"/>
      <c r="BID831" s="6"/>
      <c r="BIE831" s="6"/>
      <c r="BIF831" s="6"/>
      <c r="BIG831" s="6"/>
      <c r="BIH831" s="6"/>
      <c r="BII831" s="6"/>
      <c r="BIJ831" s="6"/>
      <c r="BIK831" s="6"/>
      <c r="BIL831" s="6"/>
      <c r="BIM831" s="6"/>
      <c r="BIN831" s="6"/>
      <c r="BIO831" s="6"/>
      <c r="BIP831" s="6"/>
      <c r="BIQ831" s="6"/>
      <c r="BIR831" s="6"/>
      <c r="BIS831" s="6"/>
      <c r="BIT831" s="6"/>
      <c r="BIU831" s="6"/>
      <c r="BIV831" s="6"/>
      <c r="BIW831" s="6"/>
      <c r="BIX831" s="6"/>
      <c r="BIY831" s="6"/>
      <c r="BIZ831" s="6"/>
      <c r="BJA831" s="6"/>
      <c r="BJB831" s="6"/>
      <c r="BJC831" s="6"/>
      <c r="BJD831" s="6"/>
      <c r="BJE831" s="6"/>
      <c r="BJF831" s="6"/>
      <c r="BJG831" s="6"/>
      <c r="BJH831" s="6"/>
      <c r="BJI831" s="6"/>
      <c r="BJJ831" s="6"/>
      <c r="BJK831" s="6"/>
      <c r="BJL831" s="6"/>
      <c r="BJM831" s="6"/>
      <c r="BJN831" s="6"/>
      <c r="BJO831" s="6"/>
      <c r="BJP831" s="6"/>
      <c r="BJQ831" s="6"/>
      <c r="BJR831" s="6"/>
      <c r="BJS831" s="6"/>
      <c r="BJT831" s="6"/>
      <c r="BJU831" s="6"/>
      <c r="BJV831" s="6"/>
      <c r="BJW831" s="6"/>
      <c r="BJX831" s="6"/>
      <c r="BJY831" s="6"/>
      <c r="BJZ831" s="6"/>
      <c r="BKA831" s="6"/>
      <c r="BKB831" s="6"/>
      <c r="BKC831" s="6"/>
      <c r="BKD831" s="6"/>
      <c r="BKE831" s="6"/>
      <c r="BKF831" s="6"/>
      <c r="BKG831" s="6"/>
      <c r="BKH831" s="6"/>
      <c r="BKI831" s="6"/>
      <c r="BKJ831" s="6"/>
      <c r="BKK831" s="6"/>
      <c r="BKL831" s="6"/>
      <c r="BKM831" s="6"/>
      <c r="BKN831" s="6"/>
      <c r="BKO831" s="6"/>
      <c r="BKP831" s="6"/>
      <c r="BKQ831" s="6"/>
      <c r="BKR831" s="6"/>
      <c r="BKS831" s="6"/>
      <c r="BKT831" s="6"/>
      <c r="BKU831" s="6"/>
      <c r="BKV831" s="6"/>
      <c r="BKW831" s="6"/>
      <c r="BKX831" s="6"/>
      <c r="BKY831" s="6"/>
      <c r="BKZ831" s="6"/>
      <c r="BLA831" s="6"/>
      <c r="BLB831" s="6"/>
      <c r="BLC831" s="6"/>
      <c r="BLD831" s="6"/>
      <c r="BLE831" s="6"/>
      <c r="BLF831" s="6"/>
      <c r="BLG831" s="6"/>
      <c r="BLH831" s="6"/>
      <c r="BLI831" s="6"/>
      <c r="BLJ831" s="6"/>
      <c r="BLK831" s="6"/>
      <c r="BLL831" s="6"/>
      <c r="BLM831" s="6"/>
      <c r="BLN831" s="6"/>
      <c r="BLO831" s="6"/>
      <c r="BLP831" s="6"/>
      <c r="BLQ831" s="6"/>
      <c r="BLR831" s="6"/>
      <c r="BLS831" s="6"/>
      <c r="BLT831" s="6"/>
      <c r="BLU831" s="6"/>
      <c r="BLV831" s="6"/>
      <c r="BLW831" s="6"/>
      <c r="BLX831" s="6"/>
      <c r="BLY831" s="6"/>
      <c r="BLZ831" s="6"/>
      <c r="BMA831" s="6"/>
      <c r="BMB831" s="6"/>
      <c r="BMC831" s="6"/>
      <c r="BMD831" s="6"/>
      <c r="BME831" s="6"/>
      <c r="BMF831" s="6"/>
      <c r="BMG831" s="6"/>
      <c r="BMH831" s="6"/>
      <c r="BMI831" s="6"/>
      <c r="BMJ831" s="6"/>
      <c r="BMK831" s="6"/>
      <c r="BML831" s="6"/>
      <c r="BMM831" s="6"/>
      <c r="BMN831" s="6"/>
      <c r="BMO831" s="6"/>
      <c r="BMP831" s="6"/>
      <c r="BMQ831" s="6"/>
      <c r="BMR831" s="6"/>
      <c r="BMS831" s="6"/>
      <c r="BMT831" s="6"/>
      <c r="BMU831" s="6"/>
      <c r="BMV831" s="6"/>
      <c r="BMW831" s="6"/>
      <c r="BMX831" s="6"/>
      <c r="BMY831" s="6"/>
      <c r="BMZ831" s="6"/>
      <c r="BNA831" s="6"/>
      <c r="BNB831" s="6"/>
      <c r="BNC831" s="6"/>
      <c r="BND831" s="6"/>
      <c r="BNE831" s="6"/>
      <c r="BNF831" s="6"/>
      <c r="BNG831" s="6"/>
      <c r="BNH831" s="6"/>
      <c r="BNI831" s="6"/>
      <c r="BNJ831" s="6"/>
      <c r="BNK831" s="6"/>
      <c r="BNL831" s="6"/>
      <c r="BNM831" s="6"/>
      <c r="BNN831" s="6"/>
      <c r="BNO831" s="6"/>
      <c r="BNP831" s="6"/>
      <c r="BNQ831" s="6"/>
      <c r="BNR831" s="6"/>
      <c r="BNS831" s="6"/>
      <c r="BNT831" s="6"/>
      <c r="BNU831" s="6"/>
      <c r="BNV831" s="6"/>
      <c r="BNW831" s="6"/>
      <c r="BNX831" s="6"/>
      <c r="BNY831" s="6"/>
      <c r="BNZ831" s="6"/>
      <c r="BOA831" s="6"/>
      <c r="BOB831" s="6"/>
      <c r="BOC831" s="6"/>
      <c r="BOD831" s="6"/>
      <c r="BOE831" s="6"/>
      <c r="BOF831" s="6"/>
      <c r="BOG831" s="6"/>
      <c r="BOH831" s="6"/>
      <c r="BOI831" s="6"/>
      <c r="BOJ831" s="6"/>
      <c r="BOK831" s="6"/>
      <c r="BOL831" s="6"/>
      <c r="BOM831" s="6"/>
      <c r="BON831" s="6"/>
      <c r="BOO831" s="6"/>
      <c r="BOP831" s="6"/>
      <c r="BOQ831" s="6"/>
      <c r="BOR831" s="6"/>
      <c r="BOS831" s="6"/>
      <c r="BOT831" s="6"/>
      <c r="BOU831" s="6"/>
      <c r="BOV831" s="6"/>
      <c r="BOW831" s="6"/>
      <c r="BOX831" s="6"/>
      <c r="BOY831" s="6"/>
      <c r="BOZ831" s="6"/>
      <c r="BPA831" s="6"/>
      <c r="BPB831" s="6"/>
      <c r="BPC831" s="6"/>
      <c r="BPD831" s="6"/>
      <c r="BPE831" s="6"/>
      <c r="BPF831" s="6"/>
      <c r="BPG831" s="6"/>
      <c r="BPH831" s="6"/>
      <c r="BPI831" s="6"/>
      <c r="BPJ831" s="6"/>
      <c r="BPK831" s="6"/>
      <c r="BPL831" s="6"/>
      <c r="BPM831" s="6"/>
      <c r="BPN831" s="6"/>
      <c r="BPO831" s="6"/>
      <c r="BPP831" s="6"/>
      <c r="BPQ831" s="6"/>
      <c r="BPR831" s="6"/>
      <c r="BPS831" s="6"/>
      <c r="BPT831" s="6"/>
      <c r="BPU831" s="6"/>
      <c r="BPV831" s="6"/>
      <c r="BPW831" s="6"/>
      <c r="BPX831" s="6"/>
      <c r="BPY831" s="6"/>
      <c r="BPZ831" s="6"/>
      <c r="BQA831" s="6"/>
      <c r="BQB831" s="6"/>
      <c r="BQC831" s="6"/>
      <c r="BQD831" s="6"/>
      <c r="BQE831" s="6"/>
      <c r="BQF831" s="6"/>
      <c r="BQG831" s="6"/>
      <c r="BQH831" s="6"/>
      <c r="BQI831" s="6"/>
      <c r="BQJ831" s="6"/>
      <c r="BQK831" s="6"/>
      <c r="BQL831" s="6"/>
      <c r="BQM831" s="6"/>
      <c r="BQN831" s="6"/>
      <c r="BQO831" s="6"/>
      <c r="BQP831" s="6"/>
      <c r="BQQ831" s="6"/>
      <c r="BQR831" s="6"/>
      <c r="BQS831" s="6"/>
      <c r="BQT831" s="6"/>
      <c r="BQU831" s="6"/>
      <c r="BQV831" s="6"/>
      <c r="BQW831" s="6"/>
      <c r="BQX831" s="6"/>
      <c r="BQY831" s="6"/>
      <c r="BQZ831" s="6"/>
      <c r="BRA831" s="6"/>
      <c r="BRB831" s="6"/>
      <c r="BRC831" s="6"/>
      <c r="BRD831" s="6"/>
      <c r="BRE831" s="6"/>
      <c r="BRF831" s="6"/>
      <c r="BRG831" s="6"/>
      <c r="BRH831" s="6"/>
      <c r="BRI831" s="6"/>
      <c r="BRJ831" s="6"/>
      <c r="BRK831" s="6"/>
      <c r="BRL831" s="6"/>
      <c r="BRM831" s="6"/>
      <c r="BRN831" s="6"/>
      <c r="BRO831" s="6"/>
      <c r="BRP831" s="6"/>
      <c r="BRQ831" s="6"/>
      <c r="BRR831" s="6"/>
      <c r="BRS831" s="6"/>
      <c r="BRT831" s="6"/>
      <c r="BRU831" s="6"/>
      <c r="BRV831" s="6"/>
      <c r="BRW831" s="6"/>
      <c r="BRX831" s="6"/>
      <c r="BRY831" s="6"/>
      <c r="BRZ831" s="6"/>
      <c r="BSA831" s="6"/>
      <c r="BSB831" s="6"/>
      <c r="BSC831" s="6"/>
      <c r="BSD831" s="6"/>
      <c r="BSE831" s="6"/>
      <c r="BSF831" s="6"/>
      <c r="BSG831" s="6"/>
      <c r="BSH831" s="6"/>
      <c r="BSI831" s="6"/>
      <c r="BSJ831" s="6"/>
      <c r="BSK831" s="6"/>
      <c r="BSL831" s="6"/>
      <c r="BSM831" s="6"/>
      <c r="BSN831" s="6"/>
      <c r="BSO831" s="6"/>
      <c r="BSP831" s="6"/>
      <c r="BSQ831" s="6"/>
      <c r="BSR831" s="6"/>
      <c r="BSS831" s="6"/>
      <c r="BST831" s="6"/>
      <c r="BSU831" s="6"/>
      <c r="BSV831" s="6"/>
      <c r="BSW831" s="6"/>
      <c r="BSX831" s="6"/>
      <c r="BSY831" s="6"/>
      <c r="BSZ831" s="6"/>
      <c r="BTA831" s="6"/>
      <c r="BTB831" s="6"/>
      <c r="BTC831" s="6"/>
      <c r="BTD831" s="6"/>
      <c r="BTE831" s="6"/>
      <c r="BTF831" s="6"/>
      <c r="BTG831" s="6"/>
      <c r="BTH831" s="6"/>
      <c r="BTI831" s="6"/>
      <c r="BTJ831" s="6"/>
      <c r="BTK831" s="6"/>
      <c r="BTL831" s="6"/>
      <c r="BTM831" s="6"/>
      <c r="BTN831" s="6"/>
      <c r="BTO831" s="6"/>
      <c r="BTP831" s="6"/>
      <c r="BTQ831" s="6"/>
      <c r="BTR831" s="6"/>
      <c r="BTS831" s="6"/>
      <c r="BTT831" s="6"/>
      <c r="BTU831" s="6"/>
      <c r="BTV831" s="6"/>
      <c r="BTW831" s="6"/>
      <c r="BTX831" s="6"/>
      <c r="BTY831" s="6"/>
      <c r="BTZ831" s="6"/>
      <c r="BUA831" s="6"/>
      <c r="BUB831" s="6"/>
      <c r="BUC831" s="6"/>
      <c r="BUD831" s="6"/>
      <c r="BUE831" s="6"/>
      <c r="BUF831" s="6"/>
      <c r="BUG831" s="6"/>
      <c r="BUH831" s="6"/>
      <c r="BUI831" s="6"/>
      <c r="BUJ831" s="6"/>
      <c r="BUK831" s="6"/>
      <c r="BUL831" s="6"/>
      <c r="BUM831" s="6"/>
      <c r="BUN831" s="6"/>
      <c r="BUO831" s="6"/>
      <c r="BUP831" s="6"/>
      <c r="BUQ831" s="6"/>
      <c r="BUR831" s="6"/>
      <c r="BUS831" s="6"/>
      <c r="BUT831" s="6"/>
      <c r="BUU831" s="6"/>
      <c r="BUV831" s="6"/>
      <c r="BUW831" s="6"/>
      <c r="BUX831" s="6"/>
      <c r="BUY831" s="6"/>
      <c r="BUZ831" s="6"/>
      <c r="BVA831" s="6"/>
      <c r="BVB831" s="6"/>
      <c r="BVC831" s="6"/>
      <c r="BVD831" s="6"/>
      <c r="BVE831" s="6"/>
      <c r="BVF831" s="6"/>
      <c r="BVG831" s="6"/>
      <c r="BVH831" s="6"/>
      <c r="BVI831" s="6"/>
      <c r="BVJ831" s="6"/>
      <c r="BVK831" s="6"/>
      <c r="BVL831" s="6"/>
      <c r="BVM831" s="6"/>
      <c r="BVN831" s="6"/>
      <c r="BVO831" s="6"/>
      <c r="BVP831" s="6"/>
      <c r="BVQ831" s="6"/>
      <c r="BVR831" s="6"/>
      <c r="BVS831" s="6"/>
      <c r="BVT831" s="6"/>
      <c r="BVU831" s="6"/>
      <c r="BVV831" s="6"/>
      <c r="BVW831" s="6"/>
      <c r="BVX831" s="6"/>
      <c r="BVY831" s="6"/>
      <c r="BVZ831" s="6"/>
      <c r="BWA831" s="6"/>
      <c r="BWB831" s="6"/>
      <c r="BWC831" s="6"/>
      <c r="BWD831" s="6"/>
      <c r="BWE831" s="6"/>
      <c r="BWF831" s="6"/>
      <c r="BWG831" s="6"/>
      <c r="BWH831" s="6"/>
      <c r="BWI831" s="6"/>
      <c r="BWJ831" s="6"/>
      <c r="BWK831" s="6"/>
      <c r="BWL831" s="6"/>
      <c r="BWM831" s="6"/>
      <c r="BWN831" s="6"/>
      <c r="BWO831" s="6"/>
      <c r="BWP831" s="6"/>
      <c r="BWQ831" s="6"/>
      <c r="BWR831" s="6"/>
      <c r="BWS831" s="6"/>
      <c r="BWT831" s="6"/>
      <c r="BWU831" s="6"/>
      <c r="BWV831" s="6"/>
      <c r="BWW831" s="6"/>
      <c r="BWX831" s="6"/>
      <c r="BWY831" s="6"/>
      <c r="BWZ831" s="6"/>
      <c r="BXA831" s="6"/>
      <c r="BXB831" s="6"/>
      <c r="BXC831" s="6"/>
      <c r="BXD831" s="6"/>
      <c r="BXE831" s="6"/>
      <c r="BXF831" s="6"/>
      <c r="BXG831" s="6"/>
      <c r="BXH831" s="6"/>
      <c r="BXI831" s="6"/>
      <c r="BXJ831" s="6"/>
      <c r="BXK831" s="6"/>
      <c r="BXL831" s="6"/>
      <c r="BXM831" s="6"/>
      <c r="BXN831" s="6"/>
      <c r="BXO831" s="6"/>
      <c r="BXP831" s="6"/>
      <c r="BXQ831" s="6"/>
      <c r="BXR831" s="6"/>
      <c r="BXS831" s="6"/>
      <c r="BXT831" s="6"/>
      <c r="BXU831" s="6"/>
      <c r="BXV831" s="6"/>
      <c r="BXW831" s="6"/>
      <c r="BXX831" s="6"/>
      <c r="BXY831" s="6"/>
      <c r="BXZ831" s="6"/>
      <c r="BYA831" s="6"/>
      <c r="BYB831" s="6"/>
      <c r="BYC831" s="6"/>
      <c r="BYD831" s="6"/>
      <c r="BYE831" s="6"/>
      <c r="BYF831" s="6"/>
      <c r="BYG831" s="6"/>
      <c r="BYH831" s="6"/>
      <c r="BYI831" s="6"/>
      <c r="BYJ831" s="6"/>
      <c r="BYK831" s="6"/>
      <c r="BYL831" s="6"/>
      <c r="BYM831" s="6"/>
      <c r="BYN831" s="6"/>
      <c r="BYO831" s="6"/>
      <c r="BYP831" s="6"/>
      <c r="BYQ831" s="6"/>
      <c r="BYR831" s="6"/>
      <c r="BYS831" s="6"/>
      <c r="BYT831" s="6"/>
      <c r="BYU831" s="6"/>
      <c r="BYV831" s="6"/>
      <c r="BYW831" s="6"/>
      <c r="BYX831" s="6"/>
      <c r="BYY831" s="6"/>
      <c r="BYZ831" s="6"/>
      <c r="BZA831" s="6"/>
      <c r="BZB831" s="6"/>
      <c r="BZC831" s="6"/>
      <c r="BZD831" s="6"/>
      <c r="BZE831" s="6"/>
      <c r="BZF831" s="6"/>
      <c r="BZG831" s="6"/>
      <c r="BZH831" s="6"/>
      <c r="BZI831" s="6"/>
      <c r="BZJ831" s="6"/>
      <c r="BZK831" s="6"/>
      <c r="BZL831" s="6"/>
      <c r="BZM831" s="6"/>
      <c r="BZN831" s="6"/>
      <c r="BZO831" s="6"/>
      <c r="BZP831" s="6"/>
      <c r="BZQ831" s="6"/>
      <c r="BZR831" s="6"/>
      <c r="BZS831" s="6"/>
      <c r="BZT831" s="6"/>
      <c r="BZU831" s="6"/>
      <c r="BZV831" s="6"/>
      <c r="BZW831" s="6"/>
      <c r="BZX831" s="6"/>
      <c r="BZY831" s="6"/>
      <c r="BZZ831" s="6"/>
      <c r="CAA831" s="6"/>
      <c r="CAB831" s="6"/>
      <c r="CAC831" s="6"/>
      <c r="CAD831" s="6"/>
      <c r="CAE831" s="6"/>
      <c r="CAF831" s="6"/>
      <c r="CAG831" s="6"/>
      <c r="CAH831" s="6"/>
      <c r="CAI831" s="6"/>
      <c r="CAJ831" s="6"/>
      <c r="CAK831" s="6"/>
      <c r="CAL831" s="6"/>
      <c r="CAM831" s="6"/>
      <c r="CAN831" s="6"/>
      <c r="CAO831" s="6"/>
      <c r="CAP831" s="6"/>
      <c r="CAQ831" s="6"/>
      <c r="CAR831" s="6"/>
      <c r="CAS831" s="6"/>
      <c r="CAT831" s="6"/>
      <c r="CAU831" s="6"/>
      <c r="CAV831" s="6"/>
      <c r="CAW831" s="6"/>
      <c r="CAX831" s="6"/>
      <c r="CAY831" s="6"/>
      <c r="CAZ831" s="6"/>
      <c r="CBA831" s="6"/>
      <c r="CBB831" s="6"/>
      <c r="CBC831" s="6"/>
      <c r="CBD831" s="6"/>
      <c r="CBE831" s="6"/>
      <c r="CBF831" s="6"/>
      <c r="CBG831" s="6"/>
      <c r="CBH831" s="6"/>
      <c r="CBI831" s="6"/>
      <c r="CBJ831" s="6"/>
      <c r="CBK831" s="6"/>
      <c r="CBL831" s="6"/>
      <c r="CBM831" s="6"/>
      <c r="CBN831" s="6"/>
      <c r="CBO831" s="6"/>
      <c r="CBP831" s="6"/>
      <c r="CBQ831" s="6"/>
      <c r="CBR831" s="6"/>
      <c r="CBS831" s="6"/>
      <c r="CBT831" s="6"/>
      <c r="CBU831" s="6"/>
      <c r="CBV831" s="6"/>
      <c r="CBW831" s="6"/>
      <c r="CBX831" s="6"/>
      <c r="CBY831" s="6"/>
      <c r="CBZ831" s="6"/>
      <c r="CCA831" s="6"/>
      <c r="CCB831" s="6"/>
      <c r="CCC831" s="6"/>
      <c r="CCD831" s="6"/>
      <c r="CCE831" s="6"/>
      <c r="CCF831" s="6"/>
      <c r="CCG831" s="6"/>
      <c r="CCH831" s="6"/>
      <c r="CCI831" s="6"/>
      <c r="CCJ831" s="6"/>
      <c r="CCK831" s="6"/>
      <c r="CCL831" s="6"/>
      <c r="CCM831" s="6"/>
      <c r="CCN831" s="6"/>
      <c r="CCO831" s="6"/>
      <c r="CCP831" s="6"/>
      <c r="CCQ831" s="6"/>
      <c r="CCR831" s="6"/>
      <c r="CCS831" s="6"/>
      <c r="CCT831" s="6"/>
      <c r="CCU831" s="6"/>
      <c r="CCV831" s="6"/>
      <c r="CCW831" s="6"/>
      <c r="CCX831" s="6"/>
      <c r="CCY831" s="6"/>
      <c r="CCZ831" s="6"/>
      <c r="CDA831" s="6"/>
      <c r="CDB831" s="6"/>
      <c r="CDC831" s="6"/>
      <c r="CDD831" s="6"/>
      <c r="CDE831" s="6"/>
      <c r="CDF831" s="6"/>
      <c r="CDG831" s="6"/>
      <c r="CDH831" s="6"/>
      <c r="CDI831" s="6"/>
      <c r="CDJ831" s="6"/>
      <c r="CDK831" s="6"/>
      <c r="CDL831" s="6"/>
      <c r="CDM831" s="6"/>
      <c r="CDN831" s="6"/>
      <c r="CDO831" s="6"/>
      <c r="CDP831" s="6"/>
      <c r="CDQ831" s="6"/>
      <c r="CDR831" s="6"/>
      <c r="CDS831" s="6"/>
      <c r="CDT831" s="6"/>
      <c r="CDU831" s="6"/>
      <c r="CDV831" s="6"/>
      <c r="CDW831" s="6"/>
      <c r="CDX831" s="6"/>
      <c r="CDY831" s="6"/>
      <c r="CDZ831" s="6"/>
      <c r="CEA831" s="6"/>
      <c r="CEB831" s="6"/>
      <c r="CEC831" s="6"/>
      <c r="CED831" s="6"/>
      <c r="CEE831" s="6"/>
      <c r="CEF831" s="6"/>
      <c r="CEG831" s="6"/>
      <c r="CEH831" s="6"/>
      <c r="CEI831" s="6"/>
      <c r="CEJ831" s="6"/>
      <c r="CEK831" s="6"/>
      <c r="CEL831" s="6"/>
      <c r="CEM831" s="6"/>
      <c r="CEN831" s="6"/>
      <c r="CEO831" s="6"/>
      <c r="CEP831" s="6"/>
      <c r="CEQ831" s="6"/>
      <c r="CER831" s="6"/>
      <c r="CES831" s="6"/>
      <c r="CET831" s="6"/>
      <c r="CEU831" s="6"/>
      <c r="CEV831" s="6"/>
      <c r="CEW831" s="6"/>
      <c r="CEX831" s="6"/>
      <c r="CEY831" s="6"/>
      <c r="CEZ831" s="6"/>
      <c r="CFA831" s="6"/>
      <c r="CFB831" s="6"/>
      <c r="CFC831" s="6"/>
      <c r="CFD831" s="6"/>
      <c r="CFE831" s="6"/>
      <c r="CFF831" s="6"/>
      <c r="CFG831" s="6"/>
      <c r="CFH831" s="6"/>
      <c r="CFI831" s="6"/>
      <c r="CFJ831" s="6"/>
      <c r="CFK831" s="6"/>
      <c r="CFL831" s="6"/>
      <c r="CFM831" s="6"/>
      <c r="CFN831" s="6"/>
      <c r="CFO831" s="6"/>
      <c r="CFP831" s="6"/>
      <c r="CFQ831" s="6"/>
      <c r="CFR831" s="6"/>
      <c r="CFS831" s="6"/>
      <c r="CFT831" s="6"/>
      <c r="CFU831" s="6"/>
      <c r="CFV831" s="6"/>
      <c r="CFW831" s="6"/>
      <c r="CFX831" s="6"/>
      <c r="CFY831" s="6"/>
      <c r="CFZ831" s="6"/>
      <c r="CGA831" s="6"/>
      <c r="CGB831" s="6"/>
      <c r="CGC831" s="6"/>
      <c r="CGD831" s="6"/>
      <c r="CGE831" s="6"/>
      <c r="CGF831" s="6"/>
      <c r="CGG831" s="6"/>
      <c r="CGH831" s="6"/>
      <c r="CGI831" s="6"/>
      <c r="CGJ831" s="6"/>
      <c r="CGK831" s="6"/>
      <c r="CGL831" s="6"/>
      <c r="CGM831" s="6"/>
      <c r="CGN831" s="6"/>
      <c r="CGO831" s="6"/>
      <c r="CGP831" s="6"/>
      <c r="CGQ831" s="6"/>
      <c r="CGR831" s="6"/>
      <c r="CGS831" s="6"/>
      <c r="CGT831" s="6"/>
      <c r="CGU831" s="6"/>
      <c r="CGV831" s="6"/>
      <c r="CGW831" s="6"/>
      <c r="CGX831" s="6"/>
      <c r="CGY831" s="6"/>
      <c r="CGZ831" s="6"/>
      <c r="CHA831" s="6"/>
      <c r="CHB831" s="6"/>
      <c r="CHC831" s="6"/>
      <c r="CHD831" s="6"/>
      <c r="CHE831" s="6"/>
      <c r="CHF831" s="6"/>
      <c r="CHG831" s="6"/>
      <c r="CHH831" s="6"/>
      <c r="CHI831" s="6"/>
      <c r="CHJ831" s="6"/>
      <c r="CHK831" s="6"/>
      <c r="CHL831" s="6"/>
      <c r="CHM831" s="6"/>
      <c r="CHN831" s="6"/>
      <c r="CHO831" s="6"/>
      <c r="CHP831" s="6"/>
      <c r="CHQ831" s="6"/>
      <c r="CHR831" s="6"/>
      <c r="CHS831" s="6"/>
      <c r="CHT831" s="6"/>
      <c r="CHU831" s="6"/>
      <c r="CHV831" s="6"/>
      <c r="CHW831" s="6"/>
      <c r="CHX831" s="6"/>
      <c r="CHY831" s="6"/>
      <c r="CHZ831" s="6"/>
      <c r="CIA831" s="6"/>
      <c r="CIB831" s="6"/>
      <c r="CIC831" s="6"/>
      <c r="CID831" s="6"/>
      <c r="CIE831" s="6"/>
      <c r="CIF831" s="6"/>
      <c r="CIG831" s="6"/>
      <c r="CIH831" s="6"/>
      <c r="CII831" s="6"/>
      <c r="CIJ831" s="6"/>
      <c r="CIK831" s="6"/>
      <c r="CIL831" s="6"/>
      <c r="CIM831" s="6"/>
      <c r="CIN831" s="6"/>
      <c r="CIO831" s="6"/>
      <c r="CIP831" s="6"/>
      <c r="CIQ831" s="6"/>
      <c r="CIR831" s="6"/>
      <c r="CIS831" s="6"/>
      <c r="CIT831" s="6"/>
      <c r="CIU831" s="6"/>
      <c r="CIV831" s="6"/>
      <c r="CIW831" s="6"/>
      <c r="CIX831" s="6"/>
      <c r="CIY831" s="6"/>
      <c r="CIZ831" s="6"/>
      <c r="CJA831" s="6"/>
      <c r="CJB831" s="6"/>
      <c r="CJC831" s="6"/>
      <c r="CJD831" s="6"/>
      <c r="CJE831" s="6"/>
      <c r="CJF831" s="6"/>
      <c r="CJG831" s="6"/>
      <c r="CJH831" s="6"/>
      <c r="CJI831" s="6"/>
      <c r="CJJ831" s="6"/>
      <c r="CJK831" s="6"/>
      <c r="CJL831" s="6"/>
      <c r="CJM831" s="6"/>
      <c r="CJN831" s="6"/>
      <c r="CJO831" s="6"/>
      <c r="CJP831" s="6"/>
      <c r="CJQ831" s="6"/>
      <c r="CJR831" s="6"/>
      <c r="CJS831" s="6"/>
      <c r="CJT831" s="6"/>
      <c r="CJU831" s="6"/>
      <c r="CJV831" s="6"/>
      <c r="CJW831" s="6"/>
      <c r="CJX831" s="6"/>
      <c r="CJY831" s="6"/>
      <c r="CJZ831" s="6"/>
      <c r="CKA831" s="6"/>
      <c r="CKB831" s="6"/>
      <c r="CKC831" s="6"/>
      <c r="CKD831" s="6"/>
      <c r="CKE831" s="6"/>
      <c r="CKF831" s="6"/>
      <c r="CKG831" s="6"/>
      <c r="CKH831" s="6"/>
      <c r="CKI831" s="6"/>
      <c r="CKJ831" s="6"/>
      <c r="CKK831" s="6"/>
      <c r="CKL831" s="6"/>
      <c r="CKM831" s="6"/>
      <c r="CKN831" s="6"/>
      <c r="CKO831" s="6"/>
      <c r="CKP831" s="6"/>
      <c r="CKQ831" s="6"/>
      <c r="CKR831" s="6"/>
      <c r="CKS831" s="6"/>
      <c r="CKT831" s="6"/>
      <c r="CKU831" s="6"/>
      <c r="CKV831" s="6"/>
      <c r="CKW831" s="6"/>
      <c r="CKX831" s="6"/>
      <c r="CKY831" s="6"/>
      <c r="CKZ831" s="6"/>
      <c r="CLA831" s="6"/>
      <c r="CLB831" s="6"/>
      <c r="CLC831" s="6"/>
      <c r="CLD831" s="6"/>
      <c r="CLE831" s="6"/>
      <c r="CLF831" s="6"/>
      <c r="CLG831" s="6"/>
      <c r="CLH831" s="6"/>
      <c r="CLI831" s="6"/>
      <c r="CLJ831" s="6"/>
      <c r="CLK831" s="6"/>
      <c r="CLL831" s="6"/>
      <c r="CLM831" s="6"/>
      <c r="CLN831" s="6"/>
      <c r="CLO831" s="6"/>
      <c r="CLP831" s="6"/>
      <c r="CLQ831" s="6"/>
      <c r="CLR831" s="6"/>
      <c r="CLS831" s="6"/>
      <c r="CLT831" s="6"/>
      <c r="CLU831" s="6"/>
      <c r="CLV831" s="6"/>
      <c r="CLW831" s="6"/>
      <c r="CLX831" s="6"/>
      <c r="CLY831" s="6"/>
      <c r="CLZ831" s="6"/>
      <c r="CMA831" s="6"/>
      <c r="CMB831" s="6"/>
      <c r="CMC831" s="6"/>
      <c r="CMD831" s="6"/>
      <c r="CME831" s="6"/>
      <c r="CMF831" s="6"/>
      <c r="CMG831" s="6"/>
      <c r="CMH831" s="6"/>
      <c r="CMI831" s="6"/>
      <c r="CMJ831" s="6"/>
      <c r="CMK831" s="6"/>
      <c r="CML831" s="6"/>
      <c r="CMM831" s="6"/>
      <c r="CMN831" s="6"/>
      <c r="CMO831" s="6"/>
      <c r="CMP831" s="6"/>
      <c r="CMQ831" s="6"/>
      <c r="CMR831" s="6"/>
      <c r="CMS831" s="6"/>
      <c r="CMT831" s="6"/>
      <c r="CMU831" s="6"/>
      <c r="CMV831" s="6"/>
      <c r="CMW831" s="6"/>
      <c r="CMX831" s="6"/>
      <c r="CMY831" s="6"/>
      <c r="CMZ831" s="6"/>
      <c r="CNA831" s="6"/>
      <c r="CNB831" s="6"/>
      <c r="CNC831" s="6"/>
      <c r="CND831" s="6"/>
      <c r="CNE831" s="6"/>
      <c r="CNF831" s="6"/>
      <c r="CNG831" s="6"/>
      <c r="CNH831" s="6"/>
      <c r="CNI831" s="6"/>
      <c r="CNJ831" s="6"/>
      <c r="CNK831" s="6"/>
      <c r="CNL831" s="6"/>
      <c r="CNM831" s="6"/>
      <c r="CNN831" s="6"/>
      <c r="CNO831" s="6"/>
      <c r="CNP831" s="6"/>
      <c r="CNQ831" s="6"/>
      <c r="CNR831" s="6"/>
      <c r="CNS831" s="6"/>
      <c r="CNT831" s="6"/>
      <c r="CNU831" s="6"/>
      <c r="CNV831" s="6"/>
      <c r="CNW831" s="6"/>
      <c r="CNX831" s="6"/>
      <c r="CNY831" s="6"/>
      <c r="CNZ831" s="6"/>
      <c r="COA831" s="6"/>
      <c r="COB831" s="6"/>
      <c r="COC831" s="6"/>
      <c r="COD831" s="6"/>
      <c r="COE831" s="6"/>
      <c r="COF831" s="6"/>
      <c r="COG831" s="6"/>
      <c r="COH831" s="6"/>
      <c r="COI831" s="6"/>
      <c r="COJ831" s="6"/>
      <c r="COK831" s="6"/>
      <c r="COL831" s="6"/>
      <c r="COM831" s="6"/>
      <c r="CON831" s="6"/>
      <c r="COO831" s="6"/>
      <c r="COP831" s="6"/>
      <c r="COQ831" s="6"/>
      <c r="COR831" s="6"/>
      <c r="COS831" s="6"/>
      <c r="COT831" s="6"/>
      <c r="COU831" s="6"/>
      <c r="COV831" s="6"/>
      <c r="COW831" s="6"/>
      <c r="COX831" s="6"/>
      <c r="COY831" s="6"/>
      <c r="COZ831" s="6"/>
      <c r="CPA831" s="6"/>
      <c r="CPB831" s="6"/>
      <c r="CPC831" s="6"/>
      <c r="CPD831" s="6"/>
      <c r="CPE831" s="6"/>
      <c r="CPF831" s="6"/>
      <c r="CPG831" s="6"/>
      <c r="CPH831" s="6"/>
      <c r="CPI831" s="6"/>
      <c r="CPJ831" s="6"/>
      <c r="CPK831" s="6"/>
      <c r="CPL831" s="6"/>
      <c r="CPM831" s="6"/>
      <c r="CPN831" s="6"/>
      <c r="CPO831" s="6"/>
      <c r="CPP831" s="6"/>
      <c r="CPQ831" s="6"/>
      <c r="CPR831" s="6"/>
      <c r="CPS831" s="6"/>
      <c r="CPT831" s="6"/>
      <c r="CPU831" s="6"/>
      <c r="CPV831" s="6"/>
      <c r="CPW831" s="6"/>
      <c r="CPX831" s="6"/>
      <c r="CPY831" s="6"/>
      <c r="CPZ831" s="6"/>
      <c r="CQA831" s="6"/>
      <c r="CQB831" s="6"/>
      <c r="CQC831" s="6"/>
      <c r="CQD831" s="6"/>
      <c r="CQE831" s="6"/>
      <c r="CQF831" s="6"/>
      <c r="CQG831" s="6"/>
      <c r="CQH831" s="6"/>
      <c r="CQI831" s="6"/>
      <c r="CQJ831" s="6"/>
      <c r="CQK831" s="6"/>
      <c r="CQL831" s="6"/>
      <c r="CQM831" s="6"/>
      <c r="CQN831" s="6"/>
      <c r="CQO831" s="6"/>
      <c r="CQP831" s="6"/>
      <c r="CQQ831" s="6"/>
      <c r="CQR831" s="6"/>
      <c r="CQS831" s="6"/>
      <c r="CQT831" s="6"/>
      <c r="CQU831" s="6"/>
      <c r="CQV831" s="6"/>
      <c r="CQW831" s="6"/>
      <c r="CQX831" s="6"/>
      <c r="CQY831" s="6"/>
      <c r="CQZ831" s="6"/>
      <c r="CRA831" s="6"/>
      <c r="CRB831" s="6"/>
      <c r="CRC831" s="6"/>
      <c r="CRD831" s="6"/>
      <c r="CRE831" s="6"/>
      <c r="CRF831" s="6"/>
      <c r="CRG831" s="6"/>
      <c r="CRH831" s="6"/>
      <c r="CRI831" s="6"/>
      <c r="CRJ831" s="6"/>
      <c r="CRK831" s="6"/>
      <c r="CRL831" s="6"/>
      <c r="CRM831" s="6"/>
      <c r="CRN831" s="6"/>
      <c r="CRO831" s="6"/>
      <c r="CRP831" s="6"/>
      <c r="CRQ831" s="6"/>
      <c r="CRR831" s="6"/>
      <c r="CRS831" s="6"/>
      <c r="CRT831" s="6"/>
      <c r="CRU831" s="6"/>
      <c r="CRV831" s="6"/>
      <c r="CRW831" s="6"/>
      <c r="CRX831" s="6"/>
      <c r="CRY831" s="6"/>
      <c r="CRZ831" s="6"/>
      <c r="CSA831" s="6"/>
      <c r="CSB831" s="6"/>
      <c r="CSC831" s="6"/>
      <c r="CSD831" s="6"/>
      <c r="CSE831" s="6"/>
      <c r="CSF831" s="6"/>
      <c r="CSG831" s="6"/>
      <c r="CSH831" s="6"/>
      <c r="CSI831" s="6"/>
      <c r="CSJ831" s="6"/>
      <c r="CSK831" s="6"/>
      <c r="CSL831" s="6"/>
      <c r="CSM831" s="6"/>
      <c r="CSN831" s="6"/>
      <c r="CSO831" s="6"/>
      <c r="CSP831" s="6"/>
      <c r="CSQ831" s="6"/>
      <c r="CSR831" s="6"/>
      <c r="CSS831" s="6"/>
      <c r="CST831" s="6"/>
      <c r="CSU831" s="6"/>
      <c r="CSV831" s="6"/>
      <c r="CSW831" s="6"/>
      <c r="CSX831" s="6"/>
      <c r="CSY831" s="6"/>
      <c r="CSZ831" s="6"/>
      <c r="CTA831" s="6"/>
      <c r="CTB831" s="6"/>
      <c r="CTC831" s="6"/>
      <c r="CTD831" s="6"/>
      <c r="CTE831" s="6"/>
      <c r="CTF831" s="6"/>
      <c r="CTG831" s="6"/>
      <c r="CTH831" s="6"/>
      <c r="CTI831" s="6"/>
      <c r="CTJ831" s="6"/>
      <c r="CTK831" s="6"/>
      <c r="CTL831" s="6"/>
      <c r="CTM831" s="6"/>
      <c r="CTN831" s="6"/>
      <c r="CTO831" s="6"/>
      <c r="CTP831" s="6"/>
      <c r="CTQ831" s="6"/>
      <c r="CTR831" s="6"/>
      <c r="CTS831" s="6"/>
      <c r="CTT831" s="6"/>
      <c r="CTU831" s="6"/>
      <c r="CTV831" s="6"/>
      <c r="CTW831" s="6"/>
      <c r="CTX831" s="6"/>
      <c r="CTY831" s="6"/>
      <c r="CTZ831" s="6"/>
      <c r="CUA831" s="6"/>
      <c r="CUB831" s="6"/>
      <c r="CUC831" s="6"/>
      <c r="CUD831" s="6"/>
      <c r="CUE831" s="6"/>
      <c r="CUF831" s="6"/>
      <c r="CUG831" s="6"/>
      <c r="CUH831" s="6"/>
      <c r="CUI831" s="6"/>
      <c r="CUJ831" s="6"/>
      <c r="CUK831" s="6"/>
      <c r="CUL831" s="6"/>
      <c r="CUM831" s="6"/>
      <c r="CUN831" s="6"/>
      <c r="CUO831" s="6"/>
      <c r="CUP831" s="6"/>
      <c r="CUQ831" s="6"/>
      <c r="CUR831" s="6"/>
      <c r="CUS831" s="6"/>
      <c r="CUT831" s="6"/>
      <c r="CUU831" s="6"/>
      <c r="CUV831" s="6"/>
      <c r="CUW831" s="6"/>
      <c r="CUX831" s="6"/>
      <c r="CUY831" s="6"/>
      <c r="CUZ831" s="6"/>
      <c r="CVA831" s="6"/>
      <c r="CVB831" s="6"/>
      <c r="CVC831" s="6"/>
      <c r="CVD831" s="6"/>
      <c r="CVE831" s="6"/>
      <c r="CVF831" s="6"/>
      <c r="CVG831" s="6"/>
      <c r="CVH831" s="6"/>
      <c r="CVI831" s="6"/>
      <c r="CVJ831" s="6"/>
      <c r="CVK831" s="6"/>
      <c r="CVL831" s="6"/>
      <c r="CVM831" s="6"/>
      <c r="CVN831" s="6"/>
      <c r="CVO831" s="6"/>
      <c r="CVP831" s="6"/>
      <c r="CVQ831" s="6"/>
      <c r="CVR831" s="6"/>
      <c r="CVS831" s="6"/>
      <c r="CVT831" s="6"/>
      <c r="CVU831" s="6"/>
      <c r="CVV831" s="6"/>
      <c r="CVW831" s="6"/>
      <c r="CVX831" s="6"/>
      <c r="CVY831" s="6"/>
      <c r="CVZ831" s="6"/>
      <c r="CWA831" s="6"/>
      <c r="CWB831" s="6"/>
      <c r="CWC831" s="6"/>
      <c r="CWD831" s="6"/>
      <c r="CWE831" s="6"/>
      <c r="CWF831" s="6"/>
      <c r="CWG831" s="6"/>
      <c r="CWH831" s="6"/>
      <c r="CWI831" s="6"/>
      <c r="CWJ831" s="6"/>
      <c r="CWK831" s="6"/>
      <c r="CWL831" s="6"/>
      <c r="CWM831" s="6"/>
      <c r="CWN831" s="6"/>
      <c r="CWO831" s="6"/>
      <c r="CWP831" s="6"/>
      <c r="CWQ831" s="6"/>
      <c r="CWR831" s="6"/>
      <c r="CWS831" s="6"/>
      <c r="CWT831" s="6"/>
      <c r="CWU831" s="6"/>
      <c r="CWV831" s="6"/>
      <c r="CWW831" s="6"/>
      <c r="CWX831" s="6"/>
      <c r="CWY831" s="6"/>
      <c r="CWZ831" s="6"/>
      <c r="CXA831" s="6"/>
      <c r="CXB831" s="6"/>
      <c r="CXC831" s="6"/>
      <c r="CXD831" s="6"/>
      <c r="CXE831" s="6"/>
      <c r="CXF831" s="6"/>
      <c r="CXG831" s="6"/>
      <c r="CXH831" s="6"/>
      <c r="CXI831" s="6"/>
      <c r="CXJ831" s="6"/>
      <c r="CXK831" s="6"/>
      <c r="CXL831" s="6"/>
      <c r="CXM831" s="6"/>
      <c r="CXN831" s="6"/>
      <c r="CXO831" s="6"/>
      <c r="CXP831" s="6"/>
      <c r="CXQ831" s="6"/>
      <c r="CXR831" s="6"/>
      <c r="CXS831" s="6"/>
      <c r="CXT831" s="6"/>
      <c r="CXU831" s="6"/>
      <c r="CXV831" s="6"/>
      <c r="CXW831" s="6"/>
      <c r="CXX831" s="6"/>
      <c r="CXY831" s="6"/>
      <c r="CXZ831" s="6"/>
      <c r="CYA831" s="6"/>
      <c r="CYB831" s="6"/>
      <c r="CYC831" s="6"/>
      <c r="CYD831" s="6"/>
      <c r="CYE831" s="6"/>
      <c r="CYF831" s="6"/>
      <c r="CYG831" s="6"/>
      <c r="CYH831" s="6"/>
      <c r="CYI831" s="6"/>
      <c r="CYJ831" s="6"/>
      <c r="CYK831" s="6"/>
      <c r="CYL831" s="6"/>
      <c r="CYM831" s="6"/>
      <c r="CYN831" s="6"/>
      <c r="CYO831" s="6"/>
      <c r="CYP831" s="6"/>
      <c r="CYQ831" s="6"/>
      <c r="CYR831" s="6"/>
      <c r="CYS831" s="6"/>
      <c r="CYT831" s="6"/>
      <c r="CYU831" s="6"/>
      <c r="CYV831" s="6"/>
      <c r="CYW831" s="6"/>
      <c r="CYX831" s="6"/>
      <c r="CYY831" s="6"/>
      <c r="CYZ831" s="6"/>
      <c r="CZA831" s="6"/>
      <c r="CZB831" s="6"/>
      <c r="CZC831" s="6"/>
      <c r="CZD831" s="6"/>
      <c r="CZE831" s="6"/>
      <c r="CZF831" s="6"/>
      <c r="CZG831" s="6"/>
      <c r="CZH831" s="6"/>
      <c r="CZI831" s="6"/>
      <c r="CZJ831" s="6"/>
      <c r="CZK831" s="6"/>
      <c r="CZL831" s="6"/>
      <c r="CZM831" s="6"/>
      <c r="CZN831" s="6"/>
      <c r="CZO831" s="6"/>
      <c r="CZP831" s="6"/>
      <c r="CZQ831" s="6"/>
      <c r="CZR831" s="6"/>
      <c r="CZS831" s="6"/>
      <c r="CZT831" s="6"/>
      <c r="CZU831" s="6"/>
      <c r="CZV831" s="6"/>
      <c r="CZW831" s="6"/>
      <c r="CZX831" s="6"/>
      <c r="CZY831" s="6"/>
      <c r="CZZ831" s="6"/>
      <c r="DAA831" s="6"/>
      <c r="DAB831" s="6"/>
      <c r="DAC831" s="6"/>
      <c r="DAD831" s="6"/>
      <c r="DAE831" s="6"/>
      <c r="DAF831" s="6"/>
      <c r="DAG831" s="6"/>
      <c r="DAH831" s="6"/>
      <c r="DAI831" s="6"/>
      <c r="DAJ831" s="6"/>
      <c r="DAK831" s="6"/>
      <c r="DAL831" s="6"/>
      <c r="DAM831" s="6"/>
      <c r="DAN831" s="6"/>
      <c r="DAO831" s="6"/>
      <c r="DAP831" s="6"/>
      <c r="DAQ831" s="6"/>
      <c r="DAR831" s="6"/>
      <c r="DAS831" s="6"/>
      <c r="DAT831" s="6"/>
      <c r="DAU831" s="6"/>
      <c r="DAV831" s="6"/>
      <c r="DAW831" s="6"/>
      <c r="DAX831" s="6"/>
      <c r="DAY831" s="6"/>
      <c r="DAZ831" s="6"/>
      <c r="DBA831" s="6"/>
      <c r="DBB831" s="6"/>
      <c r="DBC831" s="6"/>
      <c r="DBD831" s="6"/>
      <c r="DBE831" s="6"/>
      <c r="DBF831" s="6"/>
      <c r="DBG831" s="6"/>
      <c r="DBH831" s="6"/>
      <c r="DBI831" s="6"/>
      <c r="DBJ831" s="6"/>
      <c r="DBK831" s="6"/>
      <c r="DBL831" s="6"/>
      <c r="DBM831" s="6"/>
      <c r="DBN831" s="6"/>
      <c r="DBO831" s="6"/>
      <c r="DBP831" s="6"/>
      <c r="DBQ831" s="6"/>
      <c r="DBR831" s="6"/>
      <c r="DBS831" s="6"/>
      <c r="DBT831" s="6"/>
      <c r="DBU831" s="6"/>
      <c r="DBV831" s="6"/>
      <c r="DBW831" s="6"/>
      <c r="DBX831" s="6"/>
      <c r="DBY831" s="6"/>
      <c r="DBZ831" s="6"/>
      <c r="DCA831" s="6"/>
      <c r="DCB831" s="6"/>
      <c r="DCC831" s="6"/>
      <c r="DCD831" s="6"/>
      <c r="DCE831" s="6"/>
      <c r="DCF831" s="6"/>
      <c r="DCG831" s="6"/>
      <c r="DCH831" s="6"/>
      <c r="DCI831" s="6"/>
      <c r="DCJ831" s="6"/>
      <c r="DCK831" s="6"/>
      <c r="DCL831" s="6"/>
      <c r="DCM831" s="6"/>
      <c r="DCN831" s="6"/>
      <c r="DCO831" s="6"/>
      <c r="DCP831" s="6"/>
      <c r="DCQ831" s="6"/>
      <c r="DCR831" s="6"/>
      <c r="DCS831" s="6"/>
      <c r="DCT831" s="6"/>
      <c r="DCU831" s="6"/>
      <c r="DCV831" s="6"/>
      <c r="DCW831" s="6"/>
      <c r="DCX831" s="6"/>
      <c r="DCY831" s="6"/>
      <c r="DCZ831" s="6"/>
      <c r="DDA831" s="6"/>
      <c r="DDB831" s="6"/>
      <c r="DDC831" s="6"/>
      <c r="DDD831" s="6"/>
      <c r="DDE831" s="6"/>
      <c r="DDF831" s="6"/>
      <c r="DDG831" s="6"/>
      <c r="DDH831" s="6"/>
      <c r="DDI831" s="6"/>
      <c r="DDJ831" s="6"/>
      <c r="DDK831" s="6"/>
      <c r="DDL831" s="6"/>
      <c r="DDM831" s="6"/>
      <c r="DDN831" s="6"/>
      <c r="DDO831" s="6"/>
      <c r="DDP831" s="6"/>
      <c r="DDQ831" s="6"/>
      <c r="DDR831" s="6"/>
      <c r="DDS831" s="6"/>
      <c r="DDT831" s="6"/>
      <c r="DDU831" s="6"/>
      <c r="DDV831" s="6"/>
      <c r="DDW831" s="6"/>
      <c r="DDX831" s="6"/>
      <c r="DDY831" s="6"/>
      <c r="DDZ831" s="6"/>
      <c r="DEA831" s="6"/>
      <c r="DEB831" s="6"/>
      <c r="DEC831" s="6"/>
      <c r="DED831" s="6"/>
      <c r="DEE831" s="6"/>
      <c r="DEF831" s="6"/>
      <c r="DEG831" s="6"/>
      <c r="DEH831" s="6"/>
      <c r="DEI831" s="6"/>
      <c r="DEJ831" s="6"/>
      <c r="DEK831" s="6"/>
      <c r="DEL831" s="6"/>
      <c r="DEM831" s="6"/>
      <c r="DEN831" s="6"/>
      <c r="DEO831" s="6"/>
      <c r="DEP831" s="6"/>
      <c r="DEQ831" s="6"/>
      <c r="DER831" s="6"/>
      <c r="DES831" s="6"/>
      <c r="DET831" s="6"/>
      <c r="DEU831" s="6"/>
      <c r="DEV831" s="6"/>
      <c r="DEW831" s="6"/>
      <c r="DEX831" s="6"/>
      <c r="DEY831" s="6"/>
      <c r="DEZ831" s="6"/>
      <c r="DFA831" s="6"/>
      <c r="DFB831" s="6"/>
      <c r="DFC831" s="6"/>
      <c r="DFD831" s="6"/>
      <c r="DFE831" s="6"/>
      <c r="DFF831" s="6"/>
      <c r="DFG831" s="6"/>
      <c r="DFH831" s="6"/>
      <c r="DFI831" s="6"/>
      <c r="DFJ831" s="6"/>
      <c r="DFK831" s="6"/>
      <c r="DFL831" s="6"/>
      <c r="DFM831" s="6"/>
      <c r="DFN831" s="6"/>
      <c r="DFO831" s="6"/>
      <c r="DFP831" s="6"/>
      <c r="DFQ831" s="6"/>
      <c r="DFR831" s="6"/>
      <c r="DFS831" s="6"/>
      <c r="DFT831" s="6"/>
      <c r="DFU831" s="6"/>
      <c r="DFV831" s="6"/>
      <c r="DFW831" s="6"/>
      <c r="DFX831" s="6"/>
      <c r="DFY831" s="6"/>
      <c r="DFZ831" s="6"/>
      <c r="DGA831" s="6"/>
      <c r="DGB831" s="6"/>
      <c r="DGC831" s="6"/>
      <c r="DGD831" s="6"/>
      <c r="DGE831" s="6"/>
      <c r="DGF831" s="6"/>
      <c r="DGG831" s="6"/>
      <c r="DGH831" s="6"/>
      <c r="DGI831" s="6"/>
      <c r="DGJ831" s="6"/>
      <c r="DGK831" s="6"/>
      <c r="DGL831" s="6"/>
      <c r="DGM831" s="6"/>
      <c r="DGN831" s="6"/>
      <c r="DGO831" s="6"/>
      <c r="DGP831" s="6"/>
      <c r="DGQ831" s="6"/>
      <c r="DGR831" s="6"/>
      <c r="DGS831" s="6"/>
      <c r="DGT831" s="6"/>
      <c r="DGU831" s="6"/>
      <c r="DGV831" s="6"/>
      <c r="DGW831" s="6"/>
      <c r="DGX831" s="6"/>
      <c r="DGY831" s="6"/>
      <c r="DGZ831" s="6"/>
      <c r="DHA831" s="6"/>
      <c r="DHB831" s="6"/>
      <c r="DHC831" s="6"/>
      <c r="DHD831" s="6"/>
      <c r="DHE831" s="6"/>
      <c r="DHF831" s="6"/>
      <c r="DHG831" s="6"/>
      <c r="DHH831" s="6"/>
      <c r="DHI831" s="6"/>
      <c r="DHJ831" s="6"/>
      <c r="DHK831" s="6"/>
      <c r="DHL831" s="6"/>
      <c r="DHM831" s="6"/>
      <c r="DHN831" s="6"/>
      <c r="DHO831" s="6"/>
      <c r="DHP831" s="6"/>
      <c r="DHQ831" s="6"/>
      <c r="DHR831" s="6"/>
      <c r="DHS831" s="6"/>
      <c r="DHT831" s="6"/>
      <c r="DHU831" s="6"/>
      <c r="DHV831" s="6"/>
      <c r="DHW831" s="6"/>
      <c r="DHX831" s="6"/>
      <c r="DHY831" s="6"/>
      <c r="DHZ831" s="6"/>
      <c r="DIA831" s="6"/>
      <c r="DIB831" s="6"/>
      <c r="DIC831" s="6"/>
      <c r="DID831" s="6"/>
      <c r="DIE831" s="6"/>
      <c r="DIF831" s="6"/>
      <c r="DIG831" s="6"/>
      <c r="DIH831" s="6"/>
      <c r="DII831" s="6"/>
      <c r="DIJ831" s="6"/>
      <c r="DIK831" s="6"/>
      <c r="DIL831" s="6"/>
      <c r="DIM831" s="6"/>
      <c r="DIN831" s="6"/>
      <c r="DIO831" s="6"/>
      <c r="DIP831" s="6"/>
      <c r="DIQ831" s="6"/>
      <c r="DIR831" s="6"/>
      <c r="DIS831" s="6"/>
      <c r="DIT831" s="6"/>
      <c r="DIU831" s="6"/>
      <c r="DIV831" s="6"/>
      <c r="DIW831" s="6"/>
      <c r="DIX831" s="6"/>
      <c r="DIY831" s="6"/>
      <c r="DIZ831" s="6"/>
      <c r="DJA831" s="6"/>
      <c r="DJB831" s="6"/>
      <c r="DJC831" s="6"/>
      <c r="DJD831" s="6"/>
      <c r="DJE831" s="6"/>
      <c r="DJF831" s="6"/>
      <c r="DJG831" s="6"/>
      <c r="DJH831" s="6"/>
      <c r="DJI831" s="6"/>
      <c r="DJJ831" s="6"/>
      <c r="DJK831" s="6"/>
      <c r="DJL831" s="6"/>
      <c r="DJM831" s="6"/>
      <c r="DJN831" s="6"/>
      <c r="DJO831" s="6"/>
      <c r="DJP831" s="6"/>
      <c r="DJQ831" s="6"/>
      <c r="DJR831" s="6"/>
      <c r="DJS831" s="6"/>
      <c r="DJT831" s="6"/>
      <c r="DJU831" s="6"/>
      <c r="DJV831" s="6"/>
      <c r="DJW831" s="6"/>
      <c r="DJX831" s="6"/>
      <c r="DJY831" s="6"/>
      <c r="DJZ831" s="6"/>
      <c r="DKA831" s="6"/>
      <c r="DKB831" s="6"/>
      <c r="DKC831" s="6"/>
      <c r="DKD831" s="6"/>
      <c r="DKE831" s="6"/>
      <c r="DKF831" s="6"/>
      <c r="DKG831" s="6"/>
      <c r="DKH831" s="6"/>
      <c r="DKI831" s="6"/>
      <c r="DKJ831" s="6"/>
      <c r="DKK831" s="6"/>
      <c r="DKL831" s="6"/>
      <c r="DKM831" s="6"/>
      <c r="DKN831" s="6"/>
      <c r="DKO831" s="6"/>
      <c r="DKP831" s="6"/>
      <c r="DKQ831" s="6"/>
      <c r="DKR831" s="6"/>
      <c r="DKS831" s="6"/>
      <c r="DKT831" s="6"/>
      <c r="DKU831" s="6"/>
      <c r="DKV831" s="6"/>
      <c r="DKW831" s="6"/>
      <c r="DKX831" s="6"/>
      <c r="DKY831" s="6"/>
      <c r="DKZ831" s="6"/>
      <c r="DLA831" s="6"/>
      <c r="DLB831" s="6"/>
      <c r="DLC831" s="6"/>
      <c r="DLD831" s="6"/>
      <c r="DLE831" s="6"/>
      <c r="DLF831" s="6"/>
      <c r="DLG831" s="6"/>
      <c r="DLH831" s="6"/>
      <c r="DLI831" s="6"/>
      <c r="DLJ831" s="6"/>
      <c r="DLK831" s="6"/>
      <c r="DLL831" s="6"/>
      <c r="DLM831" s="6"/>
      <c r="DLN831" s="6"/>
      <c r="DLO831" s="6"/>
      <c r="DLP831" s="6"/>
      <c r="DLQ831" s="6"/>
      <c r="DLR831" s="6"/>
      <c r="DLS831" s="6"/>
      <c r="DLT831" s="6"/>
      <c r="DLU831" s="6"/>
      <c r="DLV831" s="6"/>
      <c r="DLW831" s="6"/>
      <c r="DLX831" s="6"/>
      <c r="DLY831" s="6"/>
      <c r="DLZ831" s="6"/>
      <c r="DMA831" s="6"/>
      <c r="DMB831" s="6"/>
      <c r="DMC831" s="6"/>
      <c r="DMD831" s="6"/>
      <c r="DME831" s="6"/>
      <c r="DMF831" s="6"/>
      <c r="DMG831" s="6"/>
      <c r="DMH831" s="6"/>
      <c r="DMI831" s="6"/>
      <c r="DMJ831" s="6"/>
      <c r="DMK831" s="6"/>
      <c r="DML831" s="6"/>
      <c r="DMM831" s="6"/>
      <c r="DMN831" s="6"/>
      <c r="DMO831" s="6"/>
      <c r="DMP831" s="6"/>
      <c r="DMQ831" s="6"/>
      <c r="DMR831" s="6"/>
      <c r="DMS831" s="6"/>
      <c r="DMT831" s="6"/>
      <c r="DMU831" s="6"/>
      <c r="DMV831" s="6"/>
      <c r="DMW831" s="6"/>
      <c r="DMX831" s="6"/>
      <c r="DMY831" s="6"/>
      <c r="DMZ831" s="6"/>
      <c r="DNA831" s="6"/>
      <c r="DNB831" s="6"/>
      <c r="DNC831" s="6"/>
      <c r="DND831" s="6"/>
      <c r="DNE831" s="6"/>
      <c r="DNF831" s="6"/>
      <c r="DNG831" s="6"/>
      <c r="DNH831" s="6"/>
      <c r="DNI831" s="6"/>
      <c r="DNJ831" s="6"/>
      <c r="DNK831" s="6"/>
      <c r="DNL831" s="6"/>
      <c r="DNM831" s="6"/>
      <c r="DNN831" s="6"/>
      <c r="DNO831" s="6"/>
      <c r="DNP831" s="6"/>
      <c r="DNQ831" s="6"/>
      <c r="DNR831" s="6"/>
      <c r="DNS831" s="6"/>
      <c r="DNT831" s="6"/>
      <c r="DNU831" s="6"/>
      <c r="DNV831" s="6"/>
      <c r="DNW831" s="6"/>
      <c r="DNX831" s="6"/>
      <c r="DNY831" s="6"/>
      <c r="DNZ831" s="6"/>
      <c r="DOA831" s="6"/>
      <c r="DOB831" s="6"/>
      <c r="DOC831" s="6"/>
      <c r="DOD831" s="6"/>
      <c r="DOE831" s="6"/>
      <c r="DOF831" s="6"/>
      <c r="DOG831" s="6"/>
      <c r="DOH831" s="6"/>
      <c r="DOI831" s="6"/>
      <c r="DOJ831" s="6"/>
      <c r="DOK831" s="6"/>
      <c r="DOL831" s="6"/>
      <c r="DOM831" s="6"/>
      <c r="DON831" s="6"/>
      <c r="DOO831" s="6"/>
      <c r="DOP831" s="6"/>
      <c r="DOQ831" s="6"/>
      <c r="DOR831" s="6"/>
      <c r="DOS831" s="6"/>
      <c r="DOT831" s="6"/>
      <c r="DOU831" s="6"/>
      <c r="DOV831" s="6"/>
      <c r="DOW831" s="6"/>
      <c r="DOX831" s="6"/>
      <c r="DOY831" s="6"/>
      <c r="DOZ831" s="6"/>
      <c r="DPA831" s="6"/>
      <c r="DPB831" s="6"/>
      <c r="DPC831" s="6"/>
      <c r="DPD831" s="6"/>
      <c r="DPE831" s="6"/>
      <c r="DPF831" s="6"/>
      <c r="DPG831" s="6"/>
      <c r="DPH831" s="6"/>
      <c r="DPI831" s="6"/>
      <c r="DPJ831" s="6"/>
      <c r="DPK831" s="6"/>
      <c r="DPL831" s="6"/>
      <c r="DPM831" s="6"/>
      <c r="DPN831" s="6"/>
      <c r="DPO831" s="6"/>
      <c r="DPP831" s="6"/>
      <c r="DPQ831" s="6"/>
      <c r="DPR831" s="6"/>
      <c r="DPS831" s="6"/>
      <c r="DPT831" s="6"/>
      <c r="DPU831" s="6"/>
      <c r="DPV831" s="6"/>
      <c r="DPW831" s="6"/>
      <c r="DPX831" s="6"/>
      <c r="DPY831" s="6"/>
      <c r="DPZ831" s="6"/>
      <c r="DQA831" s="6"/>
      <c r="DQB831" s="6"/>
      <c r="DQC831" s="6"/>
      <c r="DQD831" s="6"/>
      <c r="DQE831" s="6"/>
      <c r="DQF831" s="6"/>
      <c r="DQG831" s="6"/>
      <c r="DQH831" s="6"/>
      <c r="DQI831" s="6"/>
      <c r="DQJ831" s="6"/>
      <c r="DQK831" s="6"/>
      <c r="DQL831" s="6"/>
      <c r="DQM831" s="6"/>
      <c r="DQN831" s="6"/>
      <c r="DQO831" s="6"/>
      <c r="DQP831" s="6"/>
      <c r="DQQ831" s="6"/>
      <c r="DQR831" s="6"/>
      <c r="DQS831" s="6"/>
      <c r="DQT831" s="6"/>
      <c r="DQU831" s="6"/>
      <c r="DQV831" s="6"/>
      <c r="DQW831" s="6"/>
      <c r="DQX831" s="6"/>
      <c r="DQY831" s="6"/>
      <c r="DQZ831" s="6"/>
      <c r="DRA831" s="6"/>
      <c r="DRB831" s="6"/>
      <c r="DRC831" s="6"/>
      <c r="DRD831" s="6"/>
      <c r="DRE831" s="6"/>
      <c r="DRF831" s="6"/>
      <c r="DRG831" s="6"/>
      <c r="DRH831" s="6"/>
      <c r="DRI831" s="6"/>
      <c r="DRJ831" s="6"/>
      <c r="DRK831" s="6"/>
      <c r="DRL831" s="6"/>
      <c r="DRM831" s="6"/>
      <c r="DRN831" s="6"/>
      <c r="DRO831" s="6"/>
      <c r="DRP831" s="6"/>
      <c r="DRQ831" s="6"/>
      <c r="DRR831" s="6"/>
      <c r="DRS831" s="6"/>
      <c r="DRT831" s="6"/>
      <c r="DRU831" s="6"/>
      <c r="DRV831" s="6"/>
      <c r="DRW831" s="6"/>
      <c r="DRX831" s="6"/>
      <c r="DRY831" s="6"/>
      <c r="DRZ831" s="6"/>
      <c r="DSA831" s="6"/>
      <c r="DSB831" s="6"/>
      <c r="DSC831" s="6"/>
      <c r="DSD831" s="6"/>
      <c r="DSE831" s="6"/>
      <c r="DSF831" s="6"/>
      <c r="DSG831" s="6"/>
      <c r="DSH831" s="6"/>
      <c r="DSI831" s="6"/>
      <c r="DSJ831" s="6"/>
      <c r="DSK831" s="6"/>
      <c r="DSL831" s="6"/>
      <c r="DSM831" s="6"/>
      <c r="DSN831" s="6"/>
      <c r="DSO831" s="6"/>
      <c r="DSP831" s="6"/>
      <c r="DSQ831" s="6"/>
      <c r="DSR831" s="6"/>
      <c r="DSS831" s="6"/>
      <c r="DST831" s="6"/>
      <c r="DSU831" s="6"/>
      <c r="DSV831" s="6"/>
      <c r="DSW831" s="6"/>
      <c r="DSX831" s="6"/>
      <c r="DSY831" s="6"/>
      <c r="DSZ831" s="6"/>
      <c r="DTA831" s="6"/>
      <c r="DTB831" s="6"/>
      <c r="DTC831" s="6"/>
      <c r="DTD831" s="6"/>
      <c r="DTE831" s="6"/>
      <c r="DTF831" s="6"/>
      <c r="DTG831" s="6"/>
      <c r="DTH831" s="6"/>
      <c r="DTI831" s="6"/>
      <c r="DTJ831" s="6"/>
      <c r="DTK831" s="6"/>
      <c r="DTL831" s="6"/>
      <c r="DTM831" s="6"/>
      <c r="DTN831" s="6"/>
      <c r="DTO831" s="6"/>
      <c r="DTP831" s="6"/>
      <c r="DTQ831" s="6"/>
      <c r="DTR831" s="6"/>
      <c r="DTS831" s="6"/>
      <c r="DTT831" s="6"/>
      <c r="DTU831" s="6"/>
      <c r="DTV831" s="6"/>
      <c r="DTW831" s="6"/>
      <c r="DTX831" s="6"/>
      <c r="DTY831" s="6"/>
      <c r="DTZ831" s="6"/>
      <c r="DUA831" s="6"/>
      <c r="DUB831" s="6"/>
      <c r="DUC831" s="6"/>
      <c r="DUD831" s="6"/>
      <c r="DUE831" s="6"/>
      <c r="DUF831" s="6"/>
      <c r="DUG831" s="6"/>
      <c r="DUH831" s="6"/>
      <c r="DUI831" s="6"/>
      <c r="DUJ831" s="6"/>
      <c r="DUK831" s="6"/>
      <c r="DUL831" s="6"/>
      <c r="DUM831" s="6"/>
      <c r="DUN831" s="6"/>
      <c r="DUO831" s="6"/>
      <c r="DUP831" s="6"/>
      <c r="DUQ831" s="6"/>
      <c r="DUR831" s="6"/>
      <c r="DUS831" s="6"/>
      <c r="DUT831" s="6"/>
      <c r="DUU831" s="6"/>
      <c r="DUV831" s="6"/>
      <c r="DUW831" s="6"/>
      <c r="DUX831" s="6"/>
      <c r="DUY831" s="6"/>
      <c r="DUZ831" s="6"/>
      <c r="DVA831" s="6"/>
      <c r="DVB831" s="6"/>
      <c r="DVC831" s="6"/>
      <c r="DVD831" s="6"/>
      <c r="DVE831" s="6"/>
      <c r="DVF831" s="6"/>
      <c r="DVG831" s="6"/>
      <c r="DVH831" s="6"/>
      <c r="DVI831" s="6"/>
      <c r="DVJ831" s="6"/>
      <c r="DVK831" s="6"/>
      <c r="DVL831" s="6"/>
      <c r="DVM831" s="6"/>
      <c r="DVN831" s="6"/>
      <c r="DVO831" s="6"/>
      <c r="DVP831" s="6"/>
      <c r="DVQ831" s="6"/>
      <c r="DVR831" s="6"/>
      <c r="DVS831" s="6"/>
      <c r="DVT831" s="6"/>
      <c r="DVU831" s="6"/>
      <c r="DVV831" s="6"/>
      <c r="DVW831" s="6"/>
      <c r="DVX831" s="6"/>
      <c r="DVY831" s="6"/>
      <c r="DVZ831" s="6"/>
      <c r="DWA831" s="6"/>
      <c r="DWB831" s="6"/>
      <c r="DWC831" s="6"/>
      <c r="DWD831" s="6"/>
      <c r="DWE831" s="6"/>
      <c r="DWF831" s="6"/>
      <c r="DWG831" s="6"/>
      <c r="DWH831" s="6"/>
      <c r="DWI831" s="6"/>
      <c r="DWJ831" s="6"/>
      <c r="DWK831" s="6"/>
      <c r="DWL831" s="6"/>
      <c r="DWM831" s="6"/>
      <c r="DWN831" s="6"/>
      <c r="DWO831" s="6"/>
      <c r="DWP831" s="6"/>
      <c r="DWQ831" s="6"/>
      <c r="DWR831" s="6"/>
      <c r="DWS831" s="6"/>
      <c r="DWT831" s="6"/>
      <c r="DWU831" s="6"/>
      <c r="DWV831" s="6"/>
      <c r="DWW831" s="6"/>
      <c r="DWX831" s="6"/>
      <c r="DWY831" s="6"/>
      <c r="DWZ831" s="6"/>
      <c r="DXA831" s="6"/>
      <c r="DXB831" s="6"/>
      <c r="DXC831" s="6"/>
      <c r="DXD831" s="6"/>
      <c r="DXE831" s="6"/>
      <c r="DXF831" s="6"/>
      <c r="DXG831" s="6"/>
      <c r="DXH831" s="6"/>
      <c r="DXI831" s="6"/>
      <c r="DXJ831" s="6"/>
      <c r="DXK831" s="6"/>
      <c r="DXL831" s="6"/>
      <c r="DXM831" s="6"/>
      <c r="DXN831" s="6"/>
      <c r="DXO831" s="6"/>
      <c r="DXP831" s="6"/>
      <c r="DXQ831" s="6"/>
      <c r="DXR831" s="6"/>
      <c r="DXS831" s="6"/>
      <c r="DXT831" s="6"/>
      <c r="DXU831" s="6"/>
      <c r="DXV831" s="6"/>
      <c r="DXW831" s="6"/>
      <c r="DXX831" s="6"/>
      <c r="DXY831" s="6"/>
      <c r="DXZ831" s="6"/>
      <c r="DYA831" s="6"/>
      <c r="DYB831" s="6"/>
      <c r="DYC831" s="6"/>
      <c r="DYD831" s="6"/>
      <c r="DYE831" s="6"/>
      <c r="DYF831" s="6"/>
      <c r="DYG831" s="6"/>
      <c r="DYH831" s="6"/>
      <c r="DYI831" s="6"/>
      <c r="DYJ831" s="6"/>
      <c r="DYK831" s="6"/>
      <c r="DYL831" s="6"/>
      <c r="DYM831" s="6"/>
      <c r="DYN831" s="6"/>
      <c r="DYO831" s="6"/>
      <c r="DYP831" s="6"/>
      <c r="DYQ831" s="6"/>
      <c r="DYR831" s="6"/>
      <c r="DYS831" s="6"/>
      <c r="DYT831" s="6"/>
      <c r="DYU831" s="6"/>
      <c r="DYV831" s="6"/>
      <c r="DYW831" s="6"/>
      <c r="DYX831" s="6"/>
      <c r="DYY831" s="6"/>
      <c r="DYZ831" s="6"/>
      <c r="DZA831" s="6"/>
      <c r="DZB831" s="6"/>
      <c r="DZC831" s="6"/>
      <c r="DZD831" s="6"/>
      <c r="DZE831" s="6"/>
      <c r="DZF831" s="6"/>
      <c r="DZG831" s="6"/>
      <c r="DZH831" s="6"/>
      <c r="DZI831" s="6"/>
      <c r="DZJ831" s="6"/>
      <c r="DZK831" s="6"/>
      <c r="DZL831" s="6"/>
      <c r="DZM831" s="6"/>
      <c r="DZN831" s="6"/>
      <c r="DZO831" s="6"/>
      <c r="DZP831" s="6"/>
      <c r="DZQ831" s="6"/>
      <c r="DZR831" s="6"/>
      <c r="DZS831" s="6"/>
      <c r="DZT831" s="6"/>
      <c r="DZU831" s="6"/>
      <c r="DZV831" s="6"/>
      <c r="DZW831" s="6"/>
      <c r="DZX831" s="6"/>
      <c r="DZY831" s="6"/>
      <c r="DZZ831" s="6"/>
      <c r="EAA831" s="6"/>
      <c r="EAB831" s="6"/>
      <c r="EAC831" s="6"/>
      <c r="EAD831" s="6"/>
      <c r="EAE831" s="6"/>
      <c r="EAF831" s="6"/>
      <c r="EAG831" s="6"/>
      <c r="EAH831" s="6"/>
      <c r="EAI831" s="6"/>
      <c r="EAJ831" s="6"/>
      <c r="EAK831" s="6"/>
      <c r="EAL831" s="6"/>
      <c r="EAM831" s="6"/>
      <c r="EAN831" s="6"/>
      <c r="EAO831" s="6"/>
      <c r="EAP831" s="6"/>
      <c r="EAQ831" s="6"/>
      <c r="EAR831" s="6"/>
      <c r="EAS831" s="6"/>
      <c r="EAT831" s="6"/>
      <c r="EAU831" s="6"/>
      <c r="EAV831" s="6"/>
      <c r="EAW831" s="6"/>
      <c r="EAX831" s="6"/>
      <c r="EAY831" s="6"/>
      <c r="EAZ831" s="6"/>
      <c r="EBA831" s="6"/>
      <c r="EBB831" s="6"/>
      <c r="EBC831" s="6"/>
      <c r="EBD831" s="6"/>
      <c r="EBE831" s="6"/>
      <c r="EBF831" s="6"/>
      <c r="EBG831" s="6"/>
      <c r="EBH831" s="6"/>
      <c r="EBI831" s="6"/>
      <c r="EBJ831" s="6"/>
      <c r="EBK831" s="6"/>
      <c r="EBL831" s="6"/>
      <c r="EBM831" s="6"/>
      <c r="EBN831" s="6"/>
      <c r="EBO831" s="6"/>
      <c r="EBP831" s="6"/>
      <c r="EBQ831" s="6"/>
      <c r="EBR831" s="6"/>
      <c r="EBS831" s="6"/>
      <c r="EBT831" s="6"/>
      <c r="EBU831" s="6"/>
      <c r="EBV831" s="6"/>
      <c r="EBW831" s="6"/>
      <c r="EBX831" s="6"/>
      <c r="EBY831" s="6"/>
      <c r="EBZ831" s="6"/>
      <c r="ECA831" s="6"/>
      <c r="ECB831" s="6"/>
      <c r="ECC831" s="6"/>
      <c r="ECD831" s="6"/>
      <c r="ECE831" s="6"/>
      <c r="ECF831" s="6"/>
      <c r="ECG831" s="6"/>
      <c r="ECH831" s="6"/>
      <c r="ECI831" s="6"/>
      <c r="ECJ831" s="6"/>
      <c r="ECK831" s="6"/>
      <c r="ECL831" s="6"/>
      <c r="ECM831" s="6"/>
      <c r="ECN831" s="6"/>
      <c r="ECO831" s="6"/>
      <c r="ECP831" s="6"/>
      <c r="ECQ831" s="6"/>
      <c r="ECR831" s="6"/>
      <c r="ECS831" s="6"/>
      <c r="ECT831" s="6"/>
      <c r="ECU831" s="6"/>
      <c r="ECV831" s="6"/>
      <c r="ECW831" s="6"/>
      <c r="ECX831" s="6"/>
      <c r="ECY831" s="6"/>
      <c r="ECZ831" s="6"/>
      <c r="EDA831" s="6"/>
      <c r="EDB831" s="6"/>
      <c r="EDC831" s="6"/>
      <c r="EDD831" s="6"/>
      <c r="EDE831" s="6"/>
      <c r="EDF831" s="6"/>
      <c r="EDG831" s="6"/>
      <c r="EDH831" s="6"/>
      <c r="EDI831" s="6"/>
      <c r="EDJ831" s="6"/>
      <c r="EDK831" s="6"/>
      <c r="EDL831" s="6"/>
      <c r="EDM831" s="6"/>
      <c r="EDN831" s="6"/>
      <c r="EDO831" s="6"/>
      <c r="EDP831" s="6"/>
      <c r="EDQ831" s="6"/>
      <c r="EDR831" s="6"/>
      <c r="EDS831" s="6"/>
      <c r="EDT831" s="6"/>
      <c r="EDU831" s="6"/>
      <c r="EDV831" s="6"/>
      <c r="EDW831" s="6"/>
      <c r="EDX831" s="6"/>
      <c r="EDY831" s="6"/>
      <c r="EDZ831" s="6"/>
      <c r="EEA831" s="6"/>
      <c r="EEB831" s="6"/>
      <c r="EEC831" s="6"/>
      <c r="EED831" s="6"/>
      <c r="EEE831" s="6"/>
      <c r="EEF831" s="6"/>
      <c r="EEG831" s="6"/>
      <c r="EEH831" s="6"/>
      <c r="EEI831" s="6"/>
      <c r="EEJ831" s="6"/>
      <c r="EEK831" s="6"/>
      <c r="EEL831" s="6"/>
      <c r="EEM831" s="6"/>
      <c r="EEN831" s="6"/>
      <c r="EEO831" s="6"/>
      <c r="EEP831" s="6"/>
      <c r="EEQ831" s="6"/>
      <c r="EER831" s="6"/>
      <c r="EES831" s="6"/>
      <c r="EET831" s="6"/>
      <c r="EEU831" s="6"/>
      <c r="EEV831" s="6"/>
      <c r="EEW831" s="6"/>
      <c r="EEX831" s="6"/>
      <c r="EEY831" s="6"/>
      <c r="EEZ831" s="6"/>
      <c r="EFA831" s="6"/>
      <c r="EFB831" s="6"/>
      <c r="EFC831" s="6"/>
      <c r="EFD831" s="6"/>
      <c r="EFE831" s="6"/>
      <c r="EFF831" s="6"/>
      <c r="EFG831" s="6"/>
      <c r="EFH831" s="6"/>
      <c r="EFI831" s="6"/>
      <c r="EFJ831" s="6"/>
      <c r="EFK831" s="6"/>
      <c r="EFL831" s="6"/>
      <c r="EFM831" s="6"/>
      <c r="EFN831" s="6"/>
      <c r="EFO831" s="6"/>
      <c r="EFP831" s="6"/>
      <c r="EFQ831" s="6"/>
      <c r="EFR831" s="6"/>
      <c r="EFS831" s="6"/>
      <c r="EFT831" s="6"/>
      <c r="EFU831" s="6"/>
      <c r="EFV831" s="6"/>
      <c r="EFW831" s="6"/>
      <c r="EFX831" s="6"/>
      <c r="EFY831" s="6"/>
      <c r="EFZ831" s="6"/>
      <c r="EGA831" s="6"/>
      <c r="EGB831" s="6"/>
      <c r="EGC831" s="6"/>
      <c r="EGD831" s="6"/>
      <c r="EGE831" s="6"/>
      <c r="EGF831" s="6"/>
      <c r="EGG831" s="6"/>
      <c r="EGH831" s="6"/>
      <c r="EGI831" s="6"/>
      <c r="EGJ831" s="6"/>
      <c r="EGK831" s="6"/>
      <c r="EGL831" s="6"/>
      <c r="EGM831" s="6"/>
      <c r="EGN831" s="6"/>
      <c r="EGO831" s="6"/>
      <c r="EGP831" s="6"/>
      <c r="EGQ831" s="6"/>
      <c r="EGR831" s="6"/>
      <c r="EGS831" s="6"/>
      <c r="EGT831" s="6"/>
      <c r="EGU831" s="6"/>
      <c r="EGV831" s="6"/>
      <c r="EGW831" s="6"/>
      <c r="EGX831" s="6"/>
      <c r="EGY831" s="6"/>
      <c r="EGZ831" s="6"/>
      <c r="EHA831" s="6"/>
      <c r="EHB831" s="6"/>
      <c r="EHC831" s="6"/>
      <c r="EHD831" s="6"/>
      <c r="EHE831" s="6"/>
      <c r="EHF831" s="6"/>
      <c r="EHG831" s="6"/>
      <c r="EHH831" s="6"/>
      <c r="EHI831" s="6"/>
      <c r="EHJ831" s="6"/>
      <c r="EHK831" s="6"/>
      <c r="EHL831" s="6"/>
      <c r="EHM831" s="6"/>
      <c r="EHN831" s="6"/>
      <c r="EHO831" s="6"/>
      <c r="EHP831" s="6"/>
      <c r="EHQ831" s="6"/>
      <c r="EHR831" s="6"/>
      <c r="EHS831" s="6"/>
      <c r="EHT831" s="6"/>
      <c r="EHU831" s="6"/>
      <c r="EHV831" s="6"/>
      <c r="EHW831" s="6"/>
      <c r="EHX831" s="6"/>
      <c r="EHY831" s="6"/>
      <c r="EHZ831" s="6"/>
      <c r="EIA831" s="6"/>
      <c r="EIB831" s="6"/>
      <c r="EIC831" s="6"/>
      <c r="EID831" s="6"/>
      <c r="EIE831" s="6"/>
      <c r="EIF831" s="6"/>
      <c r="EIG831" s="6"/>
      <c r="EIH831" s="6"/>
      <c r="EII831" s="6"/>
      <c r="EIJ831" s="6"/>
      <c r="EIK831" s="6"/>
      <c r="EIL831" s="6"/>
      <c r="EIM831" s="6"/>
      <c r="EIN831" s="6"/>
      <c r="EIO831" s="6"/>
      <c r="EIP831" s="6"/>
      <c r="EIQ831" s="6"/>
      <c r="EIR831" s="6"/>
      <c r="EIS831" s="6"/>
      <c r="EIT831" s="6"/>
      <c r="EIU831" s="6"/>
      <c r="EIV831" s="6"/>
      <c r="EIW831" s="6"/>
      <c r="EIX831" s="6"/>
      <c r="EIY831" s="6"/>
      <c r="EIZ831" s="6"/>
      <c r="EJA831" s="6"/>
      <c r="EJB831" s="6"/>
      <c r="EJC831" s="6"/>
      <c r="EJD831" s="6"/>
      <c r="EJE831" s="6"/>
      <c r="EJF831" s="6"/>
      <c r="EJG831" s="6"/>
      <c r="EJH831" s="6"/>
      <c r="EJI831" s="6"/>
      <c r="EJJ831" s="6"/>
      <c r="EJK831" s="6"/>
      <c r="EJL831" s="6"/>
      <c r="EJM831" s="6"/>
      <c r="EJN831" s="6"/>
      <c r="EJO831" s="6"/>
      <c r="EJP831" s="6"/>
      <c r="EJQ831" s="6"/>
      <c r="EJR831" s="6"/>
      <c r="EJS831" s="6"/>
      <c r="EJT831" s="6"/>
      <c r="EJU831" s="6"/>
      <c r="EJV831" s="6"/>
      <c r="EJW831" s="6"/>
      <c r="EJX831" s="6"/>
      <c r="EJY831" s="6"/>
      <c r="EJZ831" s="6"/>
      <c r="EKA831" s="6"/>
      <c r="EKB831" s="6"/>
      <c r="EKC831" s="6"/>
      <c r="EKD831" s="6"/>
      <c r="EKE831" s="6"/>
      <c r="EKF831" s="6"/>
      <c r="EKG831" s="6"/>
      <c r="EKH831" s="6"/>
      <c r="EKI831" s="6"/>
      <c r="EKJ831" s="6"/>
      <c r="EKK831" s="6"/>
      <c r="EKL831" s="6"/>
      <c r="EKM831" s="6"/>
      <c r="EKN831" s="6"/>
      <c r="EKO831" s="6"/>
      <c r="EKP831" s="6"/>
      <c r="EKQ831" s="6"/>
      <c r="EKR831" s="6"/>
      <c r="EKS831" s="6"/>
      <c r="EKT831" s="6"/>
      <c r="EKU831" s="6"/>
      <c r="EKV831" s="6"/>
      <c r="EKW831" s="6"/>
      <c r="EKX831" s="6"/>
      <c r="EKY831" s="6"/>
      <c r="EKZ831" s="6"/>
      <c r="ELA831" s="6"/>
      <c r="ELB831" s="6"/>
      <c r="ELC831" s="6"/>
      <c r="ELD831" s="6"/>
      <c r="ELE831" s="6"/>
      <c r="ELF831" s="6"/>
      <c r="ELG831" s="6"/>
      <c r="ELH831" s="6"/>
      <c r="ELI831" s="6"/>
      <c r="ELJ831" s="6"/>
      <c r="ELK831" s="6"/>
      <c r="ELL831" s="6"/>
      <c r="ELM831" s="6"/>
      <c r="ELN831" s="6"/>
      <c r="ELO831" s="6"/>
      <c r="ELP831" s="6"/>
      <c r="ELQ831" s="6"/>
      <c r="ELR831" s="6"/>
      <c r="ELS831" s="6"/>
      <c r="ELT831" s="6"/>
      <c r="ELU831" s="6"/>
      <c r="ELV831" s="6"/>
      <c r="ELW831" s="6"/>
      <c r="ELX831" s="6"/>
      <c r="ELY831" s="6"/>
      <c r="ELZ831" s="6"/>
      <c r="EMA831" s="6"/>
      <c r="EMB831" s="6"/>
      <c r="EMC831" s="6"/>
      <c r="EMD831" s="6"/>
      <c r="EME831" s="6"/>
      <c r="EMF831" s="6"/>
      <c r="EMG831" s="6"/>
      <c r="EMH831" s="6"/>
      <c r="EMI831" s="6"/>
      <c r="EMJ831" s="6"/>
      <c r="EMK831" s="6"/>
      <c r="EML831" s="6"/>
      <c r="EMM831" s="6"/>
      <c r="EMN831" s="6"/>
      <c r="EMO831" s="6"/>
      <c r="EMP831" s="6"/>
      <c r="EMQ831" s="6"/>
      <c r="EMR831" s="6"/>
      <c r="EMS831" s="6"/>
      <c r="EMT831" s="6"/>
      <c r="EMU831" s="6"/>
      <c r="EMV831" s="6"/>
      <c r="EMW831" s="6"/>
      <c r="EMX831" s="6"/>
      <c r="EMY831" s="6"/>
      <c r="EMZ831" s="6"/>
      <c r="ENA831" s="6"/>
      <c r="ENB831" s="6"/>
      <c r="ENC831" s="6"/>
      <c r="END831" s="6"/>
      <c r="ENE831" s="6"/>
      <c r="ENF831" s="6"/>
      <c r="ENG831" s="6"/>
      <c r="ENH831" s="6"/>
      <c r="ENI831" s="6"/>
      <c r="ENJ831" s="6"/>
      <c r="ENK831" s="6"/>
      <c r="ENL831" s="6"/>
      <c r="ENM831" s="6"/>
      <c r="ENN831" s="6"/>
      <c r="ENO831" s="6"/>
      <c r="ENP831" s="6"/>
      <c r="ENQ831" s="6"/>
      <c r="ENR831" s="6"/>
      <c r="ENS831" s="6"/>
      <c r="ENT831" s="6"/>
      <c r="ENU831" s="6"/>
      <c r="ENV831" s="6"/>
      <c r="ENW831" s="6"/>
      <c r="ENX831" s="6"/>
      <c r="ENY831" s="6"/>
      <c r="ENZ831" s="6"/>
      <c r="EOA831" s="6"/>
      <c r="EOB831" s="6"/>
      <c r="EOC831" s="6"/>
      <c r="EOD831" s="6"/>
      <c r="EOE831" s="6"/>
      <c r="EOF831" s="6"/>
      <c r="EOG831" s="6"/>
      <c r="EOH831" s="6"/>
      <c r="EOI831" s="6"/>
      <c r="EOJ831" s="6"/>
      <c r="EOK831" s="6"/>
      <c r="EOL831" s="6"/>
      <c r="EOM831" s="6"/>
      <c r="EON831" s="6"/>
      <c r="EOO831" s="6"/>
      <c r="EOP831" s="6"/>
      <c r="EOQ831" s="6"/>
      <c r="EOR831" s="6"/>
      <c r="EOS831" s="6"/>
      <c r="EOT831" s="6"/>
      <c r="EOU831" s="6"/>
      <c r="EOV831" s="6"/>
      <c r="EOW831" s="6"/>
      <c r="EOX831" s="6"/>
      <c r="EOY831" s="6"/>
      <c r="EOZ831" s="6"/>
      <c r="EPA831" s="6"/>
      <c r="EPB831" s="6"/>
      <c r="EPC831" s="6"/>
      <c r="EPD831" s="6"/>
      <c r="EPE831" s="6"/>
      <c r="EPF831" s="6"/>
      <c r="EPG831" s="6"/>
      <c r="EPH831" s="6"/>
      <c r="EPI831" s="6"/>
      <c r="EPJ831" s="6"/>
      <c r="EPK831" s="6"/>
      <c r="EPL831" s="6"/>
      <c r="EPM831" s="6"/>
      <c r="EPN831" s="6"/>
      <c r="EPO831" s="6"/>
      <c r="EPP831" s="6"/>
      <c r="EPQ831" s="6"/>
      <c r="EPR831" s="6"/>
      <c r="EPS831" s="6"/>
      <c r="EPT831" s="6"/>
      <c r="EPU831" s="6"/>
      <c r="EPV831" s="6"/>
      <c r="EPW831" s="6"/>
      <c r="EPX831" s="6"/>
      <c r="EPY831" s="6"/>
      <c r="EPZ831" s="6"/>
      <c r="EQA831" s="6"/>
      <c r="EQB831" s="6"/>
      <c r="EQC831" s="6"/>
      <c r="EQD831" s="6"/>
      <c r="EQE831" s="6"/>
      <c r="EQF831" s="6"/>
      <c r="EQG831" s="6"/>
      <c r="EQH831" s="6"/>
      <c r="EQI831" s="6"/>
      <c r="EQJ831" s="6"/>
      <c r="EQK831" s="6"/>
      <c r="EQL831" s="6"/>
      <c r="EQM831" s="6"/>
      <c r="EQN831" s="6"/>
      <c r="EQO831" s="6"/>
      <c r="EQP831" s="6"/>
      <c r="EQQ831" s="6"/>
      <c r="EQR831" s="6"/>
      <c r="EQS831" s="6"/>
      <c r="EQT831" s="6"/>
      <c r="EQU831" s="6"/>
      <c r="EQV831" s="6"/>
      <c r="EQW831" s="6"/>
      <c r="EQX831" s="6"/>
      <c r="EQY831" s="6"/>
      <c r="EQZ831" s="6"/>
      <c r="ERA831" s="6"/>
      <c r="ERB831" s="6"/>
      <c r="ERC831" s="6"/>
      <c r="ERD831" s="6"/>
      <c r="ERE831" s="6"/>
      <c r="ERF831" s="6"/>
      <c r="ERG831" s="6"/>
      <c r="ERH831" s="6"/>
      <c r="ERI831" s="6"/>
      <c r="ERJ831" s="6"/>
      <c r="ERK831" s="6"/>
      <c r="ERL831" s="6"/>
      <c r="ERM831" s="6"/>
      <c r="ERN831" s="6"/>
      <c r="ERO831" s="6"/>
      <c r="ERP831" s="6"/>
      <c r="ERQ831" s="6"/>
      <c r="ERR831" s="6"/>
      <c r="ERS831" s="6"/>
      <c r="ERT831" s="6"/>
      <c r="ERU831" s="6"/>
      <c r="ERV831" s="6"/>
      <c r="ERW831" s="6"/>
      <c r="ERX831" s="6"/>
      <c r="ERY831" s="6"/>
      <c r="ERZ831" s="6"/>
      <c r="ESA831" s="6"/>
      <c r="ESB831" s="6"/>
      <c r="ESC831" s="6"/>
      <c r="ESD831" s="6"/>
      <c r="ESE831" s="6"/>
      <c r="ESF831" s="6"/>
      <c r="ESG831" s="6"/>
      <c r="ESH831" s="6"/>
      <c r="ESI831" s="6"/>
      <c r="ESJ831" s="6"/>
      <c r="ESK831" s="6"/>
      <c r="ESL831" s="6"/>
      <c r="ESM831" s="6"/>
      <c r="ESN831" s="6"/>
      <c r="ESO831" s="6"/>
      <c r="ESP831" s="6"/>
      <c r="ESQ831" s="6"/>
      <c r="ESR831" s="6"/>
      <c r="ESS831" s="6"/>
      <c r="EST831" s="6"/>
      <c r="ESU831" s="6"/>
      <c r="ESV831" s="6"/>
      <c r="ESW831" s="6"/>
      <c r="ESX831" s="6"/>
      <c r="ESY831" s="6"/>
      <c r="ESZ831" s="6"/>
      <c r="ETA831" s="6"/>
      <c r="ETB831" s="6"/>
      <c r="ETC831" s="6"/>
      <c r="ETD831" s="6"/>
      <c r="ETE831" s="6"/>
      <c r="ETF831" s="6"/>
      <c r="ETG831" s="6"/>
      <c r="ETH831" s="6"/>
      <c r="ETI831" s="6"/>
      <c r="ETJ831" s="6"/>
      <c r="ETK831" s="6"/>
      <c r="ETL831" s="6"/>
      <c r="ETM831" s="6"/>
      <c r="ETN831" s="6"/>
      <c r="ETO831" s="6"/>
      <c r="ETP831" s="6"/>
      <c r="ETQ831" s="6"/>
      <c r="ETR831" s="6"/>
      <c r="ETS831" s="6"/>
      <c r="ETT831" s="6"/>
      <c r="ETU831" s="6"/>
      <c r="ETV831" s="6"/>
      <c r="ETW831" s="6"/>
      <c r="ETX831" s="6"/>
      <c r="ETY831" s="6"/>
      <c r="ETZ831" s="6"/>
      <c r="EUA831" s="6"/>
      <c r="EUB831" s="6"/>
      <c r="EUC831" s="6"/>
      <c r="EUD831" s="6"/>
      <c r="EUE831" s="6"/>
      <c r="EUF831" s="6"/>
      <c r="EUG831" s="6"/>
      <c r="EUH831" s="6"/>
      <c r="EUI831" s="6"/>
      <c r="EUJ831" s="6"/>
      <c r="EUK831" s="6"/>
      <c r="EUL831" s="6"/>
      <c r="EUM831" s="6"/>
      <c r="EUN831" s="6"/>
      <c r="EUO831" s="6"/>
      <c r="EUP831" s="6"/>
      <c r="EUQ831" s="6"/>
      <c r="EUR831" s="6"/>
      <c r="EUS831" s="6"/>
      <c r="EUT831" s="6"/>
      <c r="EUU831" s="6"/>
      <c r="EUV831" s="6"/>
      <c r="EUW831" s="6"/>
      <c r="EUX831" s="6"/>
      <c r="EUY831" s="6"/>
      <c r="EUZ831" s="6"/>
      <c r="EVA831" s="6"/>
      <c r="EVB831" s="6"/>
      <c r="EVC831" s="6"/>
      <c r="EVD831" s="6"/>
      <c r="EVE831" s="6"/>
      <c r="EVF831" s="6"/>
      <c r="EVG831" s="6"/>
      <c r="EVH831" s="6"/>
      <c r="EVI831" s="6"/>
      <c r="EVJ831" s="6"/>
      <c r="EVK831" s="6"/>
      <c r="EVL831" s="6"/>
      <c r="EVM831" s="6"/>
      <c r="EVN831" s="6"/>
      <c r="EVO831" s="6"/>
      <c r="EVP831" s="6"/>
      <c r="EVQ831" s="6"/>
      <c r="EVR831" s="6"/>
      <c r="EVS831" s="6"/>
      <c r="EVT831" s="6"/>
      <c r="EVU831" s="6"/>
      <c r="EVV831" s="6"/>
      <c r="EVW831" s="6"/>
      <c r="EVX831" s="6"/>
      <c r="EVY831" s="6"/>
      <c r="EVZ831" s="6"/>
      <c r="EWA831" s="6"/>
      <c r="EWB831" s="6"/>
      <c r="EWC831" s="6"/>
      <c r="EWD831" s="6"/>
      <c r="EWE831" s="6"/>
      <c r="EWF831" s="6"/>
      <c r="EWG831" s="6"/>
      <c r="EWH831" s="6"/>
      <c r="EWI831" s="6"/>
      <c r="EWJ831" s="6"/>
      <c r="EWK831" s="6"/>
      <c r="EWL831" s="6"/>
      <c r="EWM831" s="6"/>
      <c r="EWN831" s="6"/>
      <c r="EWO831" s="6"/>
      <c r="EWP831" s="6"/>
      <c r="EWQ831" s="6"/>
      <c r="EWR831" s="6"/>
      <c r="EWS831" s="6"/>
      <c r="EWT831" s="6"/>
      <c r="EWU831" s="6"/>
      <c r="EWV831" s="6"/>
      <c r="EWW831" s="6"/>
      <c r="EWX831" s="6"/>
      <c r="EWY831" s="6"/>
      <c r="EWZ831" s="6"/>
      <c r="EXA831" s="6"/>
      <c r="EXB831" s="6"/>
      <c r="EXC831" s="6"/>
      <c r="EXD831" s="6"/>
      <c r="EXE831" s="6"/>
      <c r="EXF831" s="6"/>
      <c r="EXG831" s="6"/>
      <c r="EXH831" s="6"/>
      <c r="EXI831" s="6"/>
      <c r="EXJ831" s="6"/>
      <c r="EXK831" s="6"/>
      <c r="EXL831" s="6"/>
      <c r="EXM831" s="6"/>
      <c r="EXN831" s="6"/>
      <c r="EXO831" s="6"/>
      <c r="EXP831" s="6"/>
      <c r="EXQ831" s="6"/>
      <c r="EXR831" s="6"/>
      <c r="EXS831" s="6"/>
      <c r="EXT831" s="6"/>
      <c r="EXU831" s="6"/>
      <c r="EXV831" s="6"/>
      <c r="EXW831" s="6"/>
      <c r="EXX831" s="6"/>
      <c r="EXY831" s="6"/>
      <c r="EXZ831" s="6"/>
      <c r="EYA831" s="6"/>
      <c r="EYB831" s="6"/>
      <c r="EYC831" s="6"/>
      <c r="EYD831" s="6"/>
      <c r="EYE831" s="6"/>
      <c r="EYF831" s="6"/>
      <c r="EYG831" s="6"/>
      <c r="EYH831" s="6"/>
      <c r="EYI831" s="6"/>
      <c r="EYJ831" s="6"/>
      <c r="EYK831" s="6"/>
      <c r="EYL831" s="6"/>
      <c r="EYM831" s="6"/>
      <c r="EYN831" s="6"/>
      <c r="EYO831" s="6"/>
      <c r="EYP831" s="6"/>
      <c r="EYQ831" s="6"/>
      <c r="EYR831" s="6"/>
      <c r="EYS831" s="6"/>
      <c r="EYT831" s="6"/>
      <c r="EYU831" s="6"/>
      <c r="EYV831" s="6"/>
      <c r="EYW831" s="6"/>
      <c r="EYX831" s="6"/>
      <c r="EYY831" s="6"/>
      <c r="EYZ831" s="6"/>
      <c r="EZA831" s="6"/>
      <c r="EZB831" s="6"/>
      <c r="EZC831" s="6"/>
      <c r="EZD831" s="6"/>
      <c r="EZE831" s="6"/>
      <c r="EZF831" s="6"/>
      <c r="EZG831" s="6"/>
      <c r="EZH831" s="6"/>
      <c r="EZI831" s="6"/>
      <c r="EZJ831" s="6"/>
      <c r="EZK831" s="6"/>
      <c r="EZL831" s="6"/>
      <c r="EZM831" s="6"/>
      <c r="EZN831" s="6"/>
      <c r="EZO831" s="6"/>
      <c r="EZP831" s="6"/>
      <c r="EZQ831" s="6"/>
      <c r="EZR831" s="6"/>
      <c r="EZS831" s="6"/>
      <c r="EZT831" s="6"/>
      <c r="EZU831" s="6"/>
      <c r="EZV831" s="6"/>
      <c r="EZW831" s="6"/>
      <c r="EZX831" s="6"/>
      <c r="EZY831" s="6"/>
      <c r="EZZ831" s="6"/>
      <c r="FAA831" s="6"/>
      <c r="FAB831" s="6"/>
      <c r="FAC831" s="6"/>
      <c r="FAD831" s="6"/>
      <c r="FAE831" s="6"/>
      <c r="FAF831" s="6"/>
      <c r="FAG831" s="6"/>
      <c r="FAH831" s="6"/>
      <c r="FAI831" s="6"/>
      <c r="FAJ831" s="6"/>
      <c r="FAK831" s="6"/>
      <c r="FAL831" s="6"/>
      <c r="FAM831" s="6"/>
      <c r="FAN831" s="6"/>
      <c r="FAO831" s="6"/>
      <c r="FAP831" s="6"/>
      <c r="FAQ831" s="6"/>
      <c r="FAR831" s="6"/>
      <c r="FAS831" s="6"/>
      <c r="FAT831" s="6"/>
      <c r="FAU831" s="6"/>
      <c r="FAV831" s="6"/>
      <c r="FAW831" s="6"/>
      <c r="FAX831" s="6"/>
      <c r="FAY831" s="6"/>
      <c r="FAZ831" s="6"/>
      <c r="FBA831" s="6"/>
      <c r="FBB831" s="6"/>
      <c r="FBC831" s="6"/>
      <c r="FBD831" s="6"/>
      <c r="FBE831" s="6"/>
      <c r="FBF831" s="6"/>
      <c r="FBG831" s="6"/>
      <c r="FBH831" s="6"/>
      <c r="FBI831" s="6"/>
      <c r="FBJ831" s="6"/>
      <c r="FBK831" s="6"/>
      <c r="FBL831" s="6"/>
      <c r="FBM831" s="6"/>
      <c r="FBN831" s="6"/>
      <c r="FBO831" s="6"/>
      <c r="FBP831" s="6"/>
      <c r="FBQ831" s="6"/>
      <c r="FBR831" s="6"/>
      <c r="FBS831" s="6"/>
      <c r="FBT831" s="6"/>
      <c r="FBU831" s="6"/>
      <c r="FBV831" s="6"/>
      <c r="FBW831" s="6"/>
      <c r="FBX831" s="6"/>
      <c r="FBY831" s="6"/>
      <c r="FBZ831" s="6"/>
      <c r="FCA831" s="6"/>
      <c r="FCB831" s="6"/>
      <c r="FCC831" s="6"/>
      <c r="FCD831" s="6"/>
      <c r="FCE831" s="6"/>
      <c r="FCF831" s="6"/>
      <c r="FCG831" s="6"/>
      <c r="FCH831" s="6"/>
      <c r="FCI831" s="6"/>
      <c r="FCJ831" s="6"/>
      <c r="FCK831" s="6"/>
      <c r="FCL831" s="6"/>
      <c r="FCM831" s="6"/>
      <c r="FCN831" s="6"/>
      <c r="FCO831" s="6"/>
      <c r="FCP831" s="6"/>
      <c r="FCQ831" s="6"/>
      <c r="FCR831" s="6"/>
      <c r="FCS831" s="6"/>
      <c r="FCT831" s="6"/>
      <c r="FCU831" s="6"/>
      <c r="FCV831" s="6"/>
      <c r="FCW831" s="6"/>
      <c r="FCX831" s="6"/>
      <c r="FCY831" s="6"/>
      <c r="FCZ831" s="6"/>
      <c r="FDA831" s="6"/>
      <c r="FDB831" s="6"/>
      <c r="FDC831" s="6"/>
      <c r="FDD831" s="6"/>
      <c r="FDE831" s="6"/>
      <c r="FDF831" s="6"/>
      <c r="FDG831" s="6"/>
      <c r="FDH831" s="6"/>
      <c r="FDI831" s="6"/>
      <c r="FDJ831" s="6"/>
      <c r="FDK831" s="6"/>
      <c r="FDL831" s="6"/>
      <c r="FDM831" s="6"/>
      <c r="FDN831" s="6"/>
      <c r="FDO831" s="6"/>
      <c r="FDP831" s="6"/>
      <c r="FDQ831" s="6"/>
      <c r="FDR831" s="6"/>
      <c r="FDS831" s="6"/>
      <c r="FDT831" s="6"/>
      <c r="FDU831" s="6"/>
      <c r="FDV831" s="6"/>
      <c r="FDW831" s="6"/>
      <c r="FDX831" s="6"/>
      <c r="FDY831" s="6"/>
      <c r="FDZ831" s="6"/>
      <c r="FEA831" s="6"/>
      <c r="FEB831" s="6"/>
      <c r="FEC831" s="6"/>
      <c r="FED831" s="6"/>
      <c r="FEE831" s="6"/>
      <c r="FEF831" s="6"/>
      <c r="FEG831" s="6"/>
      <c r="FEH831" s="6"/>
      <c r="FEI831" s="6"/>
      <c r="FEJ831" s="6"/>
      <c r="FEK831" s="6"/>
      <c r="FEL831" s="6"/>
      <c r="FEM831" s="6"/>
      <c r="FEN831" s="6"/>
      <c r="FEO831" s="6"/>
      <c r="FEP831" s="6"/>
      <c r="FEQ831" s="6"/>
      <c r="FER831" s="6"/>
      <c r="FES831" s="6"/>
      <c r="FET831" s="6"/>
      <c r="FEU831" s="6"/>
      <c r="FEV831" s="6"/>
      <c r="FEW831" s="6"/>
      <c r="FEX831" s="6"/>
      <c r="FEY831" s="6"/>
      <c r="FEZ831" s="6"/>
      <c r="FFA831" s="6"/>
      <c r="FFB831" s="6"/>
      <c r="FFC831" s="6"/>
      <c r="FFD831" s="6"/>
      <c r="FFE831" s="6"/>
      <c r="FFF831" s="6"/>
      <c r="FFG831" s="6"/>
      <c r="FFH831" s="6"/>
      <c r="FFI831" s="6"/>
      <c r="FFJ831" s="6"/>
      <c r="FFK831" s="6"/>
      <c r="FFL831" s="6"/>
      <c r="FFM831" s="6"/>
      <c r="FFN831" s="6"/>
      <c r="FFO831" s="6"/>
      <c r="FFP831" s="6"/>
      <c r="FFQ831" s="6"/>
      <c r="FFR831" s="6"/>
      <c r="FFS831" s="6"/>
      <c r="FFT831" s="6"/>
      <c r="FFU831" s="6"/>
      <c r="FFV831" s="6"/>
      <c r="FFW831" s="6"/>
      <c r="FFX831" s="6"/>
      <c r="FFY831" s="6"/>
      <c r="FFZ831" s="6"/>
      <c r="FGA831" s="6"/>
      <c r="FGB831" s="6"/>
      <c r="FGC831" s="6"/>
      <c r="FGD831" s="6"/>
      <c r="FGE831" s="6"/>
      <c r="FGF831" s="6"/>
      <c r="FGG831" s="6"/>
      <c r="FGH831" s="6"/>
      <c r="FGI831" s="6"/>
      <c r="FGJ831" s="6"/>
      <c r="FGK831" s="6"/>
      <c r="FGL831" s="6"/>
      <c r="FGM831" s="6"/>
      <c r="FGN831" s="6"/>
      <c r="FGO831" s="6"/>
      <c r="FGP831" s="6"/>
      <c r="FGQ831" s="6"/>
      <c r="FGR831" s="6"/>
      <c r="FGS831" s="6"/>
      <c r="FGT831" s="6"/>
      <c r="FGU831" s="6"/>
      <c r="FGV831" s="6"/>
      <c r="FGW831" s="6"/>
      <c r="FGX831" s="6"/>
      <c r="FGY831" s="6"/>
      <c r="FGZ831" s="6"/>
      <c r="FHA831" s="6"/>
      <c r="FHB831" s="6"/>
      <c r="FHC831" s="6"/>
      <c r="FHD831" s="6"/>
      <c r="FHE831" s="6"/>
      <c r="FHF831" s="6"/>
      <c r="FHG831" s="6"/>
      <c r="FHH831" s="6"/>
      <c r="FHI831" s="6"/>
      <c r="FHJ831" s="6"/>
      <c r="FHK831" s="6"/>
      <c r="FHL831" s="6"/>
      <c r="FHM831" s="6"/>
      <c r="FHN831" s="6"/>
      <c r="FHO831" s="6"/>
      <c r="FHP831" s="6"/>
      <c r="FHQ831" s="6"/>
      <c r="FHR831" s="6"/>
      <c r="FHS831" s="6"/>
      <c r="FHT831" s="6"/>
      <c r="FHU831" s="6"/>
      <c r="FHV831" s="6"/>
      <c r="FHW831" s="6"/>
      <c r="FHX831" s="6"/>
      <c r="FHY831" s="6"/>
      <c r="FHZ831" s="6"/>
      <c r="FIA831" s="6"/>
      <c r="FIB831" s="6"/>
      <c r="FIC831" s="6"/>
      <c r="FID831" s="6"/>
      <c r="FIE831" s="6"/>
      <c r="FIF831" s="6"/>
      <c r="FIG831" s="6"/>
      <c r="FIH831" s="6"/>
      <c r="FII831" s="6"/>
      <c r="FIJ831" s="6"/>
      <c r="FIK831" s="6"/>
      <c r="FIL831" s="6"/>
      <c r="FIM831" s="6"/>
      <c r="FIN831" s="6"/>
      <c r="FIO831" s="6"/>
      <c r="FIP831" s="6"/>
      <c r="FIQ831" s="6"/>
      <c r="FIR831" s="6"/>
      <c r="FIS831" s="6"/>
      <c r="FIT831" s="6"/>
      <c r="FIU831" s="6"/>
      <c r="FIV831" s="6"/>
      <c r="FIW831" s="6"/>
      <c r="FIX831" s="6"/>
      <c r="FIY831" s="6"/>
      <c r="FIZ831" s="6"/>
      <c r="FJA831" s="6"/>
      <c r="FJB831" s="6"/>
      <c r="FJC831" s="6"/>
      <c r="FJD831" s="6"/>
      <c r="FJE831" s="6"/>
      <c r="FJF831" s="6"/>
      <c r="FJG831" s="6"/>
      <c r="FJH831" s="6"/>
      <c r="FJI831" s="6"/>
      <c r="FJJ831" s="6"/>
      <c r="FJK831" s="6"/>
      <c r="FJL831" s="6"/>
      <c r="FJM831" s="6"/>
      <c r="FJN831" s="6"/>
      <c r="FJO831" s="6"/>
      <c r="FJP831" s="6"/>
      <c r="FJQ831" s="6"/>
      <c r="FJR831" s="6"/>
      <c r="FJS831" s="6"/>
      <c r="FJT831" s="6"/>
      <c r="FJU831" s="6"/>
      <c r="FJV831" s="6"/>
      <c r="FJW831" s="6"/>
      <c r="FJX831" s="6"/>
      <c r="FJY831" s="6"/>
      <c r="FJZ831" s="6"/>
      <c r="FKA831" s="6"/>
      <c r="FKB831" s="6"/>
      <c r="FKC831" s="6"/>
      <c r="FKD831" s="6"/>
      <c r="FKE831" s="6"/>
      <c r="FKF831" s="6"/>
      <c r="FKG831" s="6"/>
      <c r="FKH831" s="6"/>
      <c r="FKI831" s="6"/>
      <c r="FKJ831" s="6"/>
      <c r="FKK831" s="6"/>
      <c r="FKL831" s="6"/>
      <c r="FKM831" s="6"/>
      <c r="FKN831" s="6"/>
      <c r="FKO831" s="6"/>
      <c r="FKP831" s="6"/>
      <c r="FKQ831" s="6"/>
      <c r="FKR831" s="6"/>
      <c r="FKS831" s="6"/>
      <c r="FKT831" s="6"/>
      <c r="FKU831" s="6"/>
      <c r="FKV831" s="6"/>
      <c r="FKW831" s="6"/>
      <c r="FKX831" s="6"/>
      <c r="FKY831" s="6"/>
      <c r="FKZ831" s="6"/>
      <c r="FLA831" s="6"/>
      <c r="FLB831" s="6"/>
      <c r="FLC831" s="6"/>
      <c r="FLD831" s="6"/>
      <c r="FLE831" s="6"/>
      <c r="FLF831" s="6"/>
      <c r="FLG831" s="6"/>
      <c r="FLH831" s="6"/>
      <c r="FLI831" s="6"/>
      <c r="FLJ831" s="6"/>
      <c r="FLK831" s="6"/>
      <c r="FLL831" s="6"/>
      <c r="FLM831" s="6"/>
      <c r="FLN831" s="6"/>
      <c r="FLO831" s="6"/>
      <c r="FLP831" s="6"/>
      <c r="FLQ831" s="6"/>
      <c r="FLR831" s="6"/>
      <c r="FLS831" s="6"/>
      <c r="FLT831" s="6"/>
      <c r="FLU831" s="6"/>
      <c r="FLV831" s="6"/>
      <c r="FLW831" s="6"/>
      <c r="FLX831" s="6"/>
      <c r="FLY831" s="6"/>
      <c r="FLZ831" s="6"/>
      <c r="FMA831" s="6"/>
      <c r="FMB831" s="6"/>
      <c r="FMC831" s="6"/>
      <c r="FMD831" s="6"/>
      <c r="FME831" s="6"/>
      <c r="FMF831" s="6"/>
      <c r="FMG831" s="6"/>
      <c r="FMH831" s="6"/>
      <c r="FMI831" s="6"/>
      <c r="FMJ831" s="6"/>
      <c r="FMK831" s="6"/>
      <c r="FML831" s="6"/>
      <c r="FMM831" s="6"/>
      <c r="FMN831" s="6"/>
      <c r="FMO831" s="6"/>
      <c r="FMP831" s="6"/>
      <c r="FMQ831" s="6"/>
      <c r="FMR831" s="6"/>
      <c r="FMS831" s="6"/>
      <c r="FMT831" s="6"/>
      <c r="FMU831" s="6"/>
      <c r="FMV831" s="6"/>
      <c r="FMW831" s="6"/>
      <c r="FMX831" s="6"/>
      <c r="FMY831" s="6"/>
      <c r="FMZ831" s="6"/>
      <c r="FNA831" s="6"/>
      <c r="FNB831" s="6"/>
      <c r="FNC831" s="6"/>
      <c r="FND831" s="6"/>
      <c r="FNE831" s="6"/>
      <c r="FNF831" s="6"/>
      <c r="FNG831" s="6"/>
      <c r="FNH831" s="6"/>
      <c r="FNI831" s="6"/>
      <c r="FNJ831" s="6"/>
      <c r="FNK831" s="6"/>
      <c r="FNL831" s="6"/>
      <c r="FNM831" s="6"/>
      <c r="FNN831" s="6"/>
      <c r="FNO831" s="6"/>
      <c r="FNP831" s="6"/>
      <c r="FNQ831" s="6"/>
      <c r="FNR831" s="6"/>
      <c r="FNS831" s="6"/>
      <c r="FNT831" s="6"/>
      <c r="FNU831" s="6"/>
      <c r="FNV831" s="6"/>
      <c r="FNW831" s="6"/>
      <c r="FNX831" s="6"/>
      <c r="FNY831" s="6"/>
      <c r="FNZ831" s="6"/>
      <c r="FOA831" s="6"/>
      <c r="FOB831" s="6"/>
      <c r="FOC831" s="6"/>
      <c r="FOD831" s="6"/>
      <c r="FOE831" s="6"/>
      <c r="FOF831" s="6"/>
      <c r="FOG831" s="6"/>
      <c r="FOH831" s="6"/>
      <c r="FOI831" s="6"/>
      <c r="FOJ831" s="6"/>
      <c r="FOK831" s="6"/>
      <c r="FOL831" s="6"/>
      <c r="FOM831" s="6"/>
      <c r="FON831" s="6"/>
      <c r="FOO831" s="6"/>
      <c r="FOP831" s="6"/>
      <c r="FOQ831" s="6"/>
      <c r="FOR831" s="6"/>
      <c r="FOS831" s="6"/>
      <c r="FOT831" s="6"/>
      <c r="FOU831" s="6"/>
      <c r="FOV831" s="6"/>
      <c r="FOW831" s="6"/>
      <c r="FOX831" s="6"/>
      <c r="FOY831" s="6"/>
      <c r="FOZ831" s="6"/>
      <c r="FPA831" s="6"/>
      <c r="FPB831" s="6"/>
      <c r="FPC831" s="6"/>
      <c r="FPD831" s="6"/>
      <c r="FPE831" s="6"/>
      <c r="FPF831" s="6"/>
      <c r="FPG831" s="6"/>
      <c r="FPH831" s="6"/>
      <c r="FPI831" s="6"/>
      <c r="FPJ831" s="6"/>
      <c r="FPK831" s="6"/>
      <c r="FPL831" s="6"/>
      <c r="FPM831" s="6"/>
      <c r="FPN831" s="6"/>
      <c r="FPO831" s="6"/>
      <c r="FPP831" s="6"/>
      <c r="FPQ831" s="6"/>
      <c r="FPR831" s="6"/>
      <c r="FPS831" s="6"/>
      <c r="FPT831" s="6"/>
      <c r="FPU831" s="6"/>
      <c r="FPV831" s="6"/>
      <c r="FPW831" s="6"/>
      <c r="FPX831" s="6"/>
      <c r="FPY831" s="6"/>
      <c r="FPZ831" s="6"/>
      <c r="FQA831" s="6"/>
      <c r="FQB831" s="6"/>
      <c r="FQC831" s="6"/>
      <c r="FQD831" s="6"/>
      <c r="FQE831" s="6"/>
      <c r="FQF831" s="6"/>
      <c r="FQG831" s="6"/>
      <c r="FQH831" s="6"/>
      <c r="FQI831" s="6"/>
      <c r="FQJ831" s="6"/>
      <c r="FQK831" s="6"/>
      <c r="FQL831" s="6"/>
      <c r="FQM831" s="6"/>
      <c r="FQN831" s="6"/>
      <c r="FQO831" s="6"/>
      <c r="FQP831" s="6"/>
      <c r="FQQ831" s="6"/>
      <c r="FQR831" s="6"/>
      <c r="FQS831" s="6"/>
      <c r="FQT831" s="6"/>
      <c r="FQU831" s="6"/>
      <c r="FQV831" s="6"/>
      <c r="FQW831" s="6"/>
      <c r="FQX831" s="6"/>
      <c r="FQY831" s="6"/>
      <c r="FQZ831" s="6"/>
      <c r="FRA831" s="6"/>
      <c r="FRB831" s="6"/>
      <c r="FRC831" s="6"/>
      <c r="FRD831" s="6"/>
      <c r="FRE831" s="6"/>
      <c r="FRF831" s="6"/>
      <c r="FRG831" s="6"/>
      <c r="FRH831" s="6"/>
      <c r="FRI831" s="6"/>
      <c r="FRJ831" s="6"/>
      <c r="FRK831" s="6"/>
      <c r="FRL831" s="6"/>
      <c r="FRM831" s="6"/>
      <c r="FRN831" s="6"/>
      <c r="FRO831" s="6"/>
      <c r="FRP831" s="6"/>
      <c r="FRQ831" s="6"/>
      <c r="FRR831" s="6"/>
      <c r="FRS831" s="6"/>
      <c r="FRT831" s="6"/>
      <c r="FRU831" s="6"/>
      <c r="FRV831" s="6"/>
      <c r="FRW831" s="6"/>
      <c r="FRX831" s="6"/>
      <c r="FRY831" s="6"/>
      <c r="FRZ831" s="6"/>
      <c r="FSA831" s="6"/>
      <c r="FSB831" s="6"/>
      <c r="FSC831" s="6"/>
      <c r="FSD831" s="6"/>
      <c r="FSE831" s="6"/>
      <c r="FSF831" s="6"/>
      <c r="FSG831" s="6"/>
      <c r="FSH831" s="6"/>
      <c r="FSI831" s="6"/>
      <c r="FSJ831" s="6"/>
      <c r="FSK831" s="6"/>
      <c r="FSL831" s="6"/>
      <c r="FSM831" s="6"/>
      <c r="FSN831" s="6"/>
      <c r="FSO831" s="6"/>
      <c r="FSP831" s="6"/>
      <c r="FSQ831" s="6"/>
      <c r="FSR831" s="6"/>
      <c r="FSS831" s="6"/>
      <c r="FST831" s="6"/>
      <c r="FSU831" s="6"/>
      <c r="FSV831" s="6"/>
      <c r="FSW831" s="6"/>
      <c r="FSX831" s="6"/>
      <c r="FSY831" s="6"/>
      <c r="FSZ831" s="6"/>
      <c r="FTA831" s="6"/>
      <c r="FTB831" s="6"/>
      <c r="FTC831" s="6"/>
      <c r="FTD831" s="6"/>
      <c r="FTE831" s="6"/>
      <c r="FTF831" s="6"/>
      <c r="FTG831" s="6"/>
      <c r="FTH831" s="6"/>
      <c r="FTI831" s="6"/>
      <c r="FTJ831" s="6"/>
      <c r="FTK831" s="6"/>
      <c r="FTL831" s="6"/>
      <c r="FTM831" s="6"/>
      <c r="FTN831" s="6"/>
      <c r="FTO831" s="6"/>
      <c r="FTP831" s="6"/>
      <c r="FTQ831" s="6"/>
      <c r="FTR831" s="6"/>
      <c r="FTS831" s="6"/>
      <c r="FTT831" s="6"/>
      <c r="FTU831" s="6"/>
      <c r="FTV831" s="6"/>
      <c r="FTW831" s="6"/>
      <c r="FTX831" s="6"/>
      <c r="FTY831" s="6"/>
      <c r="FTZ831" s="6"/>
      <c r="FUA831" s="6"/>
      <c r="FUB831" s="6"/>
      <c r="FUC831" s="6"/>
      <c r="FUD831" s="6"/>
      <c r="FUE831" s="6"/>
      <c r="FUF831" s="6"/>
      <c r="FUG831" s="6"/>
      <c r="FUH831" s="6"/>
      <c r="FUI831" s="6"/>
      <c r="FUJ831" s="6"/>
      <c r="FUK831" s="6"/>
      <c r="FUL831" s="6"/>
      <c r="FUM831" s="6"/>
      <c r="FUN831" s="6"/>
      <c r="FUO831" s="6"/>
      <c r="FUP831" s="6"/>
      <c r="FUQ831" s="6"/>
      <c r="FUR831" s="6"/>
      <c r="FUS831" s="6"/>
      <c r="FUT831" s="6"/>
      <c r="FUU831" s="6"/>
      <c r="FUV831" s="6"/>
      <c r="FUW831" s="6"/>
      <c r="FUX831" s="6"/>
      <c r="FUY831" s="6"/>
      <c r="FUZ831" s="6"/>
      <c r="FVA831" s="6"/>
      <c r="FVB831" s="6"/>
      <c r="FVC831" s="6"/>
      <c r="FVD831" s="6"/>
      <c r="FVE831" s="6"/>
      <c r="FVF831" s="6"/>
      <c r="FVG831" s="6"/>
      <c r="FVH831" s="6"/>
      <c r="FVI831" s="6"/>
      <c r="FVJ831" s="6"/>
      <c r="FVK831" s="6"/>
      <c r="FVL831" s="6"/>
      <c r="FVM831" s="6"/>
      <c r="FVN831" s="6"/>
      <c r="FVO831" s="6"/>
      <c r="FVP831" s="6"/>
      <c r="FVQ831" s="6"/>
      <c r="FVR831" s="6"/>
      <c r="FVS831" s="6"/>
      <c r="FVT831" s="6"/>
      <c r="FVU831" s="6"/>
      <c r="FVV831" s="6"/>
      <c r="FVW831" s="6"/>
      <c r="FVX831" s="6"/>
      <c r="FVY831" s="6"/>
      <c r="FVZ831" s="6"/>
      <c r="FWA831" s="6"/>
      <c r="FWB831" s="6"/>
      <c r="FWC831" s="6"/>
      <c r="FWD831" s="6"/>
      <c r="FWE831" s="6"/>
      <c r="FWF831" s="6"/>
      <c r="FWG831" s="6"/>
      <c r="FWH831" s="6"/>
      <c r="FWI831" s="6"/>
      <c r="FWJ831" s="6"/>
      <c r="FWK831" s="6"/>
      <c r="FWL831" s="6"/>
      <c r="FWM831" s="6"/>
      <c r="FWN831" s="6"/>
      <c r="FWO831" s="6"/>
      <c r="FWP831" s="6"/>
      <c r="FWQ831" s="6"/>
      <c r="FWR831" s="6"/>
      <c r="FWS831" s="6"/>
      <c r="FWT831" s="6"/>
      <c r="FWU831" s="6"/>
      <c r="FWV831" s="6"/>
      <c r="FWW831" s="6"/>
      <c r="FWX831" s="6"/>
      <c r="FWY831" s="6"/>
      <c r="FWZ831" s="6"/>
      <c r="FXA831" s="6"/>
      <c r="FXB831" s="6"/>
      <c r="FXC831" s="6"/>
      <c r="FXD831" s="6"/>
      <c r="FXE831" s="6"/>
      <c r="FXF831" s="6"/>
      <c r="FXG831" s="6"/>
      <c r="FXH831" s="6"/>
      <c r="FXI831" s="6"/>
      <c r="FXJ831" s="6"/>
      <c r="FXK831" s="6"/>
      <c r="FXL831" s="6"/>
      <c r="FXM831" s="6"/>
      <c r="FXN831" s="6"/>
      <c r="FXO831" s="6"/>
      <c r="FXP831" s="6"/>
      <c r="FXQ831" s="6"/>
      <c r="FXR831" s="6"/>
      <c r="FXS831" s="6"/>
      <c r="FXT831" s="6"/>
      <c r="FXU831" s="6"/>
      <c r="FXV831" s="6"/>
      <c r="FXW831" s="6"/>
      <c r="FXX831" s="6"/>
      <c r="FXY831" s="6"/>
      <c r="FXZ831" s="6"/>
      <c r="FYA831" s="6"/>
      <c r="FYB831" s="6"/>
      <c r="FYC831" s="6"/>
      <c r="FYD831" s="6"/>
      <c r="FYE831" s="6"/>
      <c r="FYF831" s="6"/>
      <c r="FYG831" s="6"/>
      <c r="FYH831" s="6"/>
      <c r="FYI831" s="6"/>
      <c r="FYJ831" s="6"/>
      <c r="FYK831" s="6"/>
      <c r="FYL831" s="6"/>
      <c r="FYM831" s="6"/>
      <c r="FYN831" s="6"/>
      <c r="FYO831" s="6"/>
      <c r="FYP831" s="6"/>
      <c r="FYQ831" s="6"/>
      <c r="FYR831" s="6"/>
      <c r="FYS831" s="6"/>
      <c r="FYT831" s="6"/>
      <c r="FYU831" s="6"/>
      <c r="FYV831" s="6"/>
      <c r="FYW831" s="6"/>
      <c r="FYX831" s="6"/>
      <c r="FYY831" s="6"/>
      <c r="FYZ831" s="6"/>
      <c r="FZA831" s="6"/>
      <c r="FZB831" s="6"/>
      <c r="FZC831" s="6"/>
      <c r="FZD831" s="6"/>
      <c r="FZE831" s="6"/>
      <c r="FZF831" s="6"/>
      <c r="FZG831" s="6"/>
      <c r="FZH831" s="6"/>
      <c r="FZI831" s="6"/>
      <c r="FZJ831" s="6"/>
      <c r="FZK831" s="6"/>
      <c r="FZL831" s="6"/>
      <c r="FZM831" s="6"/>
      <c r="FZN831" s="6"/>
      <c r="FZO831" s="6"/>
      <c r="FZP831" s="6"/>
      <c r="FZQ831" s="6"/>
      <c r="FZR831" s="6"/>
      <c r="FZS831" s="6"/>
      <c r="FZT831" s="6"/>
      <c r="FZU831" s="6"/>
      <c r="FZV831" s="6"/>
      <c r="FZW831" s="6"/>
      <c r="FZX831" s="6"/>
      <c r="FZY831" s="6"/>
      <c r="FZZ831" s="6"/>
      <c r="GAA831" s="6"/>
      <c r="GAB831" s="6"/>
      <c r="GAC831" s="6"/>
      <c r="GAD831" s="6"/>
      <c r="GAE831" s="6"/>
      <c r="GAF831" s="6"/>
      <c r="GAG831" s="6"/>
      <c r="GAH831" s="6"/>
      <c r="GAI831" s="6"/>
      <c r="GAJ831" s="6"/>
      <c r="GAK831" s="6"/>
      <c r="GAL831" s="6"/>
      <c r="GAM831" s="6"/>
      <c r="GAN831" s="6"/>
      <c r="GAO831" s="6"/>
      <c r="GAP831" s="6"/>
      <c r="GAQ831" s="6"/>
      <c r="GAR831" s="6"/>
      <c r="GAS831" s="6"/>
      <c r="GAT831" s="6"/>
      <c r="GAU831" s="6"/>
      <c r="GAV831" s="6"/>
      <c r="GAW831" s="6"/>
      <c r="GAX831" s="6"/>
      <c r="GAY831" s="6"/>
      <c r="GAZ831" s="6"/>
      <c r="GBA831" s="6"/>
      <c r="GBB831" s="6"/>
      <c r="GBC831" s="6"/>
      <c r="GBD831" s="6"/>
      <c r="GBE831" s="6"/>
      <c r="GBF831" s="6"/>
      <c r="GBG831" s="6"/>
      <c r="GBH831" s="6"/>
      <c r="GBI831" s="6"/>
      <c r="GBJ831" s="6"/>
      <c r="GBK831" s="6"/>
      <c r="GBL831" s="6"/>
      <c r="GBM831" s="6"/>
      <c r="GBN831" s="6"/>
      <c r="GBO831" s="6"/>
      <c r="GBP831" s="6"/>
      <c r="GBQ831" s="6"/>
      <c r="GBR831" s="6"/>
      <c r="GBS831" s="6"/>
      <c r="GBT831" s="6"/>
      <c r="GBU831" s="6"/>
      <c r="GBV831" s="6"/>
      <c r="GBW831" s="6"/>
      <c r="GBX831" s="6"/>
      <c r="GBY831" s="6"/>
      <c r="GBZ831" s="6"/>
      <c r="GCA831" s="6"/>
      <c r="GCB831" s="6"/>
      <c r="GCC831" s="6"/>
      <c r="GCD831" s="6"/>
      <c r="GCE831" s="6"/>
      <c r="GCF831" s="6"/>
      <c r="GCG831" s="6"/>
      <c r="GCH831" s="6"/>
      <c r="GCI831" s="6"/>
      <c r="GCJ831" s="6"/>
      <c r="GCK831" s="6"/>
      <c r="GCL831" s="6"/>
      <c r="GCM831" s="6"/>
      <c r="GCN831" s="6"/>
      <c r="GCO831" s="6"/>
      <c r="GCP831" s="6"/>
      <c r="GCQ831" s="6"/>
      <c r="GCR831" s="6"/>
      <c r="GCS831" s="6"/>
      <c r="GCT831" s="6"/>
      <c r="GCU831" s="6"/>
      <c r="GCV831" s="6"/>
      <c r="GCW831" s="6"/>
      <c r="GCX831" s="6"/>
      <c r="GCY831" s="6"/>
      <c r="GCZ831" s="6"/>
      <c r="GDA831" s="6"/>
      <c r="GDB831" s="6"/>
      <c r="GDC831" s="6"/>
      <c r="GDD831" s="6"/>
      <c r="GDE831" s="6"/>
      <c r="GDF831" s="6"/>
      <c r="GDG831" s="6"/>
      <c r="GDH831" s="6"/>
      <c r="GDI831" s="6"/>
      <c r="GDJ831" s="6"/>
      <c r="GDK831" s="6"/>
      <c r="GDL831" s="6"/>
      <c r="GDM831" s="6"/>
      <c r="GDN831" s="6"/>
      <c r="GDO831" s="6"/>
      <c r="GDP831" s="6"/>
      <c r="GDQ831" s="6"/>
      <c r="GDR831" s="6"/>
      <c r="GDS831" s="6"/>
      <c r="GDT831" s="6"/>
      <c r="GDU831" s="6"/>
      <c r="GDV831" s="6"/>
      <c r="GDW831" s="6"/>
      <c r="GDX831" s="6"/>
      <c r="GDY831" s="6"/>
      <c r="GDZ831" s="6"/>
      <c r="GEA831" s="6"/>
      <c r="GEB831" s="6"/>
      <c r="GEC831" s="6"/>
      <c r="GED831" s="6"/>
      <c r="GEE831" s="6"/>
      <c r="GEF831" s="6"/>
      <c r="GEG831" s="6"/>
      <c r="GEH831" s="6"/>
      <c r="GEI831" s="6"/>
      <c r="GEJ831" s="6"/>
      <c r="GEK831" s="6"/>
      <c r="GEL831" s="6"/>
      <c r="GEM831" s="6"/>
      <c r="GEN831" s="6"/>
      <c r="GEO831" s="6"/>
      <c r="GEP831" s="6"/>
      <c r="GEQ831" s="6"/>
      <c r="GER831" s="6"/>
      <c r="GES831" s="6"/>
      <c r="GET831" s="6"/>
      <c r="GEU831" s="6"/>
      <c r="GEV831" s="6"/>
      <c r="GEW831" s="6"/>
      <c r="GEX831" s="6"/>
      <c r="GEY831" s="6"/>
      <c r="GEZ831" s="6"/>
      <c r="GFA831" s="6"/>
      <c r="GFB831" s="6"/>
      <c r="GFC831" s="6"/>
      <c r="GFD831" s="6"/>
      <c r="GFE831" s="6"/>
      <c r="GFF831" s="6"/>
      <c r="GFG831" s="6"/>
      <c r="GFH831" s="6"/>
      <c r="GFI831" s="6"/>
      <c r="GFJ831" s="6"/>
      <c r="GFK831" s="6"/>
      <c r="GFL831" s="6"/>
      <c r="GFM831" s="6"/>
      <c r="GFN831" s="6"/>
      <c r="GFO831" s="6"/>
      <c r="GFP831" s="6"/>
      <c r="GFQ831" s="6"/>
      <c r="GFR831" s="6"/>
      <c r="GFS831" s="6"/>
      <c r="GFT831" s="6"/>
      <c r="GFU831" s="6"/>
      <c r="GFV831" s="6"/>
      <c r="GFW831" s="6"/>
      <c r="GFX831" s="6"/>
      <c r="GFY831" s="6"/>
      <c r="GFZ831" s="6"/>
      <c r="GGA831" s="6"/>
      <c r="GGB831" s="6"/>
      <c r="GGC831" s="6"/>
      <c r="GGD831" s="6"/>
      <c r="GGE831" s="6"/>
      <c r="GGF831" s="6"/>
      <c r="GGG831" s="6"/>
      <c r="GGH831" s="6"/>
      <c r="GGI831" s="6"/>
      <c r="GGJ831" s="6"/>
      <c r="GGK831" s="6"/>
      <c r="GGL831" s="6"/>
      <c r="GGM831" s="6"/>
      <c r="GGN831" s="6"/>
      <c r="GGO831" s="6"/>
      <c r="GGP831" s="6"/>
      <c r="GGQ831" s="6"/>
      <c r="GGR831" s="6"/>
      <c r="GGS831" s="6"/>
      <c r="GGT831" s="6"/>
      <c r="GGU831" s="6"/>
      <c r="GGV831" s="6"/>
      <c r="GGW831" s="6"/>
      <c r="GGX831" s="6"/>
      <c r="GGY831" s="6"/>
      <c r="GGZ831" s="6"/>
      <c r="GHA831" s="6"/>
      <c r="GHB831" s="6"/>
      <c r="GHC831" s="6"/>
      <c r="GHD831" s="6"/>
      <c r="GHE831" s="6"/>
      <c r="GHF831" s="6"/>
      <c r="GHG831" s="6"/>
      <c r="GHH831" s="6"/>
      <c r="GHI831" s="6"/>
      <c r="GHJ831" s="6"/>
      <c r="GHK831" s="6"/>
      <c r="GHL831" s="6"/>
      <c r="GHM831" s="6"/>
      <c r="GHN831" s="6"/>
      <c r="GHO831" s="6"/>
      <c r="GHP831" s="6"/>
      <c r="GHQ831" s="6"/>
      <c r="GHR831" s="6"/>
      <c r="GHS831" s="6"/>
      <c r="GHT831" s="6"/>
      <c r="GHU831" s="6"/>
      <c r="GHV831" s="6"/>
      <c r="GHW831" s="6"/>
      <c r="GHX831" s="6"/>
      <c r="GHY831" s="6"/>
      <c r="GHZ831" s="6"/>
      <c r="GIA831" s="6"/>
      <c r="GIB831" s="6"/>
      <c r="GIC831" s="6"/>
      <c r="GID831" s="6"/>
      <c r="GIE831" s="6"/>
      <c r="GIF831" s="6"/>
      <c r="GIG831" s="6"/>
      <c r="GIH831" s="6"/>
      <c r="GII831" s="6"/>
      <c r="GIJ831" s="6"/>
      <c r="GIK831" s="6"/>
      <c r="GIL831" s="6"/>
      <c r="GIM831" s="6"/>
      <c r="GIN831" s="6"/>
      <c r="GIO831" s="6"/>
      <c r="GIP831" s="6"/>
      <c r="GIQ831" s="6"/>
      <c r="GIR831" s="6"/>
      <c r="GIS831" s="6"/>
      <c r="GIT831" s="6"/>
      <c r="GIU831" s="6"/>
      <c r="GIV831" s="6"/>
      <c r="GIW831" s="6"/>
      <c r="GIX831" s="6"/>
      <c r="GIY831" s="6"/>
      <c r="GIZ831" s="6"/>
      <c r="GJA831" s="6"/>
      <c r="GJB831" s="6"/>
      <c r="GJC831" s="6"/>
      <c r="GJD831" s="6"/>
      <c r="GJE831" s="6"/>
      <c r="GJF831" s="6"/>
      <c r="GJG831" s="6"/>
      <c r="GJH831" s="6"/>
      <c r="GJI831" s="6"/>
      <c r="GJJ831" s="6"/>
      <c r="GJK831" s="6"/>
      <c r="GJL831" s="6"/>
      <c r="GJM831" s="6"/>
      <c r="GJN831" s="6"/>
      <c r="GJO831" s="6"/>
      <c r="GJP831" s="6"/>
      <c r="GJQ831" s="6"/>
      <c r="GJR831" s="6"/>
      <c r="GJS831" s="6"/>
      <c r="GJT831" s="6"/>
      <c r="GJU831" s="6"/>
      <c r="GJV831" s="6"/>
      <c r="GJW831" s="6"/>
      <c r="GJX831" s="6"/>
      <c r="GJY831" s="6"/>
      <c r="GJZ831" s="6"/>
      <c r="GKA831" s="6"/>
      <c r="GKB831" s="6"/>
      <c r="GKC831" s="6"/>
      <c r="GKD831" s="6"/>
      <c r="GKE831" s="6"/>
      <c r="GKF831" s="6"/>
      <c r="GKG831" s="6"/>
      <c r="GKH831" s="6"/>
      <c r="GKI831" s="6"/>
      <c r="GKJ831" s="6"/>
      <c r="GKK831" s="6"/>
      <c r="GKL831" s="6"/>
      <c r="GKM831" s="6"/>
      <c r="GKN831" s="6"/>
      <c r="GKO831" s="6"/>
      <c r="GKP831" s="6"/>
      <c r="GKQ831" s="6"/>
      <c r="GKR831" s="6"/>
      <c r="GKS831" s="6"/>
      <c r="GKT831" s="6"/>
      <c r="GKU831" s="6"/>
      <c r="GKV831" s="6"/>
      <c r="GKW831" s="6"/>
      <c r="GKX831" s="6"/>
      <c r="GKY831" s="6"/>
      <c r="GKZ831" s="6"/>
      <c r="GLA831" s="6"/>
      <c r="GLB831" s="6"/>
      <c r="GLC831" s="6"/>
      <c r="GLD831" s="6"/>
      <c r="GLE831" s="6"/>
      <c r="GLF831" s="6"/>
      <c r="GLG831" s="6"/>
      <c r="GLH831" s="6"/>
      <c r="GLI831" s="6"/>
      <c r="GLJ831" s="6"/>
      <c r="GLK831" s="6"/>
      <c r="GLL831" s="6"/>
      <c r="GLM831" s="6"/>
      <c r="GLN831" s="6"/>
      <c r="GLO831" s="6"/>
      <c r="GLP831" s="6"/>
      <c r="GLQ831" s="6"/>
      <c r="GLR831" s="6"/>
      <c r="GLS831" s="6"/>
      <c r="GLT831" s="6"/>
      <c r="GLU831" s="6"/>
      <c r="GLV831" s="6"/>
      <c r="GLW831" s="6"/>
      <c r="GLX831" s="6"/>
      <c r="GLY831" s="6"/>
      <c r="GLZ831" s="6"/>
      <c r="GMA831" s="6"/>
      <c r="GMB831" s="6"/>
      <c r="GMC831" s="6"/>
      <c r="GMD831" s="6"/>
      <c r="GME831" s="6"/>
      <c r="GMF831" s="6"/>
      <c r="GMG831" s="6"/>
      <c r="GMH831" s="6"/>
      <c r="GMI831" s="6"/>
      <c r="GMJ831" s="6"/>
      <c r="GMK831" s="6"/>
      <c r="GML831" s="6"/>
      <c r="GMM831" s="6"/>
      <c r="GMN831" s="6"/>
      <c r="GMO831" s="6"/>
      <c r="GMP831" s="6"/>
      <c r="GMQ831" s="6"/>
      <c r="GMR831" s="6"/>
      <c r="GMS831" s="6"/>
      <c r="GMT831" s="6"/>
      <c r="GMU831" s="6"/>
      <c r="GMV831" s="6"/>
      <c r="GMW831" s="6"/>
      <c r="GMX831" s="6"/>
      <c r="GMY831" s="6"/>
      <c r="GMZ831" s="6"/>
      <c r="GNA831" s="6"/>
      <c r="GNB831" s="6"/>
      <c r="GNC831" s="6"/>
      <c r="GND831" s="6"/>
      <c r="GNE831" s="6"/>
      <c r="GNF831" s="6"/>
      <c r="GNG831" s="6"/>
      <c r="GNH831" s="6"/>
      <c r="GNI831" s="6"/>
      <c r="GNJ831" s="6"/>
      <c r="GNK831" s="6"/>
      <c r="GNL831" s="6"/>
      <c r="GNM831" s="6"/>
      <c r="GNN831" s="6"/>
      <c r="GNO831" s="6"/>
      <c r="GNP831" s="6"/>
      <c r="GNQ831" s="6"/>
      <c r="GNR831" s="6"/>
      <c r="GNS831" s="6"/>
      <c r="GNT831" s="6"/>
      <c r="GNU831" s="6"/>
      <c r="GNV831" s="6"/>
      <c r="GNW831" s="6"/>
      <c r="GNX831" s="6"/>
      <c r="GNY831" s="6"/>
      <c r="GNZ831" s="6"/>
      <c r="GOA831" s="6"/>
      <c r="GOB831" s="6"/>
      <c r="GOC831" s="6"/>
      <c r="GOD831" s="6"/>
      <c r="GOE831" s="6"/>
      <c r="GOF831" s="6"/>
      <c r="GOG831" s="6"/>
      <c r="GOH831" s="6"/>
      <c r="GOI831" s="6"/>
      <c r="GOJ831" s="6"/>
      <c r="GOK831" s="6"/>
      <c r="GOL831" s="6"/>
      <c r="GOM831" s="6"/>
      <c r="GON831" s="6"/>
      <c r="GOO831" s="6"/>
      <c r="GOP831" s="6"/>
      <c r="GOQ831" s="6"/>
      <c r="GOR831" s="6"/>
      <c r="GOS831" s="6"/>
      <c r="GOT831" s="6"/>
      <c r="GOU831" s="6"/>
      <c r="GOV831" s="6"/>
      <c r="GOW831" s="6"/>
      <c r="GOX831" s="6"/>
      <c r="GOY831" s="6"/>
      <c r="GOZ831" s="6"/>
      <c r="GPA831" s="6"/>
      <c r="GPB831" s="6"/>
      <c r="GPC831" s="6"/>
      <c r="GPD831" s="6"/>
      <c r="GPE831" s="6"/>
      <c r="GPF831" s="6"/>
      <c r="GPG831" s="6"/>
      <c r="GPH831" s="6"/>
      <c r="GPI831" s="6"/>
      <c r="GPJ831" s="6"/>
      <c r="GPK831" s="6"/>
      <c r="GPL831" s="6"/>
      <c r="GPM831" s="6"/>
      <c r="GPN831" s="6"/>
      <c r="GPO831" s="6"/>
      <c r="GPP831" s="6"/>
      <c r="GPQ831" s="6"/>
      <c r="GPR831" s="6"/>
      <c r="GPS831" s="6"/>
      <c r="GPT831" s="6"/>
      <c r="GPU831" s="6"/>
      <c r="GPV831" s="6"/>
      <c r="GPW831" s="6"/>
      <c r="GPX831" s="6"/>
      <c r="GPY831" s="6"/>
      <c r="GPZ831" s="6"/>
      <c r="GQA831" s="6"/>
      <c r="GQB831" s="6"/>
      <c r="GQC831" s="6"/>
      <c r="GQD831" s="6"/>
      <c r="GQE831" s="6"/>
      <c r="GQF831" s="6"/>
      <c r="GQG831" s="6"/>
      <c r="GQH831" s="6"/>
      <c r="GQI831" s="6"/>
      <c r="GQJ831" s="6"/>
      <c r="GQK831" s="6"/>
      <c r="GQL831" s="6"/>
      <c r="GQM831" s="6"/>
      <c r="GQN831" s="6"/>
      <c r="GQO831" s="6"/>
      <c r="GQP831" s="6"/>
      <c r="GQQ831" s="6"/>
      <c r="GQR831" s="6"/>
      <c r="GQS831" s="6"/>
      <c r="GQT831" s="6"/>
      <c r="GQU831" s="6"/>
      <c r="GQV831" s="6"/>
      <c r="GQW831" s="6"/>
      <c r="GQX831" s="6"/>
      <c r="GQY831" s="6"/>
      <c r="GQZ831" s="6"/>
      <c r="GRA831" s="6"/>
      <c r="GRB831" s="6"/>
      <c r="GRC831" s="6"/>
      <c r="GRD831" s="6"/>
      <c r="GRE831" s="6"/>
      <c r="GRF831" s="6"/>
      <c r="GRG831" s="6"/>
      <c r="GRH831" s="6"/>
      <c r="GRI831" s="6"/>
      <c r="GRJ831" s="6"/>
      <c r="GRK831" s="6"/>
      <c r="GRL831" s="6"/>
      <c r="GRM831" s="6"/>
      <c r="GRN831" s="6"/>
      <c r="GRO831" s="6"/>
      <c r="GRP831" s="6"/>
      <c r="GRQ831" s="6"/>
      <c r="GRR831" s="6"/>
      <c r="GRS831" s="6"/>
      <c r="GRT831" s="6"/>
      <c r="GRU831" s="6"/>
      <c r="GRV831" s="6"/>
      <c r="GRW831" s="6"/>
      <c r="GRX831" s="6"/>
      <c r="GRY831" s="6"/>
      <c r="GRZ831" s="6"/>
      <c r="GSA831" s="6"/>
      <c r="GSB831" s="6"/>
      <c r="GSC831" s="6"/>
      <c r="GSD831" s="6"/>
      <c r="GSE831" s="6"/>
      <c r="GSF831" s="6"/>
      <c r="GSG831" s="6"/>
      <c r="GSH831" s="6"/>
      <c r="GSI831" s="6"/>
      <c r="GSJ831" s="6"/>
      <c r="GSK831" s="6"/>
      <c r="GSL831" s="6"/>
      <c r="GSM831" s="6"/>
      <c r="GSN831" s="6"/>
      <c r="GSO831" s="6"/>
      <c r="GSP831" s="6"/>
      <c r="GSQ831" s="6"/>
      <c r="GSR831" s="6"/>
      <c r="GSS831" s="6"/>
      <c r="GST831" s="6"/>
      <c r="GSU831" s="6"/>
      <c r="GSV831" s="6"/>
      <c r="GSW831" s="6"/>
      <c r="GSX831" s="6"/>
      <c r="GSY831" s="6"/>
      <c r="GSZ831" s="6"/>
      <c r="GTA831" s="6"/>
      <c r="GTB831" s="6"/>
      <c r="GTC831" s="6"/>
      <c r="GTD831" s="6"/>
      <c r="GTE831" s="6"/>
      <c r="GTF831" s="6"/>
      <c r="GTG831" s="6"/>
      <c r="GTH831" s="6"/>
      <c r="GTI831" s="6"/>
      <c r="GTJ831" s="6"/>
      <c r="GTK831" s="6"/>
      <c r="GTL831" s="6"/>
      <c r="GTM831" s="6"/>
      <c r="GTN831" s="6"/>
      <c r="GTO831" s="6"/>
      <c r="GTP831" s="6"/>
      <c r="GTQ831" s="6"/>
      <c r="GTR831" s="6"/>
      <c r="GTS831" s="6"/>
      <c r="GTT831" s="6"/>
      <c r="GTU831" s="6"/>
      <c r="GTV831" s="6"/>
      <c r="GTW831" s="6"/>
      <c r="GTX831" s="6"/>
      <c r="GTY831" s="6"/>
      <c r="GTZ831" s="6"/>
      <c r="GUA831" s="6"/>
      <c r="GUB831" s="6"/>
      <c r="GUC831" s="6"/>
      <c r="GUD831" s="6"/>
      <c r="GUE831" s="6"/>
      <c r="GUF831" s="6"/>
      <c r="GUG831" s="6"/>
      <c r="GUH831" s="6"/>
      <c r="GUI831" s="6"/>
      <c r="GUJ831" s="6"/>
      <c r="GUK831" s="6"/>
      <c r="GUL831" s="6"/>
      <c r="GUM831" s="6"/>
      <c r="GUN831" s="6"/>
      <c r="GUO831" s="6"/>
      <c r="GUP831" s="6"/>
      <c r="GUQ831" s="6"/>
      <c r="GUR831" s="6"/>
      <c r="GUS831" s="6"/>
      <c r="GUT831" s="6"/>
      <c r="GUU831" s="6"/>
      <c r="GUV831" s="6"/>
      <c r="GUW831" s="6"/>
      <c r="GUX831" s="6"/>
      <c r="GUY831" s="6"/>
      <c r="GUZ831" s="6"/>
      <c r="GVA831" s="6"/>
      <c r="GVB831" s="6"/>
      <c r="GVC831" s="6"/>
      <c r="GVD831" s="6"/>
      <c r="GVE831" s="6"/>
      <c r="GVF831" s="6"/>
      <c r="GVG831" s="6"/>
      <c r="GVH831" s="6"/>
      <c r="GVI831" s="6"/>
      <c r="GVJ831" s="6"/>
      <c r="GVK831" s="6"/>
      <c r="GVL831" s="6"/>
      <c r="GVM831" s="6"/>
      <c r="GVN831" s="6"/>
      <c r="GVO831" s="6"/>
      <c r="GVP831" s="6"/>
      <c r="GVQ831" s="6"/>
      <c r="GVR831" s="6"/>
      <c r="GVS831" s="6"/>
      <c r="GVT831" s="6"/>
      <c r="GVU831" s="6"/>
      <c r="GVV831" s="6"/>
      <c r="GVW831" s="6"/>
      <c r="GVX831" s="6"/>
      <c r="GVY831" s="6"/>
      <c r="GVZ831" s="6"/>
      <c r="GWA831" s="6"/>
      <c r="GWB831" s="6"/>
      <c r="GWC831" s="6"/>
      <c r="GWD831" s="6"/>
      <c r="GWE831" s="6"/>
      <c r="GWF831" s="6"/>
      <c r="GWG831" s="6"/>
      <c r="GWH831" s="6"/>
      <c r="GWI831" s="6"/>
      <c r="GWJ831" s="6"/>
      <c r="GWK831" s="6"/>
      <c r="GWL831" s="6"/>
      <c r="GWM831" s="6"/>
      <c r="GWN831" s="6"/>
      <c r="GWO831" s="6"/>
      <c r="GWP831" s="6"/>
      <c r="GWQ831" s="6"/>
      <c r="GWR831" s="6"/>
      <c r="GWS831" s="6"/>
      <c r="GWT831" s="6"/>
      <c r="GWU831" s="6"/>
      <c r="GWV831" s="6"/>
      <c r="GWW831" s="6"/>
      <c r="GWX831" s="6"/>
      <c r="GWY831" s="6"/>
      <c r="GWZ831" s="6"/>
      <c r="GXA831" s="6"/>
      <c r="GXB831" s="6"/>
      <c r="GXC831" s="6"/>
      <c r="GXD831" s="6"/>
      <c r="GXE831" s="6"/>
      <c r="GXF831" s="6"/>
      <c r="GXG831" s="6"/>
      <c r="GXH831" s="6"/>
      <c r="GXI831" s="6"/>
      <c r="GXJ831" s="6"/>
      <c r="GXK831" s="6"/>
      <c r="GXL831" s="6"/>
      <c r="GXM831" s="6"/>
      <c r="GXN831" s="6"/>
      <c r="GXO831" s="6"/>
      <c r="GXP831" s="6"/>
      <c r="GXQ831" s="6"/>
      <c r="GXR831" s="6"/>
      <c r="GXS831" s="6"/>
      <c r="GXT831" s="6"/>
      <c r="GXU831" s="6"/>
      <c r="GXV831" s="6"/>
      <c r="GXW831" s="6"/>
      <c r="GXX831" s="6"/>
      <c r="GXY831" s="6"/>
      <c r="GXZ831" s="6"/>
      <c r="GYA831" s="6"/>
      <c r="GYB831" s="6"/>
      <c r="GYC831" s="6"/>
      <c r="GYD831" s="6"/>
      <c r="GYE831" s="6"/>
      <c r="GYF831" s="6"/>
      <c r="GYG831" s="6"/>
      <c r="GYH831" s="6"/>
      <c r="GYI831" s="6"/>
      <c r="GYJ831" s="6"/>
      <c r="GYK831" s="6"/>
      <c r="GYL831" s="6"/>
      <c r="GYM831" s="6"/>
      <c r="GYN831" s="6"/>
      <c r="GYO831" s="6"/>
      <c r="GYP831" s="6"/>
      <c r="GYQ831" s="6"/>
      <c r="GYR831" s="6"/>
      <c r="GYS831" s="6"/>
      <c r="GYT831" s="6"/>
      <c r="GYU831" s="6"/>
      <c r="GYV831" s="6"/>
      <c r="GYW831" s="6"/>
      <c r="GYX831" s="6"/>
      <c r="GYY831" s="6"/>
      <c r="GYZ831" s="6"/>
      <c r="GZA831" s="6"/>
      <c r="GZB831" s="6"/>
      <c r="GZC831" s="6"/>
      <c r="GZD831" s="6"/>
      <c r="GZE831" s="6"/>
      <c r="GZF831" s="6"/>
      <c r="GZG831" s="6"/>
      <c r="GZH831" s="6"/>
      <c r="GZI831" s="6"/>
      <c r="GZJ831" s="6"/>
      <c r="GZK831" s="6"/>
      <c r="GZL831" s="6"/>
      <c r="GZM831" s="6"/>
      <c r="GZN831" s="6"/>
      <c r="GZO831" s="6"/>
      <c r="GZP831" s="6"/>
      <c r="GZQ831" s="6"/>
      <c r="GZR831" s="6"/>
      <c r="GZS831" s="6"/>
      <c r="GZT831" s="6"/>
      <c r="GZU831" s="6"/>
      <c r="GZV831" s="6"/>
      <c r="GZW831" s="6"/>
      <c r="GZX831" s="6"/>
      <c r="GZY831" s="6"/>
      <c r="GZZ831" s="6"/>
      <c r="HAA831" s="6"/>
      <c r="HAB831" s="6"/>
      <c r="HAC831" s="6"/>
      <c r="HAD831" s="6"/>
      <c r="HAE831" s="6"/>
      <c r="HAF831" s="6"/>
      <c r="HAG831" s="6"/>
      <c r="HAH831" s="6"/>
      <c r="HAI831" s="6"/>
      <c r="HAJ831" s="6"/>
      <c r="HAK831" s="6"/>
      <c r="HAL831" s="6"/>
      <c r="HAM831" s="6"/>
      <c r="HAN831" s="6"/>
      <c r="HAO831" s="6"/>
      <c r="HAP831" s="6"/>
      <c r="HAQ831" s="6"/>
      <c r="HAR831" s="6"/>
      <c r="HAS831" s="6"/>
      <c r="HAT831" s="6"/>
      <c r="HAU831" s="6"/>
      <c r="HAV831" s="6"/>
      <c r="HAW831" s="6"/>
      <c r="HAX831" s="6"/>
      <c r="HAY831" s="6"/>
      <c r="HAZ831" s="6"/>
      <c r="HBA831" s="6"/>
      <c r="HBB831" s="6"/>
      <c r="HBC831" s="6"/>
      <c r="HBD831" s="6"/>
      <c r="HBE831" s="6"/>
      <c r="HBF831" s="6"/>
      <c r="HBG831" s="6"/>
      <c r="HBH831" s="6"/>
      <c r="HBI831" s="6"/>
      <c r="HBJ831" s="6"/>
      <c r="HBK831" s="6"/>
      <c r="HBL831" s="6"/>
      <c r="HBM831" s="6"/>
      <c r="HBN831" s="6"/>
      <c r="HBO831" s="6"/>
      <c r="HBP831" s="6"/>
      <c r="HBQ831" s="6"/>
      <c r="HBR831" s="6"/>
      <c r="HBS831" s="6"/>
      <c r="HBT831" s="6"/>
      <c r="HBU831" s="6"/>
      <c r="HBV831" s="6"/>
      <c r="HBW831" s="6"/>
      <c r="HBX831" s="6"/>
      <c r="HBY831" s="6"/>
      <c r="HBZ831" s="6"/>
      <c r="HCA831" s="6"/>
      <c r="HCB831" s="6"/>
      <c r="HCC831" s="6"/>
      <c r="HCD831" s="6"/>
      <c r="HCE831" s="6"/>
      <c r="HCF831" s="6"/>
      <c r="HCG831" s="6"/>
      <c r="HCH831" s="6"/>
      <c r="HCI831" s="6"/>
      <c r="HCJ831" s="6"/>
      <c r="HCK831" s="6"/>
      <c r="HCL831" s="6"/>
      <c r="HCM831" s="6"/>
      <c r="HCN831" s="6"/>
      <c r="HCO831" s="6"/>
      <c r="HCP831" s="6"/>
      <c r="HCQ831" s="6"/>
      <c r="HCR831" s="6"/>
      <c r="HCS831" s="6"/>
      <c r="HCT831" s="6"/>
      <c r="HCU831" s="6"/>
      <c r="HCV831" s="6"/>
      <c r="HCW831" s="6"/>
      <c r="HCX831" s="6"/>
      <c r="HCY831" s="6"/>
      <c r="HCZ831" s="6"/>
      <c r="HDA831" s="6"/>
      <c r="HDB831" s="6"/>
      <c r="HDC831" s="6"/>
      <c r="HDD831" s="6"/>
      <c r="HDE831" s="6"/>
      <c r="HDF831" s="6"/>
      <c r="HDG831" s="6"/>
      <c r="HDH831" s="6"/>
      <c r="HDI831" s="6"/>
      <c r="HDJ831" s="6"/>
      <c r="HDK831" s="6"/>
      <c r="HDL831" s="6"/>
      <c r="HDM831" s="6"/>
      <c r="HDN831" s="6"/>
      <c r="HDO831" s="6"/>
      <c r="HDP831" s="6"/>
      <c r="HDQ831" s="6"/>
      <c r="HDR831" s="6"/>
      <c r="HDS831" s="6"/>
      <c r="HDT831" s="6"/>
      <c r="HDU831" s="6"/>
      <c r="HDV831" s="6"/>
      <c r="HDW831" s="6"/>
      <c r="HDX831" s="6"/>
      <c r="HDY831" s="6"/>
      <c r="HDZ831" s="6"/>
      <c r="HEA831" s="6"/>
      <c r="HEB831" s="6"/>
      <c r="HEC831" s="6"/>
      <c r="HED831" s="6"/>
      <c r="HEE831" s="6"/>
      <c r="HEF831" s="6"/>
      <c r="HEG831" s="6"/>
      <c r="HEH831" s="6"/>
      <c r="HEI831" s="6"/>
      <c r="HEJ831" s="6"/>
      <c r="HEK831" s="6"/>
      <c r="HEL831" s="6"/>
      <c r="HEM831" s="6"/>
      <c r="HEN831" s="6"/>
      <c r="HEO831" s="6"/>
      <c r="HEP831" s="6"/>
      <c r="HEQ831" s="6"/>
      <c r="HER831" s="6"/>
      <c r="HES831" s="6"/>
      <c r="HET831" s="6"/>
      <c r="HEU831" s="6"/>
      <c r="HEV831" s="6"/>
      <c r="HEW831" s="6"/>
      <c r="HEX831" s="6"/>
      <c r="HEY831" s="6"/>
      <c r="HEZ831" s="6"/>
      <c r="HFA831" s="6"/>
      <c r="HFB831" s="6"/>
      <c r="HFC831" s="6"/>
      <c r="HFD831" s="6"/>
      <c r="HFE831" s="6"/>
      <c r="HFF831" s="6"/>
      <c r="HFG831" s="6"/>
      <c r="HFH831" s="6"/>
      <c r="HFI831" s="6"/>
      <c r="HFJ831" s="6"/>
      <c r="HFK831" s="6"/>
      <c r="HFL831" s="6"/>
      <c r="HFM831" s="6"/>
      <c r="HFN831" s="6"/>
      <c r="HFO831" s="6"/>
      <c r="HFP831" s="6"/>
      <c r="HFQ831" s="6"/>
      <c r="HFR831" s="6"/>
      <c r="HFS831" s="6"/>
      <c r="HFT831" s="6"/>
      <c r="HFU831" s="6"/>
      <c r="HFV831" s="6"/>
      <c r="HFW831" s="6"/>
      <c r="HFX831" s="6"/>
      <c r="HFY831" s="6"/>
      <c r="HFZ831" s="6"/>
      <c r="HGA831" s="6"/>
      <c r="HGB831" s="6"/>
      <c r="HGC831" s="6"/>
      <c r="HGD831" s="6"/>
      <c r="HGE831" s="6"/>
      <c r="HGF831" s="6"/>
      <c r="HGG831" s="6"/>
      <c r="HGH831" s="6"/>
      <c r="HGI831" s="6"/>
      <c r="HGJ831" s="6"/>
      <c r="HGK831" s="6"/>
      <c r="HGL831" s="6"/>
      <c r="HGM831" s="6"/>
      <c r="HGN831" s="6"/>
      <c r="HGO831" s="6"/>
      <c r="HGP831" s="6"/>
      <c r="HGQ831" s="6"/>
      <c r="HGR831" s="6"/>
      <c r="HGS831" s="6"/>
      <c r="HGT831" s="6"/>
      <c r="HGU831" s="6"/>
      <c r="HGV831" s="6"/>
      <c r="HGW831" s="6"/>
      <c r="HGX831" s="6"/>
      <c r="HGY831" s="6"/>
      <c r="HGZ831" s="6"/>
      <c r="HHA831" s="6"/>
      <c r="HHB831" s="6"/>
      <c r="HHC831" s="6"/>
      <c r="HHD831" s="6"/>
      <c r="HHE831" s="6"/>
      <c r="HHF831" s="6"/>
      <c r="HHG831" s="6"/>
      <c r="HHH831" s="6"/>
      <c r="HHI831" s="6"/>
      <c r="HHJ831" s="6"/>
      <c r="HHK831" s="6"/>
      <c r="HHL831" s="6"/>
      <c r="HHM831" s="6"/>
      <c r="HHN831" s="6"/>
      <c r="HHO831" s="6"/>
      <c r="HHP831" s="6"/>
      <c r="HHQ831" s="6"/>
      <c r="HHR831" s="6"/>
      <c r="HHS831" s="6"/>
      <c r="HHT831" s="6"/>
      <c r="HHU831" s="6"/>
      <c r="HHV831" s="6"/>
      <c r="HHW831" s="6"/>
      <c r="HHX831" s="6"/>
      <c r="HHY831" s="6"/>
      <c r="HHZ831" s="6"/>
      <c r="HIA831" s="6"/>
      <c r="HIB831" s="6"/>
      <c r="HIC831" s="6"/>
      <c r="HID831" s="6"/>
      <c r="HIE831" s="6"/>
      <c r="HIF831" s="6"/>
      <c r="HIG831" s="6"/>
      <c r="HIH831" s="6"/>
      <c r="HII831" s="6"/>
      <c r="HIJ831" s="6"/>
      <c r="HIK831" s="6"/>
      <c r="HIL831" s="6"/>
      <c r="HIM831" s="6"/>
      <c r="HIN831" s="6"/>
      <c r="HIO831" s="6"/>
      <c r="HIP831" s="6"/>
      <c r="HIQ831" s="6"/>
      <c r="HIR831" s="6"/>
      <c r="HIS831" s="6"/>
      <c r="HIT831" s="6"/>
      <c r="HIU831" s="6"/>
      <c r="HIV831" s="6"/>
      <c r="HIW831" s="6"/>
      <c r="HIX831" s="6"/>
      <c r="HIY831" s="6"/>
      <c r="HIZ831" s="6"/>
      <c r="HJA831" s="6"/>
      <c r="HJB831" s="6"/>
      <c r="HJC831" s="6"/>
      <c r="HJD831" s="6"/>
      <c r="HJE831" s="6"/>
      <c r="HJF831" s="6"/>
      <c r="HJG831" s="6"/>
      <c r="HJH831" s="6"/>
      <c r="HJI831" s="6"/>
      <c r="HJJ831" s="6"/>
      <c r="HJK831" s="6"/>
      <c r="HJL831" s="6"/>
      <c r="HJM831" s="6"/>
      <c r="HJN831" s="6"/>
      <c r="HJO831" s="6"/>
      <c r="HJP831" s="6"/>
      <c r="HJQ831" s="6"/>
      <c r="HJR831" s="6"/>
      <c r="HJS831" s="6"/>
      <c r="HJT831" s="6"/>
      <c r="HJU831" s="6"/>
      <c r="HJV831" s="6"/>
      <c r="HJW831" s="6"/>
      <c r="HJX831" s="6"/>
      <c r="HJY831" s="6"/>
      <c r="HJZ831" s="6"/>
      <c r="HKA831" s="6"/>
      <c r="HKB831" s="6"/>
      <c r="HKC831" s="6"/>
      <c r="HKD831" s="6"/>
      <c r="HKE831" s="6"/>
      <c r="HKF831" s="6"/>
      <c r="HKG831" s="6"/>
      <c r="HKH831" s="6"/>
      <c r="HKI831" s="6"/>
      <c r="HKJ831" s="6"/>
      <c r="HKK831" s="6"/>
      <c r="HKL831" s="6"/>
      <c r="HKM831" s="6"/>
      <c r="HKN831" s="6"/>
      <c r="HKO831" s="6"/>
      <c r="HKP831" s="6"/>
      <c r="HKQ831" s="6"/>
      <c r="HKR831" s="6"/>
      <c r="HKS831" s="6"/>
      <c r="HKT831" s="6"/>
      <c r="HKU831" s="6"/>
      <c r="HKV831" s="6"/>
      <c r="HKW831" s="6"/>
      <c r="HKX831" s="6"/>
      <c r="HKY831" s="6"/>
      <c r="HKZ831" s="6"/>
      <c r="HLA831" s="6"/>
      <c r="HLB831" s="6"/>
      <c r="HLC831" s="6"/>
      <c r="HLD831" s="6"/>
      <c r="HLE831" s="6"/>
      <c r="HLF831" s="6"/>
      <c r="HLG831" s="6"/>
      <c r="HLH831" s="6"/>
      <c r="HLI831" s="6"/>
      <c r="HLJ831" s="6"/>
      <c r="HLK831" s="6"/>
      <c r="HLL831" s="6"/>
      <c r="HLM831" s="6"/>
      <c r="HLN831" s="6"/>
      <c r="HLO831" s="6"/>
      <c r="HLP831" s="6"/>
      <c r="HLQ831" s="6"/>
      <c r="HLR831" s="6"/>
      <c r="HLS831" s="6"/>
      <c r="HLT831" s="6"/>
      <c r="HLU831" s="6"/>
      <c r="HLV831" s="6"/>
      <c r="HLW831" s="6"/>
      <c r="HLX831" s="6"/>
      <c r="HLY831" s="6"/>
      <c r="HLZ831" s="6"/>
      <c r="HMA831" s="6"/>
      <c r="HMB831" s="6"/>
      <c r="HMC831" s="6"/>
      <c r="HMD831" s="6"/>
      <c r="HME831" s="6"/>
      <c r="HMF831" s="6"/>
      <c r="HMG831" s="6"/>
      <c r="HMH831" s="6"/>
      <c r="HMI831" s="6"/>
      <c r="HMJ831" s="6"/>
      <c r="HMK831" s="6"/>
      <c r="HML831" s="6"/>
      <c r="HMM831" s="6"/>
      <c r="HMN831" s="6"/>
      <c r="HMO831" s="6"/>
      <c r="HMP831" s="6"/>
      <c r="HMQ831" s="6"/>
      <c r="HMR831" s="6"/>
      <c r="HMS831" s="6"/>
      <c r="HMT831" s="6"/>
      <c r="HMU831" s="6"/>
      <c r="HMV831" s="6"/>
      <c r="HMW831" s="6"/>
      <c r="HMX831" s="6"/>
      <c r="HMY831" s="6"/>
      <c r="HMZ831" s="6"/>
      <c r="HNA831" s="6"/>
      <c r="HNB831" s="6"/>
      <c r="HNC831" s="6"/>
      <c r="HND831" s="6"/>
      <c r="HNE831" s="6"/>
      <c r="HNF831" s="6"/>
      <c r="HNG831" s="6"/>
      <c r="HNH831" s="6"/>
      <c r="HNI831" s="6"/>
      <c r="HNJ831" s="6"/>
      <c r="HNK831" s="6"/>
      <c r="HNL831" s="6"/>
      <c r="HNM831" s="6"/>
      <c r="HNN831" s="6"/>
      <c r="HNO831" s="6"/>
      <c r="HNP831" s="6"/>
      <c r="HNQ831" s="6"/>
      <c r="HNR831" s="6"/>
      <c r="HNS831" s="6"/>
      <c r="HNT831" s="6"/>
      <c r="HNU831" s="6"/>
      <c r="HNV831" s="6"/>
      <c r="HNW831" s="6"/>
      <c r="HNX831" s="6"/>
      <c r="HNY831" s="6"/>
      <c r="HNZ831" s="6"/>
      <c r="HOA831" s="6"/>
      <c r="HOB831" s="6"/>
      <c r="HOC831" s="6"/>
      <c r="HOD831" s="6"/>
      <c r="HOE831" s="6"/>
      <c r="HOF831" s="6"/>
      <c r="HOG831" s="6"/>
      <c r="HOH831" s="6"/>
      <c r="HOI831" s="6"/>
      <c r="HOJ831" s="6"/>
      <c r="HOK831" s="6"/>
      <c r="HOL831" s="6"/>
      <c r="HOM831" s="6"/>
      <c r="HON831" s="6"/>
      <c r="HOO831" s="6"/>
      <c r="HOP831" s="6"/>
      <c r="HOQ831" s="6"/>
      <c r="HOR831" s="6"/>
      <c r="HOS831" s="6"/>
      <c r="HOT831" s="6"/>
      <c r="HOU831" s="6"/>
      <c r="HOV831" s="6"/>
      <c r="HOW831" s="6"/>
      <c r="HOX831" s="6"/>
      <c r="HOY831" s="6"/>
      <c r="HOZ831" s="6"/>
      <c r="HPA831" s="6"/>
      <c r="HPB831" s="6"/>
      <c r="HPC831" s="6"/>
      <c r="HPD831" s="6"/>
      <c r="HPE831" s="6"/>
      <c r="HPF831" s="6"/>
      <c r="HPG831" s="6"/>
      <c r="HPH831" s="6"/>
      <c r="HPI831" s="6"/>
      <c r="HPJ831" s="6"/>
      <c r="HPK831" s="6"/>
      <c r="HPL831" s="6"/>
      <c r="HPM831" s="6"/>
      <c r="HPN831" s="6"/>
      <c r="HPO831" s="6"/>
      <c r="HPP831" s="6"/>
      <c r="HPQ831" s="6"/>
      <c r="HPR831" s="6"/>
      <c r="HPS831" s="6"/>
      <c r="HPT831" s="6"/>
      <c r="HPU831" s="6"/>
      <c r="HPV831" s="6"/>
      <c r="HPW831" s="6"/>
      <c r="HPX831" s="6"/>
      <c r="HPY831" s="6"/>
      <c r="HPZ831" s="6"/>
      <c r="HQA831" s="6"/>
      <c r="HQB831" s="6"/>
      <c r="HQC831" s="6"/>
      <c r="HQD831" s="6"/>
      <c r="HQE831" s="6"/>
      <c r="HQF831" s="6"/>
      <c r="HQG831" s="6"/>
      <c r="HQH831" s="6"/>
      <c r="HQI831" s="6"/>
      <c r="HQJ831" s="6"/>
      <c r="HQK831" s="6"/>
      <c r="HQL831" s="6"/>
      <c r="HQM831" s="6"/>
      <c r="HQN831" s="6"/>
      <c r="HQO831" s="6"/>
      <c r="HQP831" s="6"/>
      <c r="HQQ831" s="6"/>
      <c r="HQR831" s="6"/>
      <c r="HQS831" s="6"/>
      <c r="HQT831" s="6"/>
      <c r="HQU831" s="6"/>
      <c r="HQV831" s="6"/>
      <c r="HQW831" s="6"/>
      <c r="HQX831" s="6"/>
      <c r="HQY831" s="6"/>
      <c r="HQZ831" s="6"/>
      <c r="HRA831" s="6"/>
      <c r="HRB831" s="6"/>
      <c r="HRC831" s="6"/>
      <c r="HRD831" s="6"/>
      <c r="HRE831" s="6"/>
      <c r="HRF831" s="6"/>
      <c r="HRG831" s="6"/>
      <c r="HRH831" s="6"/>
      <c r="HRI831" s="6"/>
      <c r="HRJ831" s="6"/>
      <c r="HRK831" s="6"/>
      <c r="HRL831" s="6"/>
      <c r="HRM831" s="6"/>
      <c r="HRN831" s="6"/>
      <c r="HRO831" s="6"/>
      <c r="HRP831" s="6"/>
      <c r="HRQ831" s="6"/>
      <c r="HRR831" s="6"/>
      <c r="HRS831" s="6"/>
      <c r="HRT831" s="6"/>
      <c r="HRU831" s="6"/>
      <c r="HRV831" s="6"/>
      <c r="HRW831" s="6"/>
      <c r="HRX831" s="6"/>
      <c r="HRY831" s="6"/>
      <c r="HRZ831" s="6"/>
      <c r="HSA831" s="6"/>
      <c r="HSB831" s="6"/>
      <c r="HSC831" s="6"/>
      <c r="HSD831" s="6"/>
      <c r="HSE831" s="6"/>
      <c r="HSF831" s="6"/>
      <c r="HSG831" s="6"/>
      <c r="HSH831" s="6"/>
      <c r="HSI831" s="6"/>
      <c r="HSJ831" s="6"/>
      <c r="HSK831" s="6"/>
      <c r="HSL831" s="6"/>
      <c r="HSM831" s="6"/>
      <c r="HSN831" s="6"/>
      <c r="HSO831" s="6"/>
      <c r="HSP831" s="6"/>
      <c r="HSQ831" s="6"/>
      <c r="HSR831" s="6"/>
      <c r="HSS831" s="6"/>
      <c r="HST831" s="6"/>
      <c r="HSU831" s="6"/>
      <c r="HSV831" s="6"/>
      <c r="HSW831" s="6"/>
      <c r="HSX831" s="6"/>
      <c r="HSY831" s="6"/>
      <c r="HSZ831" s="6"/>
      <c r="HTA831" s="6"/>
      <c r="HTB831" s="6"/>
      <c r="HTC831" s="6"/>
      <c r="HTD831" s="6"/>
      <c r="HTE831" s="6"/>
      <c r="HTF831" s="6"/>
      <c r="HTG831" s="6"/>
      <c r="HTH831" s="6"/>
      <c r="HTI831" s="6"/>
      <c r="HTJ831" s="6"/>
      <c r="HTK831" s="6"/>
      <c r="HTL831" s="6"/>
      <c r="HTM831" s="6"/>
      <c r="HTN831" s="6"/>
      <c r="HTO831" s="6"/>
      <c r="HTP831" s="6"/>
      <c r="HTQ831" s="6"/>
      <c r="HTR831" s="6"/>
      <c r="HTS831" s="6"/>
      <c r="HTT831" s="6"/>
      <c r="HTU831" s="6"/>
      <c r="HTV831" s="6"/>
      <c r="HTW831" s="6"/>
      <c r="HTX831" s="6"/>
      <c r="HTY831" s="6"/>
      <c r="HTZ831" s="6"/>
      <c r="HUA831" s="6"/>
      <c r="HUB831" s="6"/>
      <c r="HUC831" s="6"/>
      <c r="HUD831" s="6"/>
      <c r="HUE831" s="6"/>
      <c r="HUF831" s="6"/>
      <c r="HUG831" s="6"/>
      <c r="HUH831" s="6"/>
      <c r="HUI831" s="6"/>
      <c r="HUJ831" s="6"/>
      <c r="HUK831" s="6"/>
      <c r="HUL831" s="6"/>
      <c r="HUM831" s="6"/>
      <c r="HUN831" s="6"/>
      <c r="HUO831" s="6"/>
      <c r="HUP831" s="6"/>
      <c r="HUQ831" s="6"/>
      <c r="HUR831" s="6"/>
      <c r="HUS831" s="6"/>
      <c r="HUT831" s="6"/>
      <c r="HUU831" s="6"/>
      <c r="HUV831" s="6"/>
      <c r="HUW831" s="6"/>
      <c r="HUX831" s="6"/>
      <c r="HUY831" s="6"/>
      <c r="HUZ831" s="6"/>
      <c r="HVA831" s="6"/>
      <c r="HVB831" s="6"/>
      <c r="HVC831" s="6"/>
      <c r="HVD831" s="6"/>
      <c r="HVE831" s="6"/>
      <c r="HVF831" s="6"/>
      <c r="HVG831" s="6"/>
      <c r="HVH831" s="6"/>
      <c r="HVI831" s="6"/>
      <c r="HVJ831" s="6"/>
      <c r="HVK831" s="6"/>
      <c r="HVL831" s="6"/>
      <c r="HVM831" s="6"/>
      <c r="HVN831" s="6"/>
      <c r="HVO831" s="6"/>
      <c r="HVP831" s="6"/>
      <c r="HVQ831" s="6"/>
      <c r="HVR831" s="6"/>
      <c r="HVS831" s="6"/>
      <c r="HVT831" s="6"/>
      <c r="HVU831" s="6"/>
      <c r="HVV831" s="6"/>
      <c r="HVW831" s="6"/>
      <c r="HVX831" s="6"/>
      <c r="HVY831" s="6"/>
      <c r="HVZ831" s="6"/>
      <c r="HWA831" s="6"/>
      <c r="HWB831" s="6"/>
      <c r="HWC831" s="6"/>
      <c r="HWD831" s="6"/>
      <c r="HWE831" s="6"/>
      <c r="HWF831" s="6"/>
      <c r="HWG831" s="6"/>
      <c r="HWH831" s="6"/>
      <c r="HWI831" s="6"/>
      <c r="HWJ831" s="6"/>
      <c r="HWK831" s="6"/>
      <c r="HWL831" s="6"/>
      <c r="HWM831" s="6"/>
      <c r="HWN831" s="6"/>
      <c r="HWO831" s="6"/>
      <c r="HWP831" s="6"/>
      <c r="HWQ831" s="6"/>
      <c r="HWR831" s="6"/>
      <c r="HWS831" s="6"/>
      <c r="HWT831" s="6"/>
      <c r="HWU831" s="6"/>
      <c r="HWV831" s="6"/>
      <c r="HWW831" s="6"/>
      <c r="HWX831" s="6"/>
      <c r="HWY831" s="6"/>
      <c r="HWZ831" s="6"/>
      <c r="HXA831" s="6"/>
      <c r="HXB831" s="6"/>
      <c r="HXC831" s="6"/>
      <c r="HXD831" s="6"/>
      <c r="HXE831" s="6"/>
      <c r="HXF831" s="6"/>
      <c r="HXG831" s="6"/>
      <c r="HXH831" s="6"/>
      <c r="HXI831" s="6"/>
      <c r="HXJ831" s="6"/>
      <c r="HXK831" s="6"/>
      <c r="HXL831" s="6"/>
      <c r="HXM831" s="6"/>
      <c r="HXN831" s="6"/>
      <c r="HXO831" s="6"/>
      <c r="HXP831" s="6"/>
      <c r="HXQ831" s="6"/>
      <c r="HXR831" s="6"/>
      <c r="HXS831" s="6"/>
      <c r="HXT831" s="6"/>
      <c r="HXU831" s="6"/>
      <c r="HXV831" s="6"/>
      <c r="HXW831" s="6"/>
      <c r="HXX831" s="6"/>
      <c r="HXY831" s="6"/>
      <c r="HXZ831" s="6"/>
      <c r="HYA831" s="6"/>
      <c r="HYB831" s="6"/>
      <c r="HYC831" s="6"/>
      <c r="HYD831" s="6"/>
      <c r="HYE831" s="6"/>
      <c r="HYF831" s="6"/>
      <c r="HYG831" s="6"/>
      <c r="HYH831" s="6"/>
      <c r="HYI831" s="6"/>
      <c r="HYJ831" s="6"/>
      <c r="HYK831" s="6"/>
      <c r="HYL831" s="6"/>
      <c r="HYM831" s="6"/>
      <c r="HYN831" s="6"/>
      <c r="HYO831" s="6"/>
      <c r="HYP831" s="6"/>
      <c r="HYQ831" s="6"/>
      <c r="HYR831" s="6"/>
      <c r="HYS831" s="6"/>
      <c r="HYT831" s="6"/>
      <c r="HYU831" s="6"/>
      <c r="HYV831" s="6"/>
      <c r="HYW831" s="6"/>
      <c r="HYX831" s="6"/>
      <c r="HYY831" s="6"/>
      <c r="HYZ831" s="6"/>
      <c r="HZA831" s="6"/>
      <c r="HZB831" s="6"/>
      <c r="HZC831" s="6"/>
      <c r="HZD831" s="6"/>
      <c r="HZE831" s="6"/>
      <c r="HZF831" s="6"/>
      <c r="HZG831" s="6"/>
      <c r="HZH831" s="6"/>
      <c r="HZI831" s="6"/>
      <c r="HZJ831" s="6"/>
      <c r="HZK831" s="6"/>
      <c r="HZL831" s="6"/>
      <c r="HZM831" s="6"/>
      <c r="HZN831" s="6"/>
      <c r="HZO831" s="6"/>
      <c r="HZP831" s="6"/>
      <c r="HZQ831" s="6"/>
      <c r="HZR831" s="6"/>
      <c r="HZS831" s="6"/>
      <c r="HZT831" s="6"/>
      <c r="HZU831" s="6"/>
      <c r="HZV831" s="6"/>
      <c r="HZW831" s="6"/>
      <c r="HZX831" s="6"/>
      <c r="HZY831" s="6"/>
      <c r="HZZ831" s="6"/>
      <c r="IAA831" s="6"/>
      <c r="IAB831" s="6"/>
      <c r="IAC831" s="6"/>
      <c r="IAD831" s="6"/>
      <c r="IAE831" s="6"/>
      <c r="IAF831" s="6"/>
      <c r="IAG831" s="6"/>
      <c r="IAH831" s="6"/>
      <c r="IAI831" s="6"/>
      <c r="IAJ831" s="6"/>
      <c r="IAK831" s="6"/>
      <c r="IAL831" s="6"/>
      <c r="IAM831" s="6"/>
      <c r="IAN831" s="6"/>
      <c r="IAO831" s="6"/>
      <c r="IAP831" s="6"/>
      <c r="IAQ831" s="6"/>
      <c r="IAR831" s="6"/>
      <c r="IAS831" s="6"/>
      <c r="IAT831" s="6"/>
      <c r="IAU831" s="6"/>
      <c r="IAV831" s="6"/>
      <c r="IAW831" s="6"/>
      <c r="IAX831" s="6"/>
      <c r="IAY831" s="6"/>
      <c r="IAZ831" s="6"/>
      <c r="IBA831" s="6"/>
      <c r="IBB831" s="6"/>
      <c r="IBC831" s="6"/>
      <c r="IBD831" s="6"/>
      <c r="IBE831" s="6"/>
      <c r="IBF831" s="6"/>
      <c r="IBG831" s="6"/>
      <c r="IBH831" s="6"/>
      <c r="IBI831" s="6"/>
      <c r="IBJ831" s="6"/>
      <c r="IBK831" s="6"/>
      <c r="IBL831" s="6"/>
      <c r="IBM831" s="6"/>
      <c r="IBN831" s="6"/>
      <c r="IBO831" s="6"/>
      <c r="IBP831" s="6"/>
      <c r="IBQ831" s="6"/>
      <c r="IBR831" s="6"/>
      <c r="IBS831" s="6"/>
      <c r="IBT831" s="6"/>
      <c r="IBU831" s="6"/>
      <c r="IBV831" s="6"/>
      <c r="IBW831" s="6"/>
      <c r="IBX831" s="6"/>
      <c r="IBY831" s="6"/>
      <c r="IBZ831" s="6"/>
      <c r="ICA831" s="6"/>
      <c r="ICB831" s="6"/>
      <c r="ICC831" s="6"/>
      <c r="ICD831" s="6"/>
      <c r="ICE831" s="6"/>
      <c r="ICF831" s="6"/>
      <c r="ICG831" s="6"/>
      <c r="ICH831" s="6"/>
      <c r="ICI831" s="6"/>
      <c r="ICJ831" s="6"/>
      <c r="ICK831" s="6"/>
      <c r="ICL831" s="6"/>
      <c r="ICM831" s="6"/>
      <c r="ICN831" s="6"/>
      <c r="ICO831" s="6"/>
      <c r="ICP831" s="6"/>
      <c r="ICQ831" s="6"/>
      <c r="ICR831" s="6"/>
      <c r="ICS831" s="6"/>
      <c r="ICT831" s="6"/>
      <c r="ICU831" s="6"/>
      <c r="ICV831" s="6"/>
      <c r="ICW831" s="6"/>
      <c r="ICX831" s="6"/>
      <c r="ICY831" s="6"/>
      <c r="ICZ831" s="6"/>
      <c r="IDA831" s="6"/>
      <c r="IDB831" s="6"/>
      <c r="IDC831" s="6"/>
      <c r="IDD831" s="6"/>
      <c r="IDE831" s="6"/>
      <c r="IDF831" s="6"/>
      <c r="IDG831" s="6"/>
      <c r="IDH831" s="6"/>
      <c r="IDI831" s="6"/>
      <c r="IDJ831" s="6"/>
      <c r="IDK831" s="6"/>
      <c r="IDL831" s="6"/>
      <c r="IDM831" s="6"/>
      <c r="IDN831" s="6"/>
      <c r="IDO831" s="6"/>
      <c r="IDP831" s="6"/>
      <c r="IDQ831" s="6"/>
      <c r="IDR831" s="6"/>
      <c r="IDS831" s="6"/>
      <c r="IDT831" s="6"/>
      <c r="IDU831" s="6"/>
      <c r="IDV831" s="6"/>
      <c r="IDW831" s="6"/>
      <c r="IDX831" s="6"/>
      <c r="IDY831" s="6"/>
      <c r="IDZ831" s="6"/>
      <c r="IEA831" s="6"/>
      <c r="IEB831" s="6"/>
      <c r="IEC831" s="6"/>
      <c r="IED831" s="6"/>
      <c r="IEE831" s="6"/>
      <c r="IEF831" s="6"/>
      <c r="IEG831" s="6"/>
      <c r="IEH831" s="6"/>
      <c r="IEI831" s="6"/>
      <c r="IEJ831" s="6"/>
      <c r="IEK831" s="6"/>
      <c r="IEL831" s="6"/>
      <c r="IEM831" s="6"/>
      <c r="IEN831" s="6"/>
      <c r="IEO831" s="6"/>
      <c r="IEP831" s="6"/>
      <c r="IEQ831" s="6"/>
      <c r="IER831" s="6"/>
      <c r="IES831" s="6"/>
      <c r="IET831" s="6"/>
      <c r="IEU831" s="6"/>
      <c r="IEV831" s="6"/>
      <c r="IEW831" s="6"/>
      <c r="IEX831" s="6"/>
      <c r="IEY831" s="6"/>
      <c r="IEZ831" s="6"/>
      <c r="IFA831" s="6"/>
      <c r="IFB831" s="6"/>
      <c r="IFC831" s="6"/>
      <c r="IFD831" s="6"/>
      <c r="IFE831" s="6"/>
      <c r="IFF831" s="6"/>
      <c r="IFG831" s="6"/>
      <c r="IFH831" s="6"/>
      <c r="IFI831" s="6"/>
      <c r="IFJ831" s="6"/>
      <c r="IFK831" s="6"/>
      <c r="IFL831" s="6"/>
      <c r="IFM831" s="6"/>
      <c r="IFN831" s="6"/>
      <c r="IFO831" s="6"/>
      <c r="IFP831" s="6"/>
      <c r="IFQ831" s="6"/>
      <c r="IFR831" s="6"/>
      <c r="IFS831" s="6"/>
      <c r="IFT831" s="6"/>
      <c r="IFU831" s="6"/>
      <c r="IFV831" s="6"/>
      <c r="IFW831" s="6"/>
      <c r="IFX831" s="6"/>
      <c r="IFY831" s="6"/>
      <c r="IFZ831" s="6"/>
      <c r="IGA831" s="6"/>
      <c r="IGB831" s="6"/>
      <c r="IGC831" s="6"/>
      <c r="IGD831" s="6"/>
      <c r="IGE831" s="6"/>
      <c r="IGF831" s="6"/>
      <c r="IGG831" s="6"/>
      <c r="IGH831" s="6"/>
      <c r="IGI831" s="6"/>
      <c r="IGJ831" s="6"/>
      <c r="IGK831" s="6"/>
      <c r="IGL831" s="6"/>
      <c r="IGM831" s="6"/>
      <c r="IGN831" s="6"/>
      <c r="IGO831" s="6"/>
      <c r="IGP831" s="6"/>
      <c r="IGQ831" s="6"/>
      <c r="IGR831" s="6"/>
      <c r="IGS831" s="6"/>
      <c r="IGT831" s="6"/>
      <c r="IGU831" s="6"/>
      <c r="IGV831" s="6"/>
      <c r="IGW831" s="6"/>
      <c r="IGX831" s="6"/>
      <c r="IGY831" s="6"/>
      <c r="IGZ831" s="6"/>
      <c r="IHA831" s="6"/>
      <c r="IHB831" s="6"/>
      <c r="IHC831" s="6"/>
      <c r="IHD831" s="6"/>
      <c r="IHE831" s="6"/>
      <c r="IHF831" s="6"/>
      <c r="IHG831" s="6"/>
      <c r="IHH831" s="6"/>
      <c r="IHI831" s="6"/>
      <c r="IHJ831" s="6"/>
      <c r="IHK831" s="6"/>
      <c r="IHL831" s="6"/>
      <c r="IHM831" s="6"/>
      <c r="IHN831" s="6"/>
      <c r="IHO831" s="6"/>
      <c r="IHP831" s="6"/>
      <c r="IHQ831" s="6"/>
      <c r="IHR831" s="6"/>
      <c r="IHS831" s="6"/>
      <c r="IHT831" s="6"/>
      <c r="IHU831" s="6"/>
      <c r="IHV831" s="6"/>
      <c r="IHW831" s="6"/>
      <c r="IHX831" s="6"/>
      <c r="IHY831" s="6"/>
      <c r="IHZ831" s="6"/>
      <c r="IIA831" s="6"/>
      <c r="IIB831" s="6"/>
      <c r="IIC831" s="6"/>
      <c r="IID831" s="6"/>
      <c r="IIE831" s="6"/>
      <c r="IIF831" s="6"/>
      <c r="IIG831" s="6"/>
      <c r="IIH831" s="6"/>
      <c r="III831" s="6"/>
      <c r="IIJ831" s="6"/>
      <c r="IIK831" s="6"/>
      <c r="IIL831" s="6"/>
      <c r="IIM831" s="6"/>
      <c r="IIN831" s="6"/>
      <c r="IIO831" s="6"/>
      <c r="IIP831" s="6"/>
      <c r="IIQ831" s="6"/>
      <c r="IIR831" s="6"/>
      <c r="IIS831" s="6"/>
      <c r="IIT831" s="6"/>
      <c r="IIU831" s="6"/>
      <c r="IIV831" s="6"/>
      <c r="IIW831" s="6"/>
      <c r="IIX831" s="6"/>
      <c r="IIY831" s="6"/>
      <c r="IIZ831" s="6"/>
      <c r="IJA831" s="6"/>
      <c r="IJB831" s="6"/>
      <c r="IJC831" s="6"/>
      <c r="IJD831" s="6"/>
      <c r="IJE831" s="6"/>
      <c r="IJF831" s="6"/>
      <c r="IJG831" s="6"/>
      <c r="IJH831" s="6"/>
      <c r="IJI831" s="6"/>
      <c r="IJJ831" s="6"/>
      <c r="IJK831" s="6"/>
      <c r="IJL831" s="6"/>
      <c r="IJM831" s="6"/>
      <c r="IJN831" s="6"/>
      <c r="IJO831" s="6"/>
      <c r="IJP831" s="6"/>
      <c r="IJQ831" s="6"/>
      <c r="IJR831" s="6"/>
      <c r="IJS831" s="6"/>
      <c r="IJT831" s="6"/>
      <c r="IJU831" s="6"/>
      <c r="IJV831" s="6"/>
      <c r="IJW831" s="6"/>
      <c r="IJX831" s="6"/>
      <c r="IJY831" s="6"/>
      <c r="IJZ831" s="6"/>
      <c r="IKA831" s="6"/>
      <c r="IKB831" s="6"/>
      <c r="IKC831" s="6"/>
      <c r="IKD831" s="6"/>
      <c r="IKE831" s="6"/>
      <c r="IKF831" s="6"/>
      <c r="IKG831" s="6"/>
      <c r="IKH831" s="6"/>
      <c r="IKI831" s="6"/>
      <c r="IKJ831" s="6"/>
      <c r="IKK831" s="6"/>
      <c r="IKL831" s="6"/>
      <c r="IKM831" s="6"/>
      <c r="IKN831" s="6"/>
      <c r="IKO831" s="6"/>
      <c r="IKP831" s="6"/>
      <c r="IKQ831" s="6"/>
      <c r="IKR831" s="6"/>
      <c r="IKS831" s="6"/>
      <c r="IKT831" s="6"/>
      <c r="IKU831" s="6"/>
      <c r="IKV831" s="6"/>
      <c r="IKW831" s="6"/>
      <c r="IKX831" s="6"/>
      <c r="IKY831" s="6"/>
      <c r="IKZ831" s="6"/>
      <c r="ILA831" s="6"/>
      <c r="ILB831" s="6"/>
      <c r="ILC831" s="6"/>
      <c r="ILD831" s="6"/>
      <c r="ILE831" s="6"/>
      <c r="ILF831" s="6"/>
      <c r="ILG831" s="6"/>
      <c r="ILH831" s="6"/>
      <c r="ILI831" s="6"/>
      <c r="ILJ831" s="6"/>
      <c r="ILK831" s="6"/>
      <c r="ILL831" s="6"/>
      <c r="ILM831" s="6"/>
      <c r="ILN831" s="6"/>
      <c r="ILO831" s="6"/>
      <c r="ILP831" s="6"/>
      <c r="ILQ831" s="6"/>
      <c r="ILR831" s="6"/>
      <c r="ILS831" s="6"/>
      <c r="ILT831" s="6"/>
      <c r="ILU831" s="6"/>
      <c r="ILV831" s="6"/>
      <c r="ILW831" s="6"/>
      <c r="ILX831" s="6"/>
      <c r="ILY831" s="6"/>
      <c r="ILZ831" s="6"/>
      <c r="IMA831" s="6"/>
      <c r="IMB831" s="6"/>
      <c r="IMC831" s="6"/>
      <c r="IMD831" s="6"/>
      <c r="IME831" s="6"/>
      <c r="IMF831" s="6"/>
      <c r="IMG831" s="6"/>
      <c r="IMH831" s="6"/>
      <c r="IMI831" s="6"/>
      <c r="IMJ831" s="6"/>
      <c r="IMK831" s="6"/>
      <c r="IML831" s="6"/>
      <c r="IMM831" s="6"/>
      <c r="IMN831" s="6"/>
      <c r="IMO831" s="6"/>
      <c r="IMP831" s="6"/>
      <c r="IMQ831" s="6"/>
      <c r="IMR831" s="6"/>
      <c r="IMS831" s="6"/>
      <c r="IMT831" s="6"/>
      <c r="IMU831" s="6"/>
      <c r="IMV831" s="6"/>
      <c r="IMW831" s="6"/>
      <c r="IMX831" s="6"/>
      <c r="IMY831" s="6"/>
      <c r="IMZ831" s="6"/>
      <c r="INA831" s="6"/>
      <c r="INB831" s="6"/>
      <c r="INC831" s="6"/>
      <c r="IND831" s="6"/>
      <c r="INE831" s="6"/>
      <c r="INF831" s="6"/>
      <c r="ING831" s="6"/>
      <c r="INH831" s="6"/>
      <c r="INI831" s="6"/>
      <c r="INJ831" s="6"/>
      <c r="INK831" s="6"/>
      <c r="INL831" s="6"/>
      <c r="INM831" s="6"/>
      <c r="INN831" s="6"/>
      <c r="INO831" s="6"/>
      <c r="INP831" s="6"/>
      <c r="INQ831" s="6"/>
      <c r="INR831" s="6"/>
      <c r="INS831" s="6"/>
      <c r="INT831" s="6"/>
      <c r="INU831" s="6"/>
      <c r="INV831" s="6"/>
      <c r="INW831" s="6"/>
      <c r="INX831" s="6"/>
      <c r="INY831" s="6"/>
      <c r="INZ831" s="6"/>
      <c r="IOA831" s="6"/>
      <c r="IOB831" s="6"/>
      <c r="IOC831" s="6"/>
      <c r="IOD831" s="6"/>
      <c r="IOE831" s="6"/>
      <c r="IOF831" s="6"/>
      <c r="IOG831" s="6"/>
      <c r="IOH831" s="6"/>
      <c r="IOI831" s="6"/>
      <c r="IOJ831" s="6"/>
      <c r="IOK831" s="6"/>
      <c r="IOL831" s="6"/>
      <c r="IOM831" s="6"/>
      <c r="ION831" s="6"/>
      <c r="IOO831" s="6"/>
      <c r="IOP831" s="6"/>
      <c r="IOQ831" s="6"/>
      <c r="IOR831" s="6"/>
      <c r="IOS831" s="6"/>
      <c r="IOT831" s="6"/>
      <c r="IOU831" s="6"/>
      <c r="IOV831" s="6"/>
      <c r="IOW831" s="6"/>
      <c r="IOX831" s="6"/>
      <c r="IOY831" s="6"/>
      <c r="IOZ831" s="6"/>
      <c r="IPA831" s="6"/>
      <c r="IPB831" s="6"/>
      <c r="IPC831" s="6"/>
      <c r="IPD831" s="6"/>
      <c r="IPE831" s="6"/>
      <c r="IPF831" s="6"/>
      <c r="IPG831" s="6"/>
      <c r="IPH831" s="6"/>
      <c r="IPI831" s="6"/>
      <c r="IPJ831" s="6"/>
      <c r="IPK831" s="6"/>
      <c r="IPL831" s="6"/>
      <c r="IPM831" s="6"/>
      <c r="IPN831" s="6"/>
      <c r="IPO831" s="6"/>
      <c r="IPP831" s="6"/>
      <c r="IPQ831" s="6"/>
      <c r="IPR831" s="6"/>
      <c r="IPS831" s="6"/>
      <c r="IPT831" s="6"/>
      <c r="IPU831" s="6"/>
      <c r="IPV831" s="6"/>
      <c r="IPW831" s="6"/>
      <c r="IPX831" s="6"/>
      <c r="IPY831" s="6"/>
      <c r="IPZ831" s="6"/>
      <c r="IQA831" s="6"/>
      <c r="IQB831" s="6"/>
      <c r="IQC831" s="6"/>
      <c r="IQD831" s="6"/>
      <c r="IQE831" s="6"/>
      <c r="IQF831" s="6"/>
      <c r="IQG831" s="6"/>
      <c r="IQH831" s="6"/>
      <c r="IQI831" s="6"/>
      <c r="IQJ831" s="6"/>
      <c r="IQK831" s="6"/>
      <c r="IQL831" s="6"/>
      <c r="IQM831" s="6"/>
      <c r="IQN831" s="6"/>
      <c r="IQO831" s="6"/>
      <c r="IQP831" s="6"/>
      <c r="IQQ831" s="6"/>
      <c r="IQR831" s="6"/>
      <c r="IQS831" s="6"/>
      <c r="IQT831" s="6"/>
      <c r="IQU831" s="6"/>
      <c r="IQV831" s="6"/>
      <c r="IQW831" s="6"/>
      <c r="IQX831" s="6"/>
      <c r="IQY831" s="6"/>
      <c r="IQZ831" s="6"/>
      <c r="IRA831" s="6"/>
      <c r="IRB831" s="6"/>
      <c r="IRC831" s="6"/>
      <c r="IRD831" s="6"/>
      <c r="IRE831" s="6"/>
      <c r="IRF831" s="6"/>
      <c r="IRG831" s="6"/>
      <c r="IRH831" s="6"/>
      <c r="IRI831" s="6"/>
      <c r="IRJ831" s="6"/>
      <c r="IRK831" s="6"/>
      <c r="IRL831" s="6"/>
      <c r="IRM831" s="6"/>
      <c r="IRN831" s="6"/>
      <c r="IRO831" s="6"/>
      <c r="IRP831" s="6"/>
      <c r="IRQ831" s="6"/>
      <c r="IRR831" s="6"/>
      <c r="IRS831" s="6"/>
      <c r="IRT831" s="6"/>
      <c r="IRU831" s="6"/>
      <c r="IRV831" s="6"/>
      <c r="IRW831" s="6"/>
      <c r="IRX831" s="6"/>
      <c r="IRY831" s="6"/>
      <c r="IRZ831" s="6"/>
      <c r="ISA831" s="6"/>
      <c r="ISB831" s="6"/>
      <c r="ISC831" s="6"/>
      <c r="ISD831" s="6"/>
      <c r="ISE831" s="6"/>
      <c r="ISF831" s="6"/>
      <c r="ISG831" s="6"/>
      <c r="ISH831" s="6"/>
      <c r="ISI831" s="6"/>
      <c r="ISJ831" s="6"/>
      <c r="ISK831" s="6"/>
      <c r="ISL831" s="6"/>
      <c r="ISM831" s="6"/>
      <c r="ISN831" s="6"/>
      <c r="ISO831" s="6"/>
      <c r="ISP831" s="6"/>
      <c r="ISQ831" s="6"/>
      <c r="ISR831" s="6"/>
      <c r="ISS831" s="6"/>
      <c r="IST831" s="6"/>
      <c r="ISU831" s="6"/>
      <c r="ISV831" s="6"/>
      <c r="ISW831" s="6"/>
      <c r="ISX831" s="6"/>
      <c r="ISY831" s="6"/>
      <c r="ISZ831" s="6"/>
      <c r="ITA831" s="6"/>
      <c r="ITB831" s="6"/>
      <c r="ITC831" s="6"/>
      <c r="ITD831" s="6"/>
      <c r="ITE831" s="6"/>
      <c r="ITF831" s="6"/>
      <c r="ITG831" s="6"/>
      <c r="ITH831" s="6"/>
      <c r="ITI831" s="6"/>
      <c r="ITJ831" s="6"/>
      <c r="ITK831" s="6"/>
      <c r="ITL831" s="6"/>
      <c r="ITM831" s="6"/>
      <c r="ITN831" s="6"/>
      <c r="ITO831" s="6"/>
      <c r="ITP831" s="6"/>
      <c r="ITQ831" s="6"/>
      <c r="ITR831" s="6"/>
      <c r="ITS831" s="6"/>
      <c r="ITT831" s="6"/>
      <c r="ITU831" s="6"/>
      <c r="ITV831" s="6"/>
      <c r="ITW831" s="6"/>
      <c r="ITX831" s="6"/>
      <c r="ITY831" s="6"/>
      <c r="ITZ831" s="6"/>
      <c r="IUA831" s="6"/>
      <c r="IUB831" s="6"/>
      <c r="IUC831" s="6"/>
      <c r="IUD831" s="6"/>
      <c r="IUE831" s="6"/>
      <c r="IUF831" s="6"/>
      <c r="IUG831" s="6"/>
      <c r="IUH831" s="6"/>
      <c r="IUI831" s="6"/>
      <c r="IUJ831" s="6"/>
      <c r="IUK831" s="6"/>
      <c r="IUL831" s="6"/>
      <c r="IUM831" s="6"/>
      <c r="IUN831" s="6"/>
      <c r="IUO831" s="6"/>
      <c r="IUP831" s="6"/>
      <c r="IUQ831" s="6"/>
      <c r="IUR831" s="6"/>
      <c r="IUS831" s="6"/>
      <c r="IUT831" s="6"/>
      <c r="IUU831" s="6"/>
      <c r="IUV831" s="6"/>
      <c r="IUW831" s="6"/>
      <c r="IUX831" s="6"/>
      <c r="IUY831" s="6"/>
      <c r="IUZ831" s="6"/>
      <c r="IVA831" s="6"/>
      <c r="IVB831" s="6"/>
      <c r="IVC831" s="6"/>
      <c r="IVD831" s="6"/>
      <c r="IVE831" s="6"/>
      <c r="IVF831" s="6"/>
      <c r="IVG831" s="6"/>
      <c r="IVH831" s="6"/>
      <c r="IVI831" s="6"/>
      <c r="IVJ831" s="6"/>
      <c r="IVK831" s="6"/>
      <c r="IVL831" s="6"/>
      <c r="IVM831" s="6"/>
      <c r="IVN831" s="6"/>
      <c r="IVO831" s="6"/>
      <c r="IVP831" s="6"/>
      <c r="IVQ831" s="6"/>
      <c r="IVR831" s="6"/>
      <c r="IVS831" s="6"/>
      <c r="IVT831" s="6"/>
      <c r="IVU831" s="6"/>
      <c r="IVV831" s="6"/>
      <c r="IVW831" s="6"/>
      <c r="IVX831" s="6"/>
      <c r="IVY831" s="6"/>
      <c r="IVZ831" s="6"/>
      <c r="IWA831" s="6"/>
      <c r="IWB831" s="6"/>
      <c r="IWC831" s="6"/>
      <c r="IWD831" s="6"/>
      <c r="IWE831" s="6"/>
      <c r="IWF831" s="6"/>
      <c r="IWG831" s="6"/>
      <c r="IWH831" s="6"/>
      <c r="IWI831" s="6"/>
      <c r="IWJ831" s="6"/>
      <c r="IWK831" s="6"/>
      <c r="IWL831" s="6"/>
      <c r="IWM831" s="6"/>
      <c r="IWN831" s="6"/>
      <c r="IWO831" s="6"/>
      <c r="IWP831" s="6"/>
      <c r="IWQ831" s="6"/>
      <c r="IWR831" s="6"/>
      <c r="IWS831" s="6"/>
      <c r="IWT831" s="6"/>
      <c r="IWU831" s="6"/>
      <c r="IWV831" s="6"/>
      <c r="IWW831" s="6"/>
      <c r="IWX831" s="6"/>
      <c r="IWY831" s="6"/>
      <c r="IWZ831" s="6"/>
      <c r="IXA831" s="6"/>
      <c r="IXB831" s="6"/>
      <c r="IXC831" s="6"/>
      <c r="IXD831" s="6"/>
      <c r="IXE831" s="6"/>
      <c r="IXF831" s="6"/>
      <c r="IXG831" s="6"/>
      <c r="IXH831" s="6"/>
      <c r="IXI831" s="6"/>
      <c r="IXJ831" s="6"/>
      <c r="IXK831" s="6"/>
      <c r="IXL831" s="6"/>
      <c r="IXM831" s="6"/>
      <c r="IXN831" s="6"/>
      <c r="IXO831" s="6"/>
      <c r="IXP831" s="6"/>
      <c r="IXQ831" s="6"/>
      <c r="IXR831" s="6"/>
      <c r="IXS831" s="6"/>
      <c r="IXT831" s="6"/>
      <c r="IXU831" s="6"/>
      <c r="IXV831" s="6"/>
      <c r="IXW831" s="6"/>
      <c r="IXX831" s="6"/>
      <c r="IXY831" s="6"/>
      <c r="IXZ831" s="6"/>
      <c r="IYA831" s="6"/>
      <c r="IYB831" s="6"/>
      <c r="IYC831" s="6"/>
      <c r="IYD831" s="6"/>
      <c r="IYE831" s="6"/>
      <c r="IYF831" s="6"/>
      <c r="IYG831" s="6"/>
      <c r="IYH831" s="6"/>
      <c r="IYI831" s="6"/>
      <c r="IYJ831" s="6"/>
      <c r="IYK831" s="6"/>
      <c r="IYL831" s="6"/>
      <c r="IYM831" s="6"/>
      <c r="IYN831" s="6"/>
      <c r="IYO831" s="6"/>
      <c r="IYP831" s="6"/>
      <c r="IYQ831" s="6"/>
      <c r="IYR831" s="6"/>
      <c r="IYS831" s="6"/>
      <c r="IYT831" s="6"/>
      <c r="IYU831" s="6"/>
      <c r="IYV831" s="6"/>
      <c r="IYW831" s="6"/>
      <c r="IYX831" s="6"/>
      <c r="IYY831" s="6"/>
      <c r="IYZ831" s="6"/>
      <c r="IZA831" s="6"/>
      <c r="IZB831" s="6"/>
      <c r="IZC831" s="6"/>
      <c r="IZD831" s="6"/>
      <c r="IZE831" s="6"/>
      <c r="IZF831" s="6"/>
      <c r="IZG831" s="6"/>
      <c r="IZH831" s="6"/>
      <c r="IZI831" s="6"/>
      <c r="IZJ831" s="6"/>
      <c r="IZK831" s="6"/>
      <c r="IZL831" s="6"/>
      <c r="IZM831" s="6"/>
      <c r="IZN831" s="6"/>
      <c r="IZO831" s="6"/>
      <c r="IZP831" s="6"/>
      <c r="IZQ831" s="6"/>
      <c r="IZR831" s="6"/>
      <c r="IZS831" s="6"/>
      <c r="IZT831" s="6"/>
      <c r="IZU831" s="6"/>
      <c r="IZV831" s="6"/>
      <c r="IZW831" s="6"/>
      <c r="IZX831" s="6"/>
      <c r="IZY831" s="6"/>
      <c r="IZZ831" s="6"/>
      <c r="JAA831" s="6"/>
      <c r="JAB831" s="6"/>
      <c r="JAC831" s="6"/>
      <c r="JAD831" s="6"/>
      <c r="JAE831" s="6"/>
      <c r="JAF831" s="6"/>
      <c r="JAG831" s="6"/>
      <c r="JAH831" s="6"/>
      <c r="JAI831" s="6"/>
      <c r="JAJ831" s="6"/>
      <c r="JAK831" s="6"/>
      <c r="JAL831" s="6"/>
      <c r="JAM831" s="6"/>
      <c r="JAN831" s="6"/>
      <c r="JAO831" s="6"/>
      <c r="JAP831" s="6"/>
      <c r="JAQ831" s="6"/>
      <c r="JAR831" s="6"/>
      <c r="JAS831" s="6"/>
      <c r="JAT831" s="6"/>
      <c r="JAU831" s="6"/>
      <c r="JAV831" s="6"/>
      <c r="JAW831" s="6"/>
      <c r="JAX831" s="6"/>
      <c r="JAY831" s="6"/>
      <c r="JAZ831" s="6"/>
      <c r="JBA831" s="6"/>
      <c r="JBB831" s="6"/>
      <c r="JBC831" s="6"/>
      <c r="JBD831" s="6"/>
      <c r="JBE831" s="6"/>
      <c r="JBF831" s="6"/>
      <c r="JBG831" s="6"/>
      <c r="JBH831" s="6"/>
      <c r="JBI831" s="6"/>
      <c r="JBJ831" s="6"/>
      <c r="JBK831" s="6"/>
      <c r="JBL831" s="6"/>
      <c r="JBM831" s="6"/>
      <c r="JBN831" s="6"/>
      <c r="JBO831" s="6"/>
      <c r="JBP831" s="6"/>
      <c r="JBQ831" s="6"/>
      <c r="JBR831" s="6"/>
      <c r="JBS831" s="6"/>
      <c r="JBT831" s="6"/>
      <c r="JBU831" s="6"/>
      <c r="JBV831" s="6"/>
      <c r="JBW831" s="6"/>
      <c r="JBX831" s="6"/>
      <c r="JBY831" s="6"/>
      <c r="JBZ831" s="6"/>
      <c r="JCA831" s="6"/>
      <c r="JCB831" s="6"/>
      <c r="JCC831" s="6"/>
      <c r="JCD831" s="6"/>
      <c r="JCE831" s="6"/>
      <c r="JCF831" s="6"/>
      <c r="JCG831" s="6"/>
      <c r="JCH831" s="6"/>
      <c r="JCI831" s="6"/>
      <c r="JCJ831" s="6"/>
      <c r="JCK831" s="6"/>
      <c r="JCL831" s="6"/>
      <c r="JCM831" s="6"/>
      <c r="JCN831" s="6"/>
      <c r="JCO831" s="6"/>
      <c r="JCP831" s="6"/>
      <c r="JCQ831" s="6"/>
      <c r="JCR831" s="6"/>
      <c r="JCS831" s="6"/>
      <c r="JCT831" s="6"/>
      <c r="JCU831" s="6"/>
      <c r="JCV831" s="6"/>
      <c r="JCW831" s="6"/>
      <c r="JCX831" s="6"/>
      <c r="JCY831" s="6"/>
      <c r="JCZ831" s="6"/>
      <c r="JDA831" s="6"/>
      <c r="JDB831" s="6"/>
      <c r="JDC831" s="6"/>
      <c r="JDD831" s="6"/>
      <c r="JDE831" s="6"/>
      <c r="JDF831" s="6"/>
      <c r="JDG831" s="6"/>
      <c r="JDH831" s="6"/>
      <c r="JDI831" s="6"/>
      <c r="JDJ831" s="6"/>
      <c r="JDK831" s="6"/>
      <c r="JDL831" s="6"/>
      <c r="JDM831" s="6"/>
      <c r="JDN831" s="6"/>
      <c r="JDO831" s="6"/>
      <c r="JDP831" s="6"/>
      <c r="JDQ831" s="6"/>
      <c r="JDR831" s="6"/>
      <c r="JDS831" s="6"/>
      <c r="JDT831" s="6"/>
      <c r="JDU831" s="6"/>
      <c r="JDV831" s="6"/>
      <c r="JDW831" s="6"/>
      <c r="JDX831" s="6"/>
      <c r="JDY831" s="6"/>
      <c r="JDZ831" s="6"/>
      <c r="JEA831" s="6"/>
      <c r="JEB831" s="6"/>
      <c r="JEC831" s="6"/>
      <c r="JED831" s="6"/>
      <c r="JEE831" s="6"/>
      <c r="JEF831" s="6"/>
      <c r="JEG831" s="6"/>
      <c r="JEH831" s="6"/>
      <c r="JEI831" s="6"/>
      <c r="JEJ831" s="6"/>
      <c r="JEK831" s="6"/>
      <c r="JEL831" s="6"/>
      <c r="JEM831" s="6"/>
      <c r="JEN831" s="6"/>
      <c r="JEO831" s="6"/>
      <c r="JEP831" s="6"/>
      <c r="JEQ831" s="6"/>
      <c r="JER831" s="6"/>
      <c r="JES831" s="6"/>
      <c r="JET831" s="6"/>
      <c r="JEU831" s="6"/>
      <c r="JEV831" s="6"/>
      <c r="JEW831" s="6"/>
      <c r="JEX831" s="6"/>
      <c r="JEY831" s="6"/>
      <c r="JEZ831" s="6"/>
      <c r="JFA831" s="6"/>
      <c r="JFB831" s="6"/>
      <c r="JFC831" s="6"/>
      <c r="JFD831" s="6"/>
      <c r="JFE831" s="6"/>
      <c r="JFF831" s="6"/>
      <c r="JFG831" s="6"/>
      <c r="JFH831" s="6"/>
      <c r="JFI831" s="6"/>
      <c r="JFJ831" s="6"/>
      <c r="JFK831" s="6"/>
      <c r="JFL831" s="6"/>
      <c r="JFM831" s="6"/>
      <c r="JFN831" s="6"/>
      <c r="JFO831" s="6"/>
      <c r="JFP831" s="6"/>
      <c r="JFQ831" s="6"/>
      <c r="JFR831" s="6"/>
      <c r="JFS831" s="6"/>
      <c r="JFT831" s="6"/>
      <c r="JFU831" s="6"/>
      <c r="JFV831" s="6"/>
      <c r="JFW831" s="6"/>
      <c r="JFX831" s="6"/>
      <c r="JFY831" s="6"/>
      <c r="JFZ831" s="6"/>
      <c r="JGA831" s="6"/>
      <c r="JGB831" s="6"/>
      <c r="JGC831" s="6"/>
      <c r="JGD831" s="6"/>
      <c r="JGE831" s="6"/>
      <c r="JGF831" s="6"/>
      <c r="JGG831" s="6"/>
      <c r="JGH831" s="6"/>
      <c r="JGI831" s="6"/>
      <c r="JGJ831" s="6"/>
      <c r="JGK831" s="6"/>
      <c r="JGL831" s="6"/>
      <c r="JGM831" s="6"/>
      <c r="JGN831" s="6"/>
      <c r="JGO831" s="6"/>
      <c r="JGP831" s="6"/>
      <c r="JGQ831" s="6"/>
      <c r="JGR831" s="6"/>
      <c r="JGS831" s="6"/>
      <c r="JGT831" s="6"/>
      <c r="JGU831" s="6"/>
      <c r="JGV831" s="6"/>
      <c r="JGW831" s="6"/>
      <c r="JGX831" s="6"/>
      <c r="JGY831" s="6"/>
      <c r="JGZ831" s="6"/>
      <c r="JHA831" s="6"/>
      <c r="JHB831" s="6"/>
      <c r="JHC831" s="6"/>
      <c r="JHD831" s="6"/>
      <c r="JHE831" s="6"/>
      <c r="JHF831" s="6"/>
      <c r="JHG831" s="6"/>
      <c r="JHH831" s="6"/>
      <c r="JHI831" s="6"/>
      <c r="JHJ831" s="6"/>
      <c r="JHK831" s="6"/>
      <c r="JHL831" s="6"/>
      <c r="JHM831" s="6"/>
      <c r="JHN831" s="6"/>
      <c r="JHO831" s="6"/>
      <c r="JHP831" s="6"/>
      <c r="JHQ831" s="6"/>
      <c r="JHR831" s="6"/>
      <c r="JHS831" s="6"/>
      <c r="JHT831" s="6"/>
      <c r="JHU831" s="6"/>
      <c r="JHV831" s="6"/>
      <c r="JHW831" s="6"/>
      <c r="JHX831" s="6"/>
      <c r="JHY831" s="6"/>
      <c r="JHZ831" s="6"/>
      <c r="JIA831" s="6"/>
      <c r="JIB831" s="6"/>
      <c r="JIC831" s="6"/>
      <c r="JID831" s="6"/>
      <c r="JIE831" s="6"/>
      <c r="JIF831" s="6"/>
      <c r="JIG831" s="6"/>
      <c r="JIH831" s="6"/>
      <c r="JII831" s="6"/>
      <c r="JIJ831" s="6"/>
      <c r="JIK831" s="6"/>
      <c r="JIL831" s="6"/>
      <c r="JIM831" s="6"/>
      <c r="JIN831" s="6"/>
      <c r="JIO831" s="6"/>
      <c r="JIP831" s="6"/>
      <c r="JIQ831" s="6"/>
      <c r="JIR831" s="6"/>
      <c r="JIS831" s="6"/>
      <c r="JIT831" s="6"/>
      <c r="JIU831" s="6"/>
      <c r="JIV831" s="6"/>
      <c r="JIW831" s="6"/>
      <c r="JIX831" s="6"/>
      <c r="JIY831" s="6"/>
      <c r="JIZ831" s="6"/>
      <c r="JJA831" s="6"/>
      <c r="JJB831" s="6"/>
      <c r="JJC831" s="6"/>
      <c r="JJD831" s="6"/>
      <c r="JJE831" s="6"/>
      <c r="JJF831" s="6"/>
      <c r="JJG831" s="6"/>
      <c r="JJH831" s="6"/>
      <c r="JJI831" s="6"/>
      <c r="JJJ831" s="6"/>
      <c r="JJK831" s="6"/>
      <c r="JJL831" s="6"/>
      <c r="JJM831" s="6"/>
      <c r="JJN831" s="6"/>
      <c r="JJO831" s="6"/>
      <c r="JJP831" s="6"/>
      <c r="JJQ831" s="6"/>
      <c r="JJR831" s="6"/>
      <c r="JJS831" s="6"/>
      <c r="JJT831" s="6"/>
      <c r="JJU831" s="6"/>
      <c r="JJV831" s="6"/>
      <c r="JJW831" s="6"/>
      <c r="JJX831" s="6"/>
      <c r="JJY831" s="6"/>
      <c r="JJZ831" s="6"/>
      <c r="JKA831" s="6"/>
      <c r="JKB831" s="6"/>
      <c r="JKC831" s="6"/>
      <c r="JKD831" s="6"/>
      <c r="JKE831" s="6"/>
      <c r="JKF831" s="6"/>
      <c r="JKG831" s="6"/>
      <c r="JKH831" s="6"/>
      <c r="JKI831" s="6"/>
      <c r="JKJ831" s="6"/>
      <c r="JKK831" s="6"/>
      <c r="JKL831" s="6"/>
      <c r="JKM831" s="6"/>
      <c r="JKN831" s="6"/>
      <c r="JKO831" s="6"/>
      <c r="JKP831" s="6"/>
      <c r="JKQ831" s="6"/>
      <c r="JKR831" s="6"/>
      <c r="JKS831" s="6"/>
      <c r="JKT831" s="6"/>
      <c r="JKU831" s="6"/>
      <c r="JKV831" s="6"/>
      <c r="JKW831" s="6"/>
      <c r="JKX831" s="6"/>
      <c r="JKY831" s="6"/>
      <c r="JKZ831" s="6"/>
      <c r="JLA831" s="6"/>
      <c r="JLB831" s="6"/>
      <c r="JLC831" s="6"/>
      <c r="JLD831" s="6"/>
      <c r="JLE831" s="6"/>
      <c r="JLF831" s="6"/>
      <c r="JLG831" s="6"/>
      <c r="JLH831" s="6"/>
      <c r="JLI831" s="6"/>
      <c r="JLJ831" s="6"/>
      <c r="JLK831" s="6"/>
      <c r="JLL831" s="6"/>
      <c r="JLM831" s="6"/>
      <c r="JLN831" s="6"/>
      <c r="JLO831" s="6"/>
      <c r="JLP831" s="6"/>
      <c r="JLQ831" s="6"/>
      <c r="JLR831" s="6"/>
      <c r="JLS831" s="6"/>
      <c r="JLT831" s="6"/>
      <c r="JLU831" s="6"/>
      <c r="JLV831" s="6"/>
      <c r="JLW831" s="6"/>
      <c r="JLX831" s="6"/>
      <c r="JLY831" s="6"/>
      <c r="JLZ831" s="6"/>
      <c r="JMA831" s="6"/>
      <c r="JMB831" s="6"/>
      <c r="JMC831" s="6"/>
      <c r="JMD831" s="6"/>
      <c r="JME831" s="6"/>
      <c r="JMF831" s="6"/>
      <c r="JMG831" s="6"/>
      <c r="JMH831" s="6"/>
      <c r="JMI831" s="6"/>
      <c r="JMJ831" s="6"/>
      <c r="JMK831" s="6"/>
      <c r="JML831" s="6"/>
      <c r="JMM831" s="6"/>
      <c r="JMN831" s="6"/>
      <c r="JMO831" s="6"/>
      <c r="JMP831" s="6"/>
      <c r="JMQ831" s="6"/>
      <c r="JMR831" s="6"/>
      <c r="JMS831" s="6"/>
      <c r="JMT831" s="6"/>
      <c r="JMU831" s="6"/>
      <c r="JMV831" s="6"/>
      <c r="JMW831" s="6"/>
      <c r="JMX831" s="6"/>
      <c r="JMY831" s="6"/>
      <c r="JMZ831" s="6"/>
      <c r="JNA831" s="6"/>
      <c r="JNB831" s="6"/>
      <c r="JNC831" s="6"/>
      <c r="JND831" s="6"/>
      <c r="JNE831" s="6"/>
      <c r="JNF831" s="6"/>
      <c r="JNG831" s="6"/>
      <c r="JNH831" s="6"/>
      <c r="JNI831" s="6"/>
      <c r="JNJ831" s="6"/>
      <c r="JNK831" s="6"/>
      <c r="JNL831" s="6"/>
      <c r="JNM831" s="6"/>
      <c r="JNN831" s="6"/>
      <c r="JNO831" s="6"/>
      <c r="JNP831" s="6"/>
      <c r="JNQ831" s="6"/>
      <c r="JNR831" s="6"/>
      <c r="JNS831" s="6"/>
      <c r="JNT831" s="6"/>
      <c r="JNU831" s="6"/>
      <c r="JNV831" s="6"/>
      <c r="JNW831" s="6"/>
      <c r="JNX831" s="6"/>
      <c r="JNY831" s="6"/>
      <c r="JNZ831" s="6"/>
      <c r="JOA831" s="6"/>
      <c r="JOB831" s="6"/>
      <c r="JOC831" s="6"/>
      <c r="JOD831" s="6"/>
      <c r="JOE831" s="6"/>
      <c r="JOF831" s="6"/>
      <c r="JOG831" s="6"/>
      <c r="JOH831" s="6"/>
      <c r="JOI831" s="6"/>
      <c r="JOJ831" s="6"/>
      <c r="JOK831" s="6"/>
      <c r="JOL831" s="6"/>
      <c r="JOM831" s="6"/>
      <c r="JON831" s="6"/>
      <c r="JOO831" s="6"/>
      <c r="JOP831" s="6"/>
      <c r="JOQ831" s="6"/>
      <c r="JOR831" s="6"/>
      <c r="JOS831" s="6"/>
      <c r="JOT831" s="6"/>
      <c r="JOU831" s="6"/>
      <c r="JOV831" s="6"/>
      <c r="JOW831" s="6"/>
      <c r="JOX831" s="6"/>
      <c r="JOY831" s="6"/>
      <c r="JOZ831" s="6"/>
      <c r="JPA831" s="6"/>
      <c r="JPB831" s="6"/>
      <c r="JPC831" s="6"/>
      <c r="JPD831" s="6"/>
      <c r="JPE831" s="6"/>
      <c r="JPF831" s="6"/>
      <c r="JPG831" s="6"/>
      <c r="JPH831" s="6"/>
      <c r="JPI831" s="6"/>
      <c r="JPJ831" s="6"/>
      <c r="JPK831" s="6"/>
      <c r="JPL831" s="6"/>
      <c r="JPM831" s="6"/>
      <c r="JPN831" s="6"/>
      <c r="JPO831" s="6"/>
      <c r="JPP831" s="6"/>
      <c r="JPQ831" s="6"/>
      <c r="JPR831" s="6"/>
      <c r="JPS831" s="6"/>
      <c r="JPT831" s="6"/>
      <c r="JPU831" s="6"/>
      <c r="JPV831" s="6"/>
      <c r="JPW831" s="6"/>
      <c r="JPX831" s="6"/>
      <c r="JPY831" s="6"/>
      <c r="JPZ831" s="6"/>
      <c r="JQA831" s="6"/>
      <c r="JQB831" s="6"/>
      <c r="JQC831" s="6"/>
      <c r="JQD831" s="6"/>
      <c r="JQE831" s="6"/>
      <c r="JQF831" s="6"/>
      <c r="JQG831" s="6"/>
      <c r="JQH831" s="6"/>
      <c r="JQI831" s="6"/>
      <c r="JQJ831" s="6"/>
      <c r="JQK831" s="6"/>
      <c r="JQL831" s="6"/>
      <c r="JQM831" s="6"/>
      <c r="JQN831" s="6"/>
      <c r="JQO831" s="6"/>
      <c r="JQP831" s="6"/>
      <c r="JQQ831" s="6"/>
      <c r="JQR831" s="6"/>
      <c r="JQS831" s="6"/>
      <c r="JQT831" s="6"/>
      <c r="JQU831" s="6"/>
      <c r="JQV831" s="6"/>
      <c r="JQW831" s="6"/>
      <c r="JQX831" s="6"/>
      <c r="JQY831" s="6"/>
      <c r="JQZ831" s="6"/>
      <c r="JRA831" s="6"/>
      <c r="JRB831" s="6"/>
      <c r="JRC831" s="6"/>
      <c r="JRD831" s="6"/>
      <c r="JRE831" s="6"/>
      <c r="JRF831" s="6"/>
      <c r="JRG831" s="6"/>
      <c r="JRH831" s="6"/>
      <c r="JRI831" s="6"/>
      <c r="JRJ831" s="6"/>
      <c r="JRK831" s="6"/>
      <c r="JRL831" s="6"/>
      <c r="JRM831" s="6"/>
      <c r="JRN831" s="6"/>
      <c r="JRO831" s="6"/>
      <c r="JRP831" s="6"/>
      <c r="JRQ831" s="6"/>
      <c r="JRR831" s="6"/>
      <c r="JRS831" s="6"/>
      <c r="JRT831" s="6"/>
      <c r="JRU831" s="6"/>
      <c r="JRV831" s="6"/>
      <c r="JRW831" s="6"/>
      <c r="JRX831" s="6"/>
      <c r="JRY831" s="6"/>
      <c r="JRZ831" s="6"/>
      <c r="JSA831" s="6"/>
      <c r="JSB831" s="6"/>
      <c r="JSC831" s="6"/>
      <c r="JSD831" s="6"/>
      <c r="JSE831" s="6"/>
      <c r="JSF831" s="6"/>
      <c r="JSG831" s="6"/>
      <c r="JSH831" s="6"/>
      <c r="JSI831" s="6"/>
      <c r="JSJ831" s="6"/>
      <c r="JSK831" s="6"/>
      <c r="JSL831" s="6"/>
      <c r="JSM831" s="6"/>
      <c r="JSN831" s="6"/>
      <c r="JSO831" s="6"/>
      <c r="JSP831" s="6"/>
      <c r="JSQ831" s="6"/>
      <c r="JSR831" s="6"/>
      <c r="JSS831" s="6"/>
      <c r="JST831" s="6"/>
      <c r="JSU831" s="6"/>
      <c r="JSV831" s="6"/>
      <c r="JSW831" s="6"/>
      <c r="JSX831" s="6"/>
      <c r="JSY831" s="6"/>
      <c r="JSZ831" s="6"/>
      <c r="JTA831" s="6"/>
      <c r="JTB831" s="6"/>
      <c r="JTC831" s="6"/>
      <c r="JTD831" s="6"/>
      <c r="JTE831" s="6"/>
      <c r="JTF831" s="6"/>
      <c r="JTG831" s="6"/>
      <c r="JTH831" s="6"/>
      <c r="JTI831" s="6"/>
      <c r="JTJ831" s="6"/>
      <c r="JTK831" s="6"/>
      <c r="JTL831" s="6"/>
      <c r="JTM831" s="6"/>
      <c r="JTN831" s="6"/>
      <c r="JTO831" s="6"/>
      <c r="JTP831" s="6"/>
      <c r="JTQ831" s="6"/>
      <c r="JTR831" s="6"/>
      <c r="JTS831" s="6"/>
      <c r="JTT831" s="6"/>
      <c r="JTU831" s="6"/>
      <c r="JTV831" s="6"/>
      <c r="JTW831" s="6"/>
      <c r="JTX831" s="6"/>
      <c r="JTY831" s="6"/>
      <c r="JTZ831" s="6"/>
      <c r="JUA831" s="6"/>
      <c r="JUB831" s="6"/>
      <c r="JUC831" s="6"/>
      <c r="JUD831" s="6"/>
      <c r="JUE831" s="6"/>
      <c r="JUF831" s="6"/>
      <c r="JUG831" s="6"/>
      <c r="JUH831" s="6"/>
      <c r="JUI831" s="6"/>
      <c r="JUJ831" s="6"/>
      <c r="JUK831" s="6"/>
      <c r="JUL831" s="6"/>
      <c r="JUM831" s="6"/>
      <c r="JUN831" s="6"/>
      <c r="JUO831" s="6"/>
      <c r="JUP831" s="6"/>
      <c r="JUQ831" s="6"/>
      <c r="JUR831" s="6"/>
      <c r="JUS831" s="6"/>
      <c r="JUT831" s="6"/>
      <c r="JUU831" s="6"/>
      <c r="JUV831" s="6"/>
      <c r="JUW831" s="6"/>
      <c r="JUX831" s="6"/>
      <c r="JUY831" s="6"/>
      <c r="JUZ831" s="6"/>
      <c r="JVA831" s="6"/>
      <c r="JVB831" s="6"/>
      <c r="JVC831" s="6"/>
      <c r="JVD831" s="6"/>
      <c r="JVE831" s="6"/>
      <c r="JVF831" s="6"/>
      <c r="JVG831" s="6"/>
      <c r="JVH831" s="6"/>
      <c r="JVI831" s="6"/>
      <c r="JVJ831" s="6"/>
      <c r="JVK831" s="6"/>
      <c r="JVL831" s="6"/>
      <c r="JVM831" s="6"/>
      <c r="JVN831" s="6"/>
      <c r="JVO831" s="6"/>
      <c r="JVP831" s="6"/>
      <c r="JVQ831" s="6"/>
      <c r="JVR831" s="6"/>
      <c r="JVS831" s="6"/>
      <c r="JVT831" s="6"/>
      <c r="JVU831" s="6"/>
      <c r="JVV831" s="6"/>
      <c r="JVW831" s="6"/>
      <c r="JVX831" s="6"/>
      <c r="JVY831" s="6"/>
      <c r="JVZ831" s="6"/>
      <c r="JWA831" s="6"/>
      <c r="JWB831" s="6"/>
      <c r="JWC831" s="6"/>
      <c r="JWD831" s="6"/>
      <c r="JWE831" s="6"/>
      <c r="JWF831" s="6"/>
      <c r="JWG831" s="6"/>
      <c r="JWH831" s="6"/>
      <c r="JWI831" s="6"/>
      <c r="JWJ831" s="6"/>
      <c r="JWK831" s="6"/>
      <c r="JWL831" s="6"/>
      <c r="JWM831" s="6"/>
      <c r="JWN831" s="6"/>
      <c r="JWO831" s="6"/>
      <c r="JWP831" s="6"/>
      <c r="JWQ831" s="6"/>
      <c r="JWR831" s="6"/>
      <c r="JWS831" s="6"/>
      <c r="JWT831" s="6"/>
      <c r="JWU831" s="6"/>
      <c r="JWV831" s="6"/>
      <c r="JWW831" s="6"/>
      <c r="JWX831" s="6"/>
      <c r="JWY831" s="6"/>
      <c r="JWZ831" s="6"/>
      <c r="JXA831" s="6"/>
      <c r="JXB831" s="6"/>
      <c r="JXC831" s="6"/>
      <c r="JXD831" s="6"/>
      <c r="JXE831" s="6"/>
      <c r="JXF831" s="6"/>
      <c r="JXG831" s="6"/>
      <c r="JXH831" s="6"/>
      <c r="JXI831" s="6"/>
      <c r="JXJ831" s="6"/>
      <c r="JXK831" s="6"/>
      <c r="JXL831" s="6"/>
      <c r="JXM831" s="6"/>
      <c r="JXN831" s="6"/>
      <c r="JXO831" s="6"/>
      <c r="JXP831" s="6"/>
      <c r="JXQ831" s="6"/>
      <c r="JXR831" s="6"/>
      <c r="JXS831" s="6"/>
      <c r="JXT831" s="6"/>
      <c r="JXU831" s="6"/>
      <c r="JXV831" s="6"/>
      <c r="JXW831" s="6"/>
      <c r="JXX831" s="6"/>
      <c r="JXY831" s="6"/>
      <c r="JXZ831" s="6"/>
      <c r="JYA831" s="6"/>
      <c r="JYB831" s="6"/>
      <c r="JYC831" s="6"/>
      <c r="JYD831" s="6"/>
      <c r="JYE831" s="6"/>
      <c r="JYF831" s="6"/>
      <c r="JYG831" s="6"/>
      <c r="JYH831" s="6"/>
      <c r="JYI831" s="6"/>
      <c r="JYJ831" s="6"/>
      <c r="JYK831" s="6"/>
      <c r="JYL831" s="6"/>
      <c r="JYM831" s="6"/>
      <c r="JYN831" s="6"/>
      <c r="JYO831" s="6"/>
      <c r="JYP831" s="6"/>
      <c r="JYQ831" s="6"/>
      <c r="JYR831" s="6"/>
      <c r="JYS831" s="6"/>
      <c r="JYT831" s="6"/>
      <c r="JYU831" s="6"/>
      <c r="JYV831" s="6"/>
      <c r="JYW831" s="6"/>
      <c r="JYX831" s="6"/>
      <c r="JYY831" s="6"/>
      <c r="JYZ831" s="6"/>
      <c r="JZA831" s="6"/>
      <c r="JZB831" s="6"/>
      <c r="JZC831" s="6"/>
      <c r="JZD831" s="6"/>
      <c r="JZE831" s="6"/>
      <c r="JZF831" s="6"/>
      <c r="JZG831" s="6"/>
      <c r="JZH831" s="6"/>
      <c r="JZI831" s="6"/>
      <c r="JZJ831" s="6"/>
      <c r="JZK831" s="6"/>
      <c r="JZL831" s="6"/>
      <c r="JZM831" s="6"/>
      <c r="JZN831" s="6"/>
      <c r="JZO831" s="6"/>
      <c r="JZP831" s="6"/>
      <c r="JZQ831" s="6"/>
      <c r="JZR831" s="6"/>
      <c r="JZS831" s="6"/>
      <c r="JZT831" s="6"/>
      <c r="JZU831" s="6"/>
      <c r="JZV831" s="6"/>
      <c r="JZW831" s="6"/>
      <c r="JZX831" s="6"/>
      <c r="JZY831" s="6"/>
      <c r="JZZ831" s="6"/>
      <c r="KAA831" s="6"/>
      <c r="KAB831" s="6"/>
      <c r="KAC831" s="6"/>
      <c r="KAD831" s="6"/>
      <c r="KAE831" s="6"/>
      <c r="KAF831" s="6"/>
      <c r="KAG831" s="6"/>
      <c r="KAH831" s="6"/>
      <c r="KAI831" s="6"/>
      <c r="KAJ831" s="6"/>
      <c r="KAK831" s="6"/>
      <c r="KAL831" s="6"/>
      <c r="KAM831" s="6"/>
      <c r="KAN831" s="6"/>
      <c r="KAO831" s="6"/>
      <c r="KAP831" s="6"/>
      <c r="KAQ831" s="6"/>
      <c r="KAR831" s="6"/>
      <c r="KAS831" s="6"/>
      <c r="KAT831" s="6"/>
      <c r="KAU831" s="6"/>
      <c r="KAV831" s="6"/>
      <c r="KAW831" s="6"/>
      <c r="KAX831" s="6"/>
      <c r="KAY831" s="6"/>
      <c r="KAZ831" s="6"/>
      <c r="KBA831" s="6"/>
      <c r="KBB831" s="6"/>
      <c r="KBC831" s="6"/>
      <c r="KBD831" s="6"/>
      <c r="KBE831" s="6"/>
      <c r="KBF831" s="6"/>
      <c r="KBG831" s="6"/>
      <c r="KBH831" s="6"/>
      <c r="KBI831" s="6"/>
      <c r="KBJ831" s="6"/>
      <c r="KBK831" s="6"/>
      <c r="KBL831" s="6"/>
      <c r="KBM831" s="6"/>
      <c r="KBN831" s="6"/>
      <c r="KBO831" s="6"/>
      <c r="KBP831" s="6"/>
      <c r="KBQ831" s="6"/>
      <c r="KBR831" s="6"/>
      <c r="KBS831" s="6"/>
      <c r="KBT831" s="6"/>
      <c r="KBU831" s="6"/>
      <c r="KBV831" s="6"/>
      <c r="KBW831" s="6"/>
      <c r="KBX831" s="6"/>
      <c r="KBY831" s="6"/>
      <c r="KBZ831" s="6"/>
      <c r="KCA831" s="6"/>
      <c r="KCB831" s="6"/>
      <c r="KCC831" s="6"/>
      <c r="KCD831" s="6"/>
      <c r="KCE831" s="6"/>
      <c r="KCF831" s="6"/>
      <c r="KCG831" s="6"/>
      <c r="KCH831" s="6"/>
      <c r="KCI831" s="6"/>
      <c r="KCJ831" s="6"/>
      <c r="KCK831" s="6"/>
      <c r="KCL831" s="6"/>
      <c r="KCM831" s="6"/>
      <c r="KCN831" s="6"/>
      <c r="KCO831" s="6"/>
      <c r="KCP831" s="6"/>
      <c r="KCQ831" s="6"/>
      <c r="KCR831" s="6"/>
      <c r="KCS831" s="6"/>
      <c r="KCT831" s="6"/>
      <c r="KCU831" s="6"/>
      <c r="KCV831" s="6"/>
      <c r="KCW831" s="6"/>
      <c r="KCX831" s="6"/>
      <c r="KCY831" s="6"/>
      <c r="KCZ831" s="6"/>
      <c r="KDA831" s="6"/>
      <c r="KDB831" s="6"/>
      <c r="KDC831" s="6"/>
      <c r="KDD831" s="6"/>
      <c r="KDE831" s="6"/>
      <c r="KDF831" s="6"/>
      <c r="KDG831" s="6"/>
      <c r="KDH831" s="6"/>
      <c r="KDI831" s="6"/>
      <c r="KDJ831" s="6"/>
      <c r="KDK831" s="6"/>
      <c r="KDL831" s="6"/>
      <c r="KDM831" s="6"/>
      <c r="KDN831" s="6"/>
      <c r="KDO831" s="6"/>
      <c r="KDP831" s="6"/>
      <c r="KDQ831" s="6"/>
      <c r="KDR831" s="6"/>
      <c r="KDS831" s="6"/>
      <c r="KDT831" s="6"/>
      <c r="KDU831" s="6"/>
      <c r="KDV831" s="6"/>
      <c r="KDW831" s="6"/>
      <c r="KDX831" s="6"/>
      <c r="KDY831" s="6"/>
      <c r="KDZ831" s="6"/>
      <c r="KEA831" s="6"/>
      <c r="KEB831" s="6"/>
      <c r="KEC831" s="6"/>
      <c r="KED831" s="6"/>
      <c r="KEE831" s="6"/>
      <c r="KEF831" s="6"/>
      <c r="KEG831" s="6"/>
      <c r="KEH831" s="6"/>
      <c r="KEI831" s="6"/>
      <c r="KEJ831" s="6"/>
      <c r="KEK831" s="6"/>
      <c r="KEL831" s="6"/>
      <c r="KEM831" s="6"/>
      <c r="KEN831" s="6"/>
      <c r="KEO831" s="6"/>
      <c r="KEP831" s="6"/>
      <c r="KEQ831" s="6"/>
      <c r="KER831" s="6"/>
      <c r="KES831" s="6"/>
      <c r="KET831" s="6"/>
      <c r="KEU831" s="6"/>
      <c r="KEV831" s="6"/>
      <c r="KEW831" s="6"/>
      <c r="KEX831" s="6"/>
      <c r="KEY831" s="6"/>
      <c r="KEZ831" s="6"/>
      <c r="KFA831" s="6"/>
      <c r="KFB831" s="6"/>
      <c r="KFC831" s="6"/>
      <c r="KFD831" s="6"/>
      <c r="KFE831" s="6"/>
      <c r="KFF831" s="6"/>
      <c r="KFG831" s="6"/>
      <c r="KFH831" s="6"/>
      <c r="KFI831" s="6"/>
      <c r="KFJ831" s="6"/>
      <c r="KFK831" s="6"/>
      <c r="KFL831" s="6"/>
      <c r="KFM831" s="6"/>
      <c r="KFN831" s="6"/>
      <c r="KFO831" s="6"/>
      <c r="KFP831" s="6"/>
      <c r="KFQ831" s="6"/>
      <c r="KFR831" s="6"/>
      <c r="KFS831" s="6"/>
      <c r="KFT831" s="6"/>
      <c r="KFU831" s="6"/>
      <c r="KFV831" s="6"/>
      <c r="KFW831" s="6"/>
      <c r="KFX831" s="6"/>
      <c r="KFY831" s="6"/>
      <c r="KFZ831" s="6"/>
      <c r="KGA831" s="6"/>
      <c r="KGB831" s="6"/>
      <c r="KGC831" s="6"/>
      <c r="KGD831" s="6"/>
      <c r="KGE831" s="6"/>
      <c r="KGF831" s="6"/>
      <c r="KGG831" s="6"/>
      <c r="KGH831" s="6"/>
      <c r="KGI831" s="6"/>
      <c r="KGJ831" s="6"/>
      <c r="KGK831" s="6"/>
      <c r="KGL831" s="6"/>
      <c r="KGM831" s="6"/>
      <c r="KGN831" s="6"/>
      <c r="KGO831" s="6"/>
      <c r="KGP831" s="6"/>
      <c r="KGQ831" s="6"/>
      <c r="KGR831" s="6"/>
      <c r="KGS831" s="6"/>
      <c r="KGT831" s="6"/>
      <c r="KGU831" s="6"/>
      <c r="KGV831" s="6"/>
      <c r="KGW831" s="6"/>
      <c r="KGX831" s="6"/>
      <c r="KGY831" s="6"/>
      <c r="KGZ831" s="6"/>
      <c r="KHA831" s="6"/>
      <c r="KHB831" s="6"/>
      <c r="KHC831" s="6"/>
      <c r="KHD831" s="6"/>
      <c r="KHE831" s="6"/>
      <c r="KHF831" s="6"/>
      <c r="KHG831" s="6"/>
      <c r="KHH831" s="6"/>
      <c r="KHI831" s="6"/>
      <c r="KHJ831" s="6"/>
      <c r="KHK831" s="6"/>
      <c r="KHL831" s="6"/>
      <c r="KHM831" s="6"/>
      <c r="KHN831" s="6"/>
      <c r="KHO831" s="6"/>
      <c r="KHP831" s="6"/>
      <c r="KHQ831" s="6"/>
      <c r="KHR831" s="6"/>
      <c r="KHS831" s="6"/>
      <c r="KHT831" s="6"/>
      <c r="KHU831" s="6"/>
      <c r="KHV831" s="6"/>
      <c r="KHW831" s="6"/>
      <c r="KHX831" s="6"/>
      <c r="KHY831" s="6"/>
      <c r="KHZ831" s="6"/>
      <c r="KIA831" s="6"/>
      <c r="KIB831" s="6"/>
      <c r="KIC831" s="6"/>
      <c r="KID831" s="6"/>
      <c r="KIE831" s="6"/>
      <c r="KIF831" s="6"/>
      <c r="KIG831" s="6"/>
      <c r="KIH831" s="6"/>
      <c r="KII831" s="6"/>
      <c r="KIJ831" s="6"/>
      <c r="KIK831" s="6"/>
      <c r="KIL831" s="6"/>
      <c r="KIM831" s="6"/>
      <c r="KIN831" s="6"/>
      <c r="KIO831" s="6"/>
      <c r="KIP831" s="6"/>
      <c r="KIQ831" s="6"/>
      <c r="KIR831" s="6"/>
      <c r="KIS831" s="6"/>
      <c r="KIT831" s="6"/>
      <c r="KIU831" s="6"/>
      <c r="KIV831" s="6"/>
      <c r="KIW831" s="6"/>
      <c r="KIX831" s="6"/>
      <c r="KIY831" s="6"/>
      <c r="KIZ831" s="6"/>
      <c r="KJA831" s="6"/>
      <c r="KJB831" s="6"/>
      <c r="KJC831" s="6"/>
      <c r="KJD831" s="6"/>
      <c r="KJE831" s="6"/>
      <c r="KJF831" s="6"/>
      <c r="KJG831" s="6"/>
      <c r="KJH831" s="6"/>
      <c r="KJI831" s="6"/>
      <c r="KJJ831" s="6"/>
      <c r="KJK831" s="6"/>
      <c r="KJL831" s="6"/>
      <c r="KJM831" s="6"/>
      <c r="KJN831" s="6"/>
      <c r="KJO831" s="6"/>
      <c r="KJP831" s="6"/>
      <c r="KJQ831" s="6"/>
      <c r="KJR831" s="6"/>
      <c r="KJS831" s="6"/>
      <c r="KJT831" s="6"/>
      <c r="KJU831" s="6"/>
      <c r="KJV831" s="6"/>
      <c r="KJW831" s="6"/>
      <c r="KJX831" s="6"/>
      <c r="KJY831" s="6"/>
      <c r="KJZ831" s="6"/>
      <c r="KKA831" s="6"/>
      <c r="KKB831" s="6"/>
      <c r="KKC831" s="6"/>
      <c r="KKD831" s="6"/>
      <c r="KKE831" s="6"/>
      <c r="KKF831" s="6"/>
      <c r="KKG831" s="6"/>
      <c r="KKH831" s="6"/>
      <c r="KKI831" s="6"/>
      <c r="KKJ831" s="6"/>
      <c r="KKK831" s="6"/>
      <c r="KKL831" s="6"/>
      <c r="KKM831" s="6"/>
      <c r="KKN831" s="6"/>
      <c r="KKO831" s="6"/>
      <c r="KKP831" s="6"/>
      <c r="KKQ831" s="6"/>
      <c r="KKR831" s="6"/>
      <c r="KKS831" s="6"/>
      <c r="KKT831" s="6"/>
      <c r="KKU831" s="6"/>
      <c r="KKV831" s="6"/>
      <c r="KKW831" s="6"/>
      <c r="KKX831" s="6"/>
      <c r="KKY831" s="6"/>
      <c r="KKZ831" s="6"/>
      <c r="KLA831" s="6"/>
      <c r="KLB831" s="6"/>
      <c r="KLC831" s="6"/>
      <c r="KLD831" s="6"/>
      <c r="KLE831" s="6"/>
      <c r="KLF831" s="6"/>
      <c r="KLG831" s="6"/>
      <c r="KLH831" s="6"/>
      <c r="KLI831" s="6"/>
      <c r="KLJ831" s="6"/>
      <c r="KLK831" s="6"/>
      <c r="KLL831" s="6"/>
      <c r="KLM831" s="6"/>
      <c r="KLN831" s="6"/>
      <c r="KLO831" s="6"/>
      <c r="KLP831" s="6"/>
      <c r="KLQ831" s="6"/>
      <c r="KLR831" s="6"/>
      <c r="KLS831" s="6"/>
      <c r="KLT831" s="6"/>
      <c r="KLU831" s="6"/>
      <c r="KLV831" s="6"/>
      <c r="KLW831" s="6"/>
      <c r="KLX831" s="6"/>
      <c r="KLY831" s="6"/>
      <c r="KLZ831" s="6"/>
      <c r="KMA831" s="6"/>
      <c r="KMB831" s="6"/>
      <c r="KMC831" s="6"/>
      <c r="KMD831" s="6"/>
      <c r="KME831" s="6"/>
      <c r="KMF831" s="6"/>
      <c r="KMG831" s="6"/>
      <c r="KMH831" s="6"/>
      <c r="KMI831" s="6"/>
      <c r="KMJ831" s="6"/>
      <c r="KMK831" s="6"/>
      <c r="KML831" s="6"/>
      <c r="KMM831" s="6"/>
      <c r="KMN831" s="6"/>
      <c r="KMO831" s="6"/>
      <c r="KMP831" s="6"/>
      <c r="KMQ831" s="6"/>
      <c r="KMR831" s="6"/>
      <c r="KMS831" s="6"/>
      <c r="KMT831" s="6"/>
      <c r="KMU831" s="6"/>
      <c r="KMV831" s="6"/>
      <c r="KMW831" s="6"/>
      <c r="KMX831" s="6"/>
      <c r="KMY831" s="6"/>
      <c r="KMZ831" s="6"/>
      <c r="KNA831" s="6"/>
      <c r="KNB831" s="6"/>
      <c r="KNC831" s="6"/>
      <c r="KND831" s="6"/>
      <c r="KNE831" s="6"/>
      <c r="KNF831" s="6"/>
      <c r="KNG831" s="6"/>
      <c r="KNH831" s="6"/>
      <c r="KNI831" s="6"/>
      <c r="KNJ831" s="6"/>
      <c r="KNK831" s="6"/>
      <c r="KNL831" s="6"/>
      <c r="KNM831" s="6"/>
      <c r="KNN831" s="6"/>
      <c r="KNO831" s="6"/>
      <c r="KNP831" s="6"/>
      <c r="KNQ831" s="6"/>
      <c r="KNR831" s="6"/>
      <c r="KNS831" s="6"/>
      <c r="KNT831" s="6"/>
      <c r="KNU831" s="6"/>
      <c r="KNV831" s="6"/>
      <c r="KNW831" s="6"/>
      <c r="KNX831" s="6"/>
      <c r="KNY831" s="6"/>
      <c r="KNZ831" s="6"/>
      <c r="KOA831" s="6"/>
      <c r="KOB831" s="6"/>
      <c r="KOC831" s="6"/>
      <c r="KOD831" s="6"/>
      <c r="KOE831" s="6"/>
      <c r="KOF831" s="6"/>
      <c r="KOG831" s="6"/>
      <c r="KOH831" s="6"/>
      <c r="KOI831" s="6"/>
      <c r="KOJ831" s="6"/>
      <c r="KOK831" s="6"/>
      <c r="KOL831" s="6"/>
      <c r="KOM831" s="6"/>
      <c r="KON831" s="6"/>
      <c r="KOO831" s="6"/>
      <c r="KOP831" s="6"/>
      <c r="KOQ831" s="6"/>
      <c r="KOR831" s="6"/>
      <c r="KOS831" s="6"/>
      <c r="KOT831" s="6"/>
      <c r="KOU831" s="6"/>
      <c r="KOV831" s="6"/>
      <c r="KOW831" s="6"/>
      <c r="KOX831" s="6"/>
      <c r="KOY831" s="6"/>
      <c r="KOZ831" s="6"/>
      <c r="KPA831" s="6"/>
      <c r="KPB831" s="6"/>
      <c r="KPC831" s="6"/>
      <c r="KPD831" s="6"/>
      <c r="KPE831" s="6"/>
      <c r="KPF831" s="6"/>
      <c r="KPG831" s="6"/>
      <c r="KPH831" s="6"/>
      <c r="KPI831" s="6"/>
      <c r="KPJ831" s="6"/>
      <c r="KPK831" s="6"/>
      <c r="KPL831" s="6"/>
      <c r="KPM831" s="6"/>
      <c r="KPN831" s="6"/>
      <c r="KPO831" s="6"/>
      <c r="KPP831" s="6"/>
      <c r="KPQ831" s="6"/>
      <c r="KPR831" s="6"/>
      <c r="KPS831" s="6"/>
      <c r="KPT831" s="6"/>
      <c r="KPU831" s="6"/>
      <c r="KPV831" s="6"/>
      <c r="KPW831" s="6"/>
      <c r="KPX831" s="6"/>
      <c r="KPY831" s="6"/>
      <c r="KPZ831" s="6"/>
      <c r="KQA831" s="6"/>
      <c r="KQB831" s="6"/>
      <c r="KQC831" s="6"/>
      <c r="KQD831" s="6"/>
      <c r="KQE831" s="6"/>
      <c r="KQF831" s="6"/>
      <c r="KQG831" s="6"/>
      <c r="KQH831" s="6"/>
      <c r="KQI831" s="6"/>
      <c r="KQJ831" s="6"/>
      <c r="KQK831" s="6"/>
      <c r="KQL831" s="6"/>
      <c r="KQM831" s="6"/>
      <c r="KQN831" s="6"/>
      <c r="KQO831" s="6"/>
      <c r="KQP831" s="6"/>
      <c r="KQQ831" s="6"/>
      <c r="KQR831" s="6"/>
      <c r="KQS831" s="6"/>
      <c r="KQT831" s="6"/>
      <c r="KQU831" s="6"/>
      <c r="KQV831" s="6"/>
      <c r="KQW831" s="6"/>
      <c r="KQX831" s="6"/>
      <c r="KQY831" s="6"/>
      <c r="KQZ831" s="6"/>
      <c r="KRA831" s="6"/>
      <c r="KRB831" s="6"/>
      <c r="KRC831" s="6"/>
      <c r="KRD831" s="6"/>
      <c r="KRE831" s="6"/>
      <c r="KRF831" s="6"/>
      <c r="KRG831" s="6"/>
      <c r="KRH831" s="6"/>
      <c r="KRI831" s="6"/>
      <c r="KRJ831" s="6"/>
      <c r="KRK831" s="6"/>
      <c r="KRL831" s="6"/>
      <c r="KRM831" s="6"/>
      <c r="KRN831" s="6"/>
      <c r="KRO831" s="6"/>
      <c r="KRP831" s="6"/>
      <c r="KRQ831" s="6"/>
      <c r="KRR831" s="6"/>
      <c r="KRS831" s="6"/>
      <c r="KRT831" s="6"/>
      <c r="KRU831" s="6"/>
      <c r="KRV831" s="6"/>
      <c r="KRW831" s="6"/>
      <c r="KRX831" s="6"/>
      <c r="KRY831" s="6"/>
      <c r="KRZ831" s="6"/>
      <c r="KSA831" s="6"/>
      <c r="KSB831" s="6"/>
      <c r="KSC831" s="6"/>
      <c r="KSD831" s="6"/>
      <c r="KSE831" s="6"/>
      <c r="KSF831" s="6"/>
      <c r="KSG831" s="6"/>
      <c r="KSH831" s="6"/>
      <c r="KSI831" s="6"/>
      <c r="KSJ831" s="6"/>
      <c r="KSK831" s="6"/>
      <c r="KSL831" s="6"/>
      <c r="KSM831" s="6"/>
      <c r="KSN831" s="6"/>
      <c r="KSO831" s="6"/>
      <c r="KSP831" s="6"/>
      <c r="KSQ831" s="6"/>
      <c r="KSR831" s="6"/>
      <c r="KSS831" s="6"/>
      <c r="KST831" s="6"/>
      <c r="KSU831" s="6"/>
      <c r="KSV831" s="6"/>
      <c r="KSW831" s="6"/>
      <c r="KSX831" s="6"/>
      <c r="KSY831" s="6"/>
      <c r="KSZ831" s="6"/>
      <c r="KTA831" s="6"/>
      <c r="KTB831" s="6"/>
      <c r="KTC831" s="6"/>
      <c r="KTD831" s="6"/>
      <c r="KTE831" s="6"/>
      <c r="KTF831" s="6"/>
      <c r="KTG831" s="6"/>
      <c r="KTH831" s="6"/>
      <c r="KTI831" s="6"/>
      <c r="KTJ831" s="6"/>
      <c r="KTK831" s="6"/>
      <c r="KTL831" s="6"/>
      <c r="KTM831" s="6"/>
      <c r="KTN831" s="6"/>
      <c r="KTO831" s="6"/>
      <c r="KTP831" s="6"/>
      <c r="KTQ831" s="6"/>
      <c r="KTR831" s="6"/>
      <c r="KTS831" s="6"/>
      <c r="KTT831" s="6"/>
      <c r="KTU831" s="6"/>
      <c r="KTV831" s="6"/>
      <c r="KTW831" s="6"/>
      <c r="KTX831" s="6"/>
      <c r="KTY831" s="6"/>
      <c r="KTZ831" s="6"/>
      <c r="KUA831" s="6"/>
      <c r="KUB831" s="6"/>
      <c r="KUC831" s="6"/>
      <c r="KUD831" s="6"/>
      <c r="KUE831" s="6"/>
      <c r="KUF831" s="6"/>
      <c r="KUG831" s="6"/>
      <c r="KUH831" s="6"/>
      <c r="KUI831" s="6"/>
      <c r="KUJ831" s="6"/>
      <c r="KUK831" s="6"/>
      <c r="KUL831" s="6"/>
      <c r="KUM831" s="6"/>
      <c r="KUN831" s="6"/>
      <c r="KUO831" s="6"/>
      <c r="KUP831" s="6"/>
      <c r="KUQ831" s="6"/>
      <c r="KUR831" s="6"/>
      <c r="KUS831" s="6"/>
      <c r="KUT831" s="6"/>
      <c r="KUU831" s="6"/>
      <c r="KUV831" s="6"/>
      <c r="KUW831" s="6"/>
      <c r="KUX831" s="6"/>
      <c r="KUY831" s="6"/>
      <c r="KUZ831" s="6"/>
      <c r="KVA831" s="6"/>
      <c r="KVB831" s="6"/>
      <c r="KVC831" s="6"/>
      <c r="KVD831" s="6"/>
      <c r="KVE831" s="6"/>
      <c r="KVF831" s="6"/>
      <c r="KVG831" s="6"/>
      <c r="KVH831" s="6"/>
      <c r="KVI831" s="6"/>
      <c r="KVJ831" s="6"/>
      <c r="KVK831" s="6"/>
      <c r="KVL831" s="6"/>
      <c r="KVM831" s="6"/>
      <c r="KVN831" s="6"/>
      <c r="KVO831" s="6"/>
      <c r="KVP831" s="6"/>
      <c r="KVQ831" s="6"/>
      <c r="KVR831" s="6"/>
      <c r="KVS831" s="6"/>
      <c r="KVT831" s="6"/>
      <c r="KVU831" s="6"/>
      <c r="KVV831" s="6"/>
      <c r="KVW831" s="6"/>
      <c r="KVX831" s="6"/>
      <c r="KVY831" s="6"/>
      <c r="KVZ831" s="6"/>
      <c r="KWA831" s="6"/>
      <c r="KWB831" s="6"/>
      <c r="KWC831" s="6"/>
      <c r="KWD831" s="6"/>
      <c r="KWE831" s="6"/>
      <c r="KWF831" s="6"/>
      <c r="KWG831" s="6"/>
      <c r="KWH831" s="6"/>
      <c r="KWI831" s="6"/>
      <c r="KWJ831" s="6"/>
      <c r="KWK831" s="6"/>
      <c r="KWL831" s="6"/>
      <c r="KWM831" s="6"/>
      <c r="KWN831" s="6"/>
      <c r="KWO831" s="6"/>
      <c r="KWP831" s="6"/>
      <c r="KWQ831" s="6"/>
      <c r="KWR831" s="6"/>
      <c r="KWS831" s="6"/>
      <c r="KWT831" s="6"/>
      <c r="KWU831" s="6"/>
      <c r="KWV831" s="6"/>
      <c r="KWW831" s="6"/>
      <c r="KWX831" s="6"/>
      <c r="KWY831" s="6"/>
      <c r="KWZ831" s="6"/>
      <c r="KXA831" s="6"/>
      <c r="KXB831" s="6"/>
      <c r="KXC831" s="6"/>
      <c r="KXD831" s="6"/>
      <c r="KXE831" s="6"/>
      <c r="KXF831" s="6"/>
      <c r="KXG831" s="6"/>
      <c r="KXH831" s="6"/>
      <c r="KXI831" s="6"/>
      <c r="KXJ831" s="6"/>
      <c r="KXK831" s="6"/>
      <c r="KXL831" s="6"/>
      <c r="KXM831" s="6"/>
      <c r="KXN831" s="6"/>
      <c r="KXO831" s="6"/>
      <c r="KXP831" s="6"/>
      <c r="KXQ831" s="6"/>
      <c r="KXR831" s="6"/>
      <c r="KXS831" s="6"/>
      <c r="KXT831" s="6"/>
      <c r="KXU831" s="6"/>
      <c r="KXV831" s="6"/>
      <c r="KXW831" s="6"/>
      <c r="KXX831" s="6"/>
      <c r="KXY831" s="6"/>
      <c r="KXZ831" s="6"/>
      <c r="KYA831" s="6"/>
      <c r="KYB831" s="6"/>
      <c r="KYC831" s="6"/>
      <c r="KYD831" s="6"/>
      <c r="KYE831" s="6"/>
      <c r="KYF831" s="6"/>
      <c r="KYG831" s="6"/>
      <c r="KYH831" s="6"/>
      <c r="KYI831" s="6"/>
      <c r="KYJ831" s="6"/>
      <c r="KYK831" s="6"/>
      <c r="KYL831" s="6"/>
      <c r="KYM831" s="6"/>
      <c r="KYN831" s="6"/>
      <c r="KYO831" s="6"/>
      <c r="KYP831" s="6"/>
      <c r="KYQ831" s="6"/>
      <c r="KYR831" s="6"/>
      <c r="KYS831" s="6"/>
      <c r="KYT831" s="6"/>
      <c r="KYU831" s="6"/>
      <c r="KYV831" s="6"/>
      <c r="KYW831" s="6"/>
      <c r="KYX831" s="6"/>
      <c r="KYY831" s="6"/>
      <c r="KYZ831" s="6"/>
      <c r="KZA831" s="6"/>
      <c r="KZB831" s="6"/>
      <c r="KZC831" s="6"/>
      <c r="KZD831" s="6"/>
      <c r="KZE831" s="6"/>
      <c r="KZF831" s="6"/>
      <c r="KZG831" s="6"/>
      <c r="KZH831" s="6"/>
      <c r="KZI831" s="6"/>
      <c r="KZJ831" s="6"/>
      <c r="KZK831" s="6"/>
      <c r="KZL831" s="6"/>
      <c r="KZM831" s="6"/>
      <c r="KZN831" s="6"/>
      <c r="KZO831" s="6"/>
      <c r="KZP831" s="6"/>
      <c r="KZQ831" s="6"/>
      <c r="KZR831" s="6"/>
      <c r="KZS831" s="6"/>
      <c r="KZT831" s="6"/>
      <c r="KZU831" s="6"/>
      <c r="KZV831" s="6"/>
      <c r="KZW831" s="6"/>
      <c r="KZX831" s="6"/>
      <c r="KZY831" s="6"/>
      <c r="KZZ831" s="6"/>
      <c r="LAA831" s="6"/>
      <c r="LAB831" s="6"/>
      <c r="LAC831" s="6"/>
      <c r="LAD831" s="6"/>
      <c r="LAE831" s="6"/>
      <c r="LAF831" s="6"/>
      <c r="LAG831" s="6"/>
      <c r="LAH831" s="6"/>
      <c r="LAI831" s="6"/>
      <c r="LAJ831" s="6"/>
      <c r="LAK831" s="6"/>
      <c r="LAL831" s="6"/>
      <c r="LAM831" s="6"/>
      <c r="LAN831" s="6"/>
      <c r="LAO831" s="6"/>
      <c r="LAP831" s="6"/>
      <c r="LAQ831" s="6"/>
      <c r="LAR831" s="6"/>
      <c r="LAS831" s="6"/>
      <c r="LAT831" s="6"/>
      <c r="LAU831" s="6"/>
      <c r="LAV831" s="6"/>
      <c r="LAW831" s="6"/>
      <c r="LAX831" s="6"/>
      <c r="LAY831" s="6"/>
      <c r="LAZ831" s="6"/>
      <c r="LBA831" s="6"/>
      <c r="LBB831" s="6"/>
      <c r="LBC831" s="6"/>
      <c r="LBD831" s="6"/>
      <c r="LBE831" s="6"/>
      <c r="LBF831" s="6"/>
      <c r="LBG831" s="6"/>
      <c r="LBH831" s="6"/>
      <c r="LBI831" s="6"/>
      <c r="LBJ831" s="6"/>
      <c r="LBK831" s="6"/>
      <c r="LBL831" s="6"/>
      <c r="LBM831" s="6"/>
      <c r="LBN831" s="6"/>
      <c r="LBO831" s="6"/>
      <c r="LBP831" s="6"/>
      <c r="LBQ831" s="6"/>
      <c r="LBR831" s="6"/>
      <c r="LBS831" s="6"/>
      <c r="LBT831" s="6"/>
      <c r="LBU831" s="6"/>
      <c r="LBV831" s="6"/>
      <c r="LBW831" s="6"/>
      <c r="LBX831" s="6"/>
      <c r="LBY831" s="6"/>
      <c r="LBZ831" s="6"/>
      <c r="LCA831" s="6"/>
      <c r="LCB831" s="6"/>
      <c r="LCC831" s="6"/>
      <c r="LCD831" s="6"/>
      <c r="LCE831" s="6"/>
      <c r="LCF831" s="6"/>
      <c r="LCG831" s="6"/>
      <c r="LCH831" s="6"/>
      <c r="LCI831" s="6"/>
      <c r="LCJ831" s="6"/>
      <c r="LCK831" s="6"/>
      <c r="LCL831" s="6"/>
      <c r="LCM831" s="6"/>
      <c r="LCN831" s="6"/>
      <c r="LCO831" s="6"/>
      <c r="LCP831" s="6"/>
      <c r="LCQ831" s="6"/>
      <c r="LCR831" s="6"/>
      <c r="LCS831" s="6"/>
      <c r="LCT831" s="6"/>
      <c r="LCU831" s="6"/>
      <c r="LCV831" s="6"/>
      <c r="LCW831" s="6"/>
      <c r="LCX831" s="6"/>
      <c r="LCY831" s="6"/>
      <c r="LCZ831" s="6"/>
      <c r="LDA831" s="6"/>
      <c r="LDB831" s="6"/>
      <c r="LDC831" s="6"/>
      <c r="LDD831" s="6"/>
      <c r="LDE831" s="6"/>
      <c r="LDF831" s="6"/>
      <c r="LDG831" s="6"/>
      <c r="LDH831" s="6"/>
      <c r="LDI831" s="6"/>
      <c r="LDJ831" s="6"/>
      <c r="LDK831" s="6"/>
      <c r="LDL831" s="6"/>
      <c r="LDM831" s="6"/>
      <c r="LDN831" s="6"/>
      <c r="LDO831" s="6"/>
      <c r="LDP831" s="6"/>
      <c r="LDQ831" s="6"/>
      <c r="LDR831" s="6"/>
      <c r="LDS831" s="6"/>
      <c r="LDT831" s="6"/>
      <c r="LDU831" s="6"/>
      <c r="LDV831" s="6"/>
      <c r="LDW831" s="6"/>
      <c r="LDX831" s="6"/>
      <c r="LDY831" s="6"/>
      <c r="LDZ831" s="6"/>
      <c r="LEA831" s="6"/>
      <c r="LEB831" s="6"/>
      <c r="LEC831" s="6"/>
      <c r="LED831" s="6"/>
      <c r="LEE831" s="6"/>
      <c r="LEF831" s="6"/>
      <c r="LEG831" s="6"/>
      <c r="LEH831" s="6"/>
      <c r="LEI831" s="6"/>
      <c r="LEJ831" s="6"/>
      <c r="LEK831" s="6"/>
      <c r="LEL831" s="6"/>
      <c r="LEM831" s="6"/>
      <c r="LEN831" s="6"/>
      <c r="LEO831" s="6"/>
      <c r="LEP831" s="6"/>
      <c r="LEQ831" s="6"/>
      <c r="LER831" s="6"/>
      <c r="LES831" s="6"/>
      <c r="LET831" s="6"/>
      <c r="LEU831" s="6"/>
      <c r="LEV831" s="6"/>
      <c r="LEW831" s="6"/>
      <c r="LEX831" s="6"/>
      <c r="LEY831" s="6"/>
      <c r="LEZ831" s="6"/>
      <c r="LFA831" s="6"/>
      <c r="LFB831" s="6"/>
      <c r="LFC831" s="6"/>
      <c r="LFD831" s="6"/>
      <c r="LFE831" s="6"/>
      <c r="LFF831" s="6"/>
      <c r="LFG831" s="6"/>
      <c r="LFH831" s="6"/>
      <c r="LFI831" s="6"/>
      <c r="LFJ831" s="6"/>
      <c r="LFK831" s="6"/>
      <c r="LFL831" s="6"/>
      <c r="LFM831" s="6"/>
      <c r="LFN831" s="6"/>
      <c r="LFO831" s="6"/>
      <c r="LFP831" s="6"/>
      <c r="LFQ831" s="6"/>
      <c r="LFR831" s="6"/>
      <c r="LFS831" s="6"/>
      <c r="LFT831" s="6"/>
      <c r="LFU831" s="6"/>
      <c r="LFV831" s="6"/>
      <c r="LFW831" s="6"/>
      <c r="LFX831" s="6"/>
      <c r="LFY831" s="6"/>
      <c r="LFZ831" s="6"/>
      <c r="LGA831" s="6"/>
      <c r="LGB831" s="6"/>
      <c r="LGC831" s="6"/>
      <c r="LGD831" s="6"/>
      <c r="LGE831" s="6"/>
      <c r="LGF831" s="6"/>
      <c r="LGG831" s="6"/>
      <c r="LGH831" s="6"/>
      <c r="LGI831" s="6"/>
      <c r="LGJ831" s="6"/>
      <c r="LGK831" s="6"/>
      <c r="LGL831" s="6"/>
      <c r="LGM831" s="6"/>
      <c r="LGN831" s="6"/>
      <c r="LGO831" s="6"/>
      <c r="LGP831" s="6"/>
      <c r="LGQ831" s="6"/>
      <c r="LGR831" s="6"/>
      <c r="LGS831" s="6"/>
      <c r="LGT831" s="6"/>
      <c r="LGU831" s="6"/>
      <c r="LGV831" s="6"/>
      <c r="LGW831" s="6"/>
      <c r="LGX831" s="6"/>
      <c r="LGY831" s="6"/>
      <c r="LGZ831" s="6"/>
      <c r="LHA831" s="6"/>
      <c r="LHB831" s="6"/>
      <c r="LHC831" s="6"/>
      <c r="LHD831" s="6"/>
      <c r="LHE831" s="6"/>
      <c r="LHF831" s="6"/>
      <c r="LHG831" s="6"/>
      <c r="LHH831" s="6"/>
      <c r="LHI831" s="6"/>
      <c r="LHJ831" s="6"/>
      <c r="LHK831" s="6"/>
      <c r="LHL831" s="6"/>
      <c r="LHM831" s="6"/>
      <c r="LHN831" s="6"/>
      <c r="LHO831" s="6"/>
      <c r="LHP831" s="6"/>
      <c r="LHQ831" s="6"/>
      <c r="LHR831" s="6"/>
      <c r="LHS831" s="6"/>
      <c r="LHT831" s="6"/>
      <c r="LHU831" s="6"/>
      <c r="LHV831" s="6"/>
      <c r="LHW831" s="6"/>
      <c r="LHX831" s="6"/>
      <c r="LHY831" s="6"/>
      <c r="LHZ831" s="6"/>
      <c r="LIA831" s="6"/>
      <c r="LIB831" s="6"/>
      <c r="LIC831" s="6"/>
      <c r="LID831" s="6"/>
      <c r="LIE831" s="6"/>
      <c r="LIF831" s="6"/>
      <c r="LIG831" s="6"/>
      <c r="LIH831" s="6"/>
      <c r="LII831" s="6"/>
      <c r="LIJ831" s="6"/>
      <c r="LIK831" s="6"/>
      <c r="LIL831" s="6"/>
      <c r="LIM831" s="6"/>
      <c r="LIN831" s="6"/>
      <c r="LIO831" s="6"/>
      <c r="LIP831" s="6"/>
      <c r="LIQ831" s="6"/>
      <c r="LIR831" s="6"/>
      <c r="LIS831" s="6"/>
      <c r="LIT831" s="6"/>
      <c r="LIU831" s="6"/>
      <c r="LIV831" s="6"/>
      <c r="LIW831" s="6"/>
      <c r="LIX831" s="6"/>
      <c r="LIY831" s="6"/>
      <c r="LIZ831" s="6"/>
      <c r="LJA831" s="6"/>
      <c r="LJB831" s="6"/>
      <c r="LJC831" s="6"/>
      <c r="LJD831" s="6"/>
      <c r="LJE831" s="6"/>
      <c r="LJF831" s="6"/>
      <c r="LJG831" s="6"/>
      <c r="LJH831" s="6"/>
      <c r="LJI831" s="6"/>
      <c r="LJJ831" s="6"/>
      <c r="LJK831" s="6"/>
      <c r="LJL831" s="6"/>
      <c r="LJM831" s="6"/>
      <c r="LJN831" s="6"/>
      <c r="LJO831" s="6"/>
      <c r="LJP831" s="6"/>
      <c r="LJQ831" s="6"/>
      <c r="LJR831" s="6"/>
      <c r="LJS831" s="6"/>
      <c r="LJT831" s="6"/>
      <c r="LJU831" s="6"/>
      <c r="LJV831" s="6"/>
      <c r="LJW831" s="6"/>
      <c r="LJX831" s="6"/>
      <c r="LJY831" s="6"/>
      <c r="LJZ831" s="6"/>
      <c r="LKA831" s="6"/>
      <c r="LKB831" s="6"/>
      <c r="LKC831" s="6"/>
      <c r="LKD831" s="6"/>
      <c r="LKE831" s="6"/>
      <c r="LKF831" s="6"/>
      <c r="LKG831" s="6"/>
      <c r="LKH831" s="6"/>
      <c r="LKI831" s="6"/>
      <c r="LKJ831" s="6"/>
      <c r="LKK831" s="6"/>
      <c r="LKL831" s="6"/>
      <c r="LKM831" s="6"/>
      <c r="LKN831" s="6"/>
      <c r="LKO831" s="6"/>
      <c r="LKP831" s="6"/>
      <c r="LKQ831" s="6"/>
      <c r="LKR831" s="6"/>
      <c r="LKS831" s="6"/>
      <c r="LKT831" s="6"/>
      <c r="LKU831" s="6"/>
      <c r="LKV831" s="6"/>
      <c r="LKW831" s="6"/>
      <c r="LKX831" s="6"/>
      <c r="LKY831" s="6"/>
      <c r="LKZ831" s="6"/>
      <c r="LLA831" s="6"/>
      <c r="LLB831" s="6"/>
      <c r="LLC831" s="6"/>
      <c r="LLD831" s="6"/>
      <c r="LLE831" s="6"/>
      <c r="LLF831" s="6"/>
      <c r="LLG831" s="6"/>
      <c r="LLH831" s="6"/>
      <c r="LLI831" s="6"/>
      <c r="LLJ831" s="6"/>
      <c r="LLK831" s="6"/>
      <c r="LLL831" s="6"/>
      <c r="LLM831" s="6"/>
      <c r="LLN831" s="6"/>
      <c r="LLO831" s="6"/>
      <c r="LLP831" s="6"/>
      <c r="LLQ831" s="6"/>
      <c r="LLR831" s="6"/>
      <c r="LLS831" s="6"/>
      <c r="LLT831" s="6"/>
      <c r="LLU831" s="6"/>
      <c r="LLV831" s="6"/>
      <c r="LLW831" s="6"/>
      <c r="LLX831" s="6"/>
      <c r="LLY831" s="6"/>
      <c r="LLZ831" s="6"/>
      <c r="LMA831" s="6"/>
      <c r="LMB831" s="6"/>
      <c r="LMC831" s="6"/>
      <c r="LMD831" s="6"/>
      <c r="LME831" s="6"/>
      <c r="LMF831" s="6"/>
      <c r="LMG831" s="6"/>
      <c r="LMH831" s="6"/>
      <c r="LMI831" s="6"/>
      <c r="LMJ831" s="6"/>
      <c r="LMK831" s="6"/>
      <c r="LML831" s="6"/>
      <c r="LMM831" s="6"/>
      <c r="LMN831" s="6"/>
      <c r="LMO831" s="6"/>
      <c r="LMP831" s="6"/>
      <c r="LMQ831" s="6"/>
      <c r="LMR831" s="6"/>
      <c r="LMS831" s="6"/>
      <c r="LMT831" s="6"/>
      <c r="LMU831" s="6"/>
      <c r="LMV831" s="6"/>
      <c r="LMW831" s="6"/>
      <c r="LMX831" s="6"/>
      <c r="LMY831" s="6"/>
      <c r="LMZ831" s="6"/>
      <c r="LNA831" s="6"/>
      <c r="LNB831" s="6"/>
      <c r="LNC831" s="6"/>
      <c r="LND831" s="6"/>
      <c r="LNE831" s="6"/>
      <c r="LNF831" s="6"/>
      <c r="LNG831" s="6"/>
      <c r="LNH831" s="6"/>
      <c r="LNI831" s="6"/>
      <c r="LNJ831" s="6"/>
      <c r="LNK831" s="6"/>
      <c r="LNL831" s="6"/>
      <c r="LNM831" s="6"/>
      <c r="LNN831" s="6"/>
      <c r="LNO831" s="6"/>
      <c r="LNP831" s="6"/>
      <c r="LNQ831" s="6"/>
      <c r="LNR831" s="6"/>
      <c r="LNS831" s="6"/>
      <c r="LNT831" s="6"/>
      <c r="LNU831" s="6"/>
      <c r="LNV831" s="6"/>
      <c r="LNW831" s="6"/>
      <c r="LNX831" s="6"/>
      <c r="LNY831" s="6"/>
      <c r="LNZ831" s="6"/>
      <c r="LOA831" s="6"/>
      <c r="LOB831" s="6"/>
      <c r="LOC831" s="6"/>
      <c r="LOD831" s="6"/>
      <c r="LOE831" s="6"/>
      <c r="LOF831" s="6"/>
      <c r="LOG831" s="6"/>
      <c r="LOH831" s="6"/>
      <c r="LOI831" s="6"/>
      <c r="LOJ831" s="6"/>
      <c r="LOK831" s="6"/>
      <c r="LOL831" s="6"/>
      <c r="LOM831" s="6"/>
      <c r="LON831" s="6"/>
      <c r="LOO831" s="6"/>
      <c r="LOP831" s="6"/>
      <c r="LOQ831" s="6"/>
      <c r="LOR831" s="6"/>
      <c r="LOS831" s="6"/>
      <c r="LOT831" s="6"/>
      <c r="LOU831" s="6"/>
      <c r="LOV831" s="6"/>
      <c r="LOW831" s="6"/>
      <c r="LOX831" s="6"/>
      <c r="LOY831" s="6"/>
      <c r="LOZ831" s="6"/>
      <c r="LPA831" s="6"/>
      <c r="LPB831" s="6"/>
      <c r="LPC831" s="6"/>
      <c r="LPD831" s="6"/>
      <c r="LPE831" s="6"/>
      <c r="LPF831" s="6"/>
      <c r="LPG831" s="6"/>
      <c r="LPH831" s="6"/>
      <c r="LPI831" s="6"/>
      <c r="LPJ831" s="6"/>
      <c r="LPK831" s="6"/>
      <c r="LPL831" s="6"/>
      <c r="LPM831" s="6"/>
      <c r="LPN831" s="6"/>
      <c r="LPO831" s="6"/>
      <c r="LPP831" s="6"/>
      <c r="LPQ831" s="6"/>
      <c r="LPR831" s="6"/>
      <c r="LPS831" s="6"/>
      <c r="LPT831" s="6"/>
      <c r="LPU831" s="6"/>
      <c r="LPV831" s="6"/>
      <c r="LPW831" s="6"/>
      <c r="LPX831" s="6"/>
      <c r="LPY831" s="6"/>
      <c r="LPZ831" s="6"/>
      <c r="LQA831" s="6"/>
      <c r="LQB831" s="6"/>
      <c r="LQC831" s="6"/>
      <c r="LQD831" s="6"/>
      <c r="LQE831" s="6"/>
      <c r="LQF831" s="6"/>
      <c r="LQG831" s="6"/>
      <c r="LQH831" s="6"/>
      <c r="LQI831" s="6"/>
      <c r="LQJ831" s="6"/>
      <c r="LQK831" s="6"/>
      <c r="LQL831" s="6"/>
      <c r="LQM831" s="6"/>
      <c r="LQN831" s="6"/>
      <c r="LQO831" s="6"/>
      <c r="LQP831" s="6"/>
      <c r="LQQ831" s="6"/>
      <c r="LQR831" s="6"/>
      <c r="LQS831" s="6"/>
      <c r="LQT831" s="6"/>
      <c r="LQU831" s="6"/>
      <c r="LQV831" s="6"/>
      <c r="LQW831" s="6"/>
      <c r="LQX831" s="6"/>
      <c r="LQY831" s="6"/>
      <c r="LQZ831" s="6"/>
      <c r="LRA831" s="6"/>
      <c r="LRB831" s="6"/>
      <c r="LRC831" s="6"/>
      <c r="LRD831" s="6"/>
      <c r="LRE831" s="6"/>
      <c r="LRF831" s="6"/>
      <c r="LRG831" s="6"/>
      <c r="LRH831" s="6"/>
      <c r="LRI831" s="6"/>
      <c r="LRJ831" s="6"/>
      <c r="LRK831" s="6"/>
      <c r="LRL831" s="6"/>
      <c r="LRM831" s="6"/>
      <c r="LRN831" s="6"/>
      <c r="LRO831" s="6"/>
      <c r="LRP831" s="6"/>
      <c r="LRQ831" s="6"/>
      <c r="LRR831" s="6"/>
      <c r="LRS831" s="6"/>
      <c r="LRT831" s="6"/>
      <c r="LRU831" s="6"/>
      <c r="LRV831" s="6"/>
      <c r="LRW831" s="6"/>
      <c r="LRX831" s="6"/>
      <c r="LRY831" s="6"/>
      <c r="LRZ831" s="6"/>
      <c r="LSA831" s="6"/>
      <c r="LSB831" s="6"/>
      <c r="LSC831" s="6"/>
      <c r="LSD831" s="6"/>
      <c r="LSE831" s="6"/>
      <c r="LSF831" s="6"/>
      <c r="LSG831" s="6"/>
      <c r="LSH831" s="6"/>
      <c r="LSI831" s="6"/>
      <c r="LSJ831" s="6"/>
      <c r="LSK831" s="6"/>
      <c r="LSL831" s="6"/>
      <c r="LSM831" s="6"/>
      <c r="LSN831" s="6"/>
      <c r="LSO831" s="6"/>
      <c r="LSP831" s="6"/>
      <c r="LSQ831" s="6"/>
      <c r="LSR831" s="6"/>
      <c r="LSS831" s="6"/>
      <c r="LST831" s="6"/>
      <c r="LSU831" s="6"/>
      <c r="LSV831" s="6"/>
      <c r="LSW831" s="6"/>
      <c r="LSX831" s="6"/>
      <c r="LSY831" s="6"/>
      <c r="LSZ831" s="6"/>
      <c r="LTA831" s="6"/>
      <c r="LTB831" s="6"/>
      <c r="LTC831" s="6"/>
      <c r="LTD831" s="6"/>
      <c r="LTE831" s="6"/>
      <c r="LTF831" s="6"/>
      <c r="LTG831" s="6"/>
      <c r="LTH831" s="6"/>
      <c r="LTI831" s="6"/>
      <c r="LTJ831" s="6"/>
      <c r="LTK831" s="6"/>
      <c r="LTL831" s="6"/>
      <c r="LTM831" s="6"/>
      <c r="LTN831" s="6"/>
      <c r="LTO831" s="6"/>
      <c r="LTP831" s="6"/>
      <c r="LTQ831" s="6"/>
      <c r="LTR831" s="6"/>
      <c r="LTS831" s="6"/>
      <c r="LTT831" s="6"/>
      <c r="LTU831" s="6"/>
      <c r="LTV831" s="6"/>
      <c r="LTW831" s="6"/>
      <c r="LTX831" s="6"/>
      <c r="LTY831" s="6"/>
      <c r="LTZ831" s="6"/>
      <c r="LUA831" s="6"/>
      <c r="LUB831" s="6"/>
      <c r="LUC831" s="6"/>
      <c r="LUD831" s="6"/>
      <c r="LUE831" s="6"/>
      <c r="LUF831" s="6"/>
      <c r="LUG831" s="6"/>
      <c r="LUH831" s="6"/>
      <c r="LUI831" s="6"/>
      <c r="LUJ831" s="6"/>
      <c r="LUK831" s="6"/>
      <c r="LUL831" s="6"/>
      <c r="LUM831" s="6"/>
      <c r="LUN831" s="6"/>
      <c r="LUO831" s="6"/>
      <c r="LUP831" s="6"/>
      <c r="LUQ831" s="6"/>
      <c r="LUR831" s="6"/>
      <c r="LUS831" s="6"/>
      <c r="LUT831" s="6"/>
      <c r="LUU831" s="6"/>
      <c r="LUV831" s="6"/>
      <c r="LUW831" s="6"/>
      <c r="LUX831" s="6"/>
      <c r="LUY831" s="6"/>
      <c r="LUZ831" s="6"/>
      <c r="LVA831" s="6"/>
      <c r="LVB831" s="6"/>
      <c r="LVC831" s="6"/>
      <c r="LVD831" s="6"/>
      <c r="LVE831" s="6"/>
      <c r="LVF831" s="6"/>
      <c r="LVG831" s="6"/>
      <c r="LVH831" s="6"/>
      <c r="LVI831" s="6"/>
      <c r="LVJ831" s="6"/>
      <c r="LVK831" s="6"/>
      <c r="LVL831" s="6"/>
      <c r="LVM831" s="6"/>
      <c r="LVN831" s="6"/>
      <c r="LVO831" s="6"/>
      <c r="LVP831" s="6"/>
      <c r="LVQ831" s="6"/>
      <c r="LVR831" s="6"/>
      <c r="LVS831" s="6"/>
      <c r="LVT831" s="6"/>
      <c r="LVU831" s="6"/>
      <c r="LVV831" s="6"/>
      <c r="LVW831" s="6"/>
      <c r="LVX831" s="6"/>
      <c r="LVY831" s="6"/>
      <c r="LVZ831" s="6"/>
      <c r="LWA831" s="6"/>
      <c r="LWB831" s="6"/>
      <c r="LWC831" s="6"/>
      <c r="LWD831" s="6"/>
      <c r="LWE831" s="6"/>
      <c r="LWF831" s="6"/>
      <c r="LWG831" s="6"/>
      <c r="LWH831" s="6"/>
      <c r="LWI831" s="6"/>
      <c r="LWJ831" s="6"/>
      <c r="LWK831" s="6"/>
      <c r="LWL831" s="6"/>
      <c r="LWM831" s="6"/>
      <c r="LWN831" s="6"/>
      <c r="LWO831" s="6"/>
      <c r="LWP831" s="6"/>
      <c r="LWQ831" s="6"/>
      <c r="LWR831" s="6"/>
      <c r="LWS831" s="6"/>
      <c r="LWT831" s="6"/>
      <c r="LWU831" s="6"/>
      <c r="LWV831" s="6"/>
      <c r="LWW831" s="6"/>
      <c r="LWX831" s="6"/>
      <c r="LWY831" s="6"/>
      <c r="LWZ831" s="6"/>
      <c r="LXA831" s="6"/>
      <c r="LXB831" s="6"/>
      <c r="LXC831" s="6"/>
      <c r="LXD831" s="6"/>
      <c r="LXE831" s="6"/>
      <c r="LXF831" s="6"/>
      <c r="LXG831" s="6"/>
      <c r="LXH831" s="6"/>
      <c r="LXI831" s="6"/>
      <c r="LXJ831" s="6"/>
      <c r="LXK831" s="6"/>
      <c r="LXL831" s="6"/>
      <c r="LXM831" s="6"/>
      <c r="LXN831" s="6"/>
      <c r="LXO831" s="6"/>
      <c r="LXP831" s="6"/>
      <c r="LXQ831" s="6"/>
      <c r="LXR831" s="6"/>
      <c r="LXS831" s="6"/>
      <c r="LXT831" s="6"/>
      <c r="LXU831" s="6"/>
      <c r="LXV831" s="6"/>
      <c r="LXW831" s="6"/>
      <c r="LXX831" s="6"/>
      <c r="LXY831" s="6"/>
      <c r="LXZ831" s="6"/>
      <c r="LYA831" s="6"/>
      <c r="LYB831" s="6"/>
      <c r="LYC831" s="6"/>
      <c r="LYD831" s="6"/>
      <c r="LYE831" s="6"/>
      <c r="LYF831" s="6"/>
      <c r="LYG831" s="6"/>
      <c r="LYH831" s="6"/>
      <c r="LYI831" s="6"/>
      <c r="LYJ831" s="6"/>
      <c r="LYK831" s="6"/>
      <c r="LYL831" s="6"/>
      <c r="LYM831" s="6"/>
      <c r="LYN831" s="6"/>
      <c r="LYO831" s="6"/>
      <c r="LYP831" s="6"/>
      <c r="LYQ831" s="6"/>
      <c r="LYR831" s="6"/>
      <c r="LYS831" s="6"/>
      <c r="LYT831" s="6"/>
      <c r="LYU831" s="6"/>
      <c r="LYV831" s="6"/>
      <c r="LYW831" s="6"/>
      <c r="LYX831" s="6"/>
      <c r="LYY831" s="6"/>
      <c r="LYZ831" s="6"/>
      <c r="LZA831" s="6"/>
      <c r="LZB831" s="6"/>
      <c r="LZC831" s="6"/>
      <c r="LZD831" s="6"/>
      <c r="LZE831" s="6"/>
      <c r="LZF831" s="6"/>
      <c r="LZG831" s="6"/>
      <c r="LZH831" s="6"/>
      <c r="LZI831" s="6"/>
      <c r="LZJ831" s="6"/>
      <c r="LZK831" s="6"/>
      <c r="LZL831" s="6"/>
      <c r="LZM831" s="6"/>
      <c r="LZN831" s="6"/>
      <c r="LZO831" s="6"/>
      <c r="LZP831" s="6"/>
      <c r="LZQ831" s="6"/>
      <c r="LZR831" s="6"/>
      <c r="LZS831" s="6"/>
      <c r="LZT831" s="6"/>
      <c r="LZU831" s="6"/>
      <c r="LZV831" s="6"/>
      <c r="LZW831" s="6"/>
      <c r="LZX831" s="6"/>
      <c r="LZY831" s="6"/>
      <c r="LZZ831" s="6"/>
      <c r="MAA831" s="6"/>
      <c r="MAB831" s="6"/>
      <c r="MAC831" s="6"/>
      <c r="MAD831" s="6"/>
      <c r="MAE831" s="6"/>
      <c r="MAF831" s="6"/>
      <c r="MAG831" s="6"/>
      <c r="MAH831" s="6"/>
      <c r="MAI831" s="6"/>
      <c r="MAJ831" s="6"/>
      <c r="MAK831" s="6"/>
      <c r="MAL831" s="6"/>
      <c r="MAM831" s="6"/>
      <c r="MAN831" s="6"/>
      <c r="MAO831" s="6"/>
      <c r="MAP831" s="6"/>
      <c r="MAQ831" s="6"/>
      <c r="MAR831" s="6"/>
      <c r="MAS831" s="6"/>
      <c r="MAT831" s="6"/>
      <c r="MAU831" s="6"/>
      <c r="MAV831" s="6"/>
      <c r="MAW831" s="6"/>
      <c r="MAX831" s="6"/>
      <c r="MAY831" s="6"/>
      <c r="MAZ831" s="6"/>
      <c r="MBA831" s="6"/>
      <c r="MBB831" s="6"/>
      <c r="MBC831" s="6"/>
      <c r="MBD831" s="6"/>
      <c r="MBE831" s="6"/>
      <c r="MBF831" s="6"/>
      <c r="MBG831" s="6"/>
      <c r="MBH831" s="6"/>
      <c r="MBI831" s="6"/>
      <c r="MBJ831" s="6"/>
      <c r="MBK831" s="6"/>
      <c r="MBL831" s="6"/>
      <c r="MBM831" s="6"/>
      <c r="MBN831" s="6"/>
      <c r="MBO831" s="6"/>
      <c r="MBP831" s="6"/>
      <c r="MBQ831" s="6"/>
      <c r="MBR831" s="6"/>
      <c r="MBS831" s="6"/>
      <c r="MBT831" s="6"/>
      <c r="MBU831" s="6"/>
      <c r="MBV831" s="6"/>
      <c r="MBW831" s="6"/>
      <c r="MBX831" s="6"/>
      <c r="MBY831" s="6"/>
      <c r="MBZ831" s="6"/>
      <c r="MCA831" s="6"/>
      <c r="MCB831" s="6"/>
      <c r="MCC831" s="6"/>
      <c r="MCD831" s="6"/>
      <c r="MCE831" s="6"/>
      <c r="MCF831" s="6"/>
      <c r="MCG831" s="6"/>
      <c r="MCH831" s="6"/>
      <c r="MCI831" s="6"/>
      <c r="MCJ831" s="6"/>
      <c r="MCK831" s="6"/>
      <c r="MCL831" s="6"/>
      <c r="MCM831" s="6"/>
      <c r="MCN831" s="6"/>
      <c r="MCO831" s="6"/>
      <c r="MCP831" s="6"/>
      <c r="MCQ831" s="6"/>
      <c r="MCR831" s="6"/>
      <c r="MCS831" s="6"/>
      <c r="MCT831" s="6"/>
      <c r="MCU831" s="6"/>
      <c r="MCV831" s="6"/>
      <c r="MCW831" s="6"/>
      <c r="MCX831" s="6"/>
      <c r="MCY831" s="6"/>
      <c r="MCZ831" s="6"/>
      <c r="MDA831" s="6"/>
      <c r="MDB831" s="6"/>
      <c r="MDC831" s="6"/>
      <c r="MDD831" s="6"/>
      <c r="MDE831" s="6"/>
      <c r="MDF831" s="6"/>
      <c r="MDG831" s="6"/>
      <c r="MDH831" s="6"/>
      <c r="MDI831" s="6"/>
      <c r="MDJ831" s="6"/>
      <c r="MDK831" s="6"/>
      <c r="MDL831" s="6"/>
      <c r="MDM831" s="6"/>
      <c r="MDN831" s="6"/>
      <c r="MDO831" s="6"/>
      <c r="MDP831" s="6"/>
      <c r="MDQ831" s="6"/>
      <c r="MDR831" s="6"/>
      <c r="MDS831" s="6"/>
      <c r="MDT831" s="6"/>
      <c r="MDU831" s="6"/>
      <c r="MDV831" s="6"/>
      <c r="MDW831" s="6"/>
      <c r="MDX831" s="6"/>
      <c r="MDY831" s="6"/>
      <c r="MDZ831" s="6"/>
      <c r="MEA831" s="6"/>
      <c r="MEB831" s="6"/>
      <c r="MEC831" s="6"/>
      <c r="MED831" s="6"/>
      <c r="MEE831" s="6"/>
      <c r="MEF831" s="6"/>
      <c r="MEG831" s="6"/>
      <c r="MEH831" s="6"/>
      <c r="MEI831" s="6"/>
      <c r="MEJ831" s="6"/>
      <c r="MEK831" s="6"/>
      <c r="MEL831" s="6"/>
      <c r="MEM831" s="6"/>
      <c r="MEN831" s="6"/>
      <c r="MEO831" s="6"/>
      <c r="MEP831" s="6"/>
      <c r="MEQ831" s="6"/>
      <c r="MER831" s="6"/>
      <c r="MES831" s="6"/>
      <c r="MET831" s="6"/>
      <c r="MEU831" s="6"/>
      <c r="MEV831" s="6"/>
      <c r="MEW831" s="6"/>
      <c r="MEX831" s="6"/>
      <c r="MEY831" s="6"/>
      <c r="MEZ831" s="6"/>
      <c r="MFA831" s="6"/>
      <c r="MFB831" s="6"/>
      <c r="MFC831" s="6"/>
      <c r="MFD831" s="6"/>
      <c r="MFE831" s="6"/>
      <c r="MFF831" s="6"/>
      <c r="MFG831" s="6"/>
      <c r="MFH831" s="6"/>
      <c r="MFI831" s="6"/>
      <c r="MFJ831" s="6"/>
      <c r="MFK831" s="6"/>
      <c r="MFL831" s="6"/>
      <c r="MFM831" s="6"/>
      <c r="MFN831" s="6"/>
      <c r="MFO831" s="6"/>
      <c r="MFP831" s="6"/>
      <c r="MFQ831" s="6"/>
      <c r="MFR831" s="6"/>
      <c r="MFS831" s="6"/>
      <c r="MFT831" s="6"/>
      <c r="MFU831" s="6"/>
      <c r="MFV831" s="6"/>
      <c r="MFW831" s="6"/>
      <c r="MFX831" s="6"/>
      <c r="MFY831" s="6"/>
      <c r="MFZ831" s="6"/>
      <c r="MGA831" s="6"/>
      <c r="MGB831" s="6"/>
      <c r="MGC831" s="6"/>
      <c r="MGD831" s="6"/>
      <c r="MGE831" s="6"/>
      <c r="MGF831" s="6"/>
      <c r="MGG831" s="6"/>
      <c r="MGH831" s="6"/>
      <c r="MGI831" s="6"/>
      <c r="MGJ831" s="6"/>
      <c r="MGK831" s="6"/>
      <c r="MGL831" s="6"/>
      <c r="MGM831" s="6"/>
      <c r="MGN831" s="6"/>
      <c r="MGO831" s="6"/>
      <c r="MGP831" s="6"/>
      <c r="MGQ831" s="6"/>
      <c r="MGR831" s="6"/>
      <c r="MGS831" s="6"/>
      <c r="MGT831" s="6"/>
      <c r="MGU831" s="6"/>
      <c r="MGV831" s="6"/>
      <c r="MGW831" s="6"/>
      <c r="MGX831" s="6"/>
      <c r="MGY831" s="6"/>
      <c r="MGZ831" s="6"/>
      <c r="MHA831" s="6"/>
      <c r="MHB831" s="6"/>
      <c r="MHC831" s="6"/>
      <c r="MHD831" s="6"/>
      <c r="MHE831" s="6"/>
      <c r="MHF831" s="6"/>
      <c r="MHG831" s="6"/>
      <c r="MHH831" s="6"/>
      <c r="MHI831" s="6"/>
      <c r="MHJ831" s="6"/>
      <c r="MHK831" s="6"/>
      <c r="MHL831" s="6"/>
      <c r="MHM831" s="6"/>
      <c r="MHN831" s="6"/>
      <c r="MHO831" s="6"/>
      <c r="MHP831" s="6"/>
      <c r="MHQ831" s="6"/>
      <c r="MHR831" s="6"/>
      <c r="MHS831" s="6"/>
      <c r="MHT831" s="6"/>
      <c r="MHU831" s="6"/>
      <c r="MHV831" s="6"/>
      <c r="MHW831" s="6"/>
      <c r="MHX831" s="6"/>
      <c r="MHY831" s="6"/>
      <c r="MHZ831" s="6"/>
      <c r="MIA831" s="6"/>
      <c r="MIB831" s="6"/>
      <c r="MIC831" s="6"/>
      <c r="MID831" s="6"/>
      <c r="MIE831" s="6"/>
      <c r="MIF831" s="6"/>
      <c r="MIG831" s="6"/>
      <c r="MIH831" s="6"/>
      <c r="MII831" s="6"/>
      <c r="MIJ831" s="6"/>
      <c r="MIK831" s="6"/>
      <c r="MIL831" s="6"/>
      <c r="MIM831" s="6"/>
      <c r="MIN831" s="6"/>
      <c r="MIO831" s="6"/>
      <c r="MIP831" s="6"/>
      <c r="MIQ831" s="6"/>
      <c r="MIR831" s="6"/>
      <c r="MIS831" s="6"/>
      <c r="MIT831" s="6"/>
      <c r="MIU831" s="6"/>
      <c r="MIV831" s="6"/>
      <c r="MIW831" s="6"/>
      <c r="MIX831" s="6"/>
      <c r="MIY831" s="6"/>
      <c r="MIZ831" s="6"/>
      <c r="MJA831" s="6"/>
      <c r="MJB831" s="6"/>
      <c r="MJC831" s="6"/>
      <c r="MJD831" s="6"/>
      <c r="MJE831" s="6"/>
      <c r="MJF831" s="6"/>
      <c r="MJG831" s="6"/>
      <c r="MJH831" s="6"/>
      <c r="MJI831" s="6"/>
      <c r="MJJ831" s="6"/>
      <c r="MJK831" s="6"/>
      <c r="MJL831" s="6"/>
      <c r="MJM831" s="6"/>
      <c r="MJN831" s="6"/>
      <c r="MJO831" s="6"/>
      <c r="MJP831" s="6"/>
      <c r="MJQ831" s="6"/>
      <c r="MJR831" s="6"/>
      <c r="MJS831" s="6"/>
      <c r="MJT831" s="6"/>
      <c r="MJU831" s="6"/>
      <c r="MJV831" s="6"/>
      <c r="MJW831" s="6"/>
      <c r="MJX831" s="6"/>
      <c r="MJY831" s="6"/>
      <c r="MJZ831" s="6"/>
      <c r="MKA831" s="6"/>
      <c r="MKB831" s="6"/>
      <c r="MKC831" s="6"/>
      <c r="MKD831" s="6"/>
      <c r="MKE831" s="6"/>
      <c r="MKF831" s="6"/>
      <c r="MKG831" s="6"/>
      <c r="MKH831" s="6"/>
      <c r="MKI831" s="6"/>
      <c r="MKJ831" s="6"/>
      <c r="MKK831" s="6"/>
      <c r="MKL831" s="6"/>
      <c r="MKM831" s="6"/>
      <c r="MKN831" s="6"/>
      <c r="MKO831" s="6"/>
      <c r="MKP831" s="6"/>
      <c r="MKQ831" s="6"/>
      <c r="MKR831" s="6"/>
      <c r="MKS831" s="6"/>
      <c r="MKT831" s="6"/>
      <c r="MKU831" s="6"/>
      <c r="MKV831" s="6"/>
      <c r="MKW831" s="6"/>
      <c r="MKX831" s="6"/>
      <c r="MKY831" s="6"/>
      <c r="MKZ831" s="6"/>
      <c r="MLA831" s="6"/>
      <c r="MLB831" s="6"/>
      <c r="MLC831" s="6"/>
      <c r="MLD831" s="6"/>
      <c r="MLE831" s="6"/>
      <c r="MLF831" s="6"/>
      <c r="MLG831" s="6"/>
      <c r="MLH831" s="6"/>
      <c r="MLI831" s="6"/>
      <c r="MLJ831" s="6"/>
      <c r="MLK831" s="6"/>
      <c r="MLL831" s="6"/>
      <c r="MLM831" s="6"/>
      <c r="MLN831" s="6"/>
      <c r="MLO831" s="6"/>
      <c r="MLP831" s="6"/>
      <c r="MLQ831" s="6"/>
      <c r="MLR831" s="6"/>
      <c r="MLS831" s="6"/>
      <c r="MLT831" s="6"/>
      <c r="MLU831" s="6"/>
      <c r="MLV831" s="6"/>
      <c r="MLW831" s="6"/>
      <c r="MLX831" s="6"/>
      <c r="MLY831" s="6"/>
      <c r="MLZ831" s="6"/>
      <c r="MMA831" s="6"/>
      <c r="MMB831" s="6"/>
      <c r="MMC831" s="6"/>
      <c r="MMD831" s="6"/>
      <c r="MME831" s="6"/>
      <c r="MMF831" s="6"/>
      <c r="MMG831" s="6"/>
      <c r="MMH831" s="6"/>
      <c r="MMI831" s="6"/>
      <c r="MMJ831" s="6"/>
      <c r="MMK831" s="6"/>
      <c r="MML831" s="6"/>
      <c r="MMM831" s="6"/>
      <c r="MMN831" s="6"/>
      <c r="MMO831" s="6"/>
      <c r="MMP831" s="6"/>
      <c r="MMQ831" s="6"/>
      <c r="MMR831" s="6"/>
      <c r="MMS831" s="6"/>
      <c r="MMT831" s="6"/>
      <c r="MMU831" s="6"/>
      <c r="MMV831" s="6"/>
      <c r="MMW831" s="6"/>
      <c r="MMX831" s="6"/>
      <c r="MMY831" s="6"/>
      <c r="MMZ831" s="6"/>
      <c r="MNA831" s="6"/>
      <c r="MNB831" s="6"/>
      <c r="MNC831" s="6"/>
      <c r="MND831" s="6"/>
      <c r="MNE831" s="6"/>
      <c r="MNF831" s="6"/>
      <c r="MNG831" s="6"/>
      <c r="MNH831" s="6"/>
      <c r="MNI831" s="6"/>
      <c r="MNJ831" s="6"/>
      <c r="MNK831" s="6"/>
      <c r="MNL831" s="6"/>
      <c r="MNM831" s="6"/>
      <c r="MNN831" s="6"/>
      <c r="MNO831" s="6"/>
      <c r="MNP831" s="6"/>
      <c r="MNQ831" s="6"/>
      <c r="MNR831" s="6"/>
      <c r="MNS831" s="6"/>
      <c r="MNT831" s="6"/>
      <c r="MNU831" s="6"/>
      <c r="MNV831" s="6"/>
      <c r="MNW831" s="6"/>
      <c r="MNX831" s="6"/>
      <c r="MNY831" s="6"/>
      <c r="MNZ831" s="6"/>
      <c r="MOA831" s="6"/>
      <c r="MOB831" s="6"/>
      <c r="MOC831" s="6"/>
      <c r="MOD831" s="6"/>
      <c r="MOE831" s="6"/>
      <c r="MOF831" s="6"/>
      <c r="MOG831" s="6"/>
      <c r="MOH831" s="6"/>
      <c r="MOI831" s="6"/>
      <c r="MOJ831" s="6"/>
      <c r="MOK831" s="6"/>
      <c r="MOL831" s="6"/>
      <c r="MOM831" s="6"/>
      <c r="MON831" s="6"/>
      <c r="MOO831" s="6"/>
      <c r="MOP831" s="6"/>
      <c r="MOQ831" s="6"/>
      <c r="MOR831" s="6"/>
      <c r="MOS831" s="6"/>
      <c r="MOT831" s="6"/>
      <c r="MOU831" s="6"/>
      <c r="MOV831" s="6"/>
      <c r="MOW831" s="6"/>
      <c r="MOX831" s="6"/>
      <c r="MOY831" s="6"/>
      <c r="MOZ831" s="6"/>
      <c r="MPA831" s="6"/>
      <c r="MPB831" s="6"/>
      <c r="MPC831" s="6"/>
      <c r="MPD831" s="6"/>
      <c r="MPE831" s="6"/>
      <c r="MPF831" s="6"/>
      <c r="MPG831" s="6"/>
      <c r="MPH831" s="6"/>
      <c r="MPI831" s="6"/>
      <c r="MPJ831" s="6"/>
      <c r="MPK831" s="6"/>
      <c r="MPL831" s="6"/>
      <c r="MPM831" s="6"/>
      <c r="MPN831" s="6"/>
      <c r="MPO831" s="6"/>
      <c r="MPP831" s="6"/>
      <c r="MPQ831" s="6"/>
      <c r="MPR831" s="6"/>
      <c r="MPS831" s="6"/>
      <c r="MPT831" s="6"/>
      <c r="MPU831" s="6"/>
      <c r="MPV831" s="6"/>
      <c r="MPW831" s="6"/>
      <c r="MPX831" s="6"/>
      <c r="MPY831" s="6"/>
      <c r="MPZ831" s="6"/>
      <c r="MQA831" s="6"/>
      <c r="MQB831" s="6"/>
      <c r="MQC831" s="6"/>
      <c r="MQD831" s="6"/>
      <c r="MQE831" s="6"/>
      <c r="MQF831" s="6"/>
      <c r="MQG831" s="6"/>
      <c r="MQH831" s="6"/>
      <c r="MQI831" s="6"/>
      <c r="MQJ831" s="6"/>
      <c r="MQK831" s="6"/>
      <c r="MQL831" s="6"/>
      <c r="MQM831" s="6"/>
      <c r="MQN831" s="6"/>
      <c r="MQO831" s="6"/>
      <c r="MQP831" s="6"/>
      <c r="MQQ831" s="6"/>
      <c r="MQR831" s="6"/>
      <c r="MQS831" s="6"/>
      <c r="MQT831" s="6"/>
      <c r="MQU831" s="6"/>
      <c r="MQV831" s="6"/>
      <c r="MQW831" s="6"/>
      <c r="MQX831" s="6"/>
      <c r="MQY831" s="6"/>
      <c r="MQZ831" s="6"/>
      <c r="MRA831" s="6"/>
      <c r="MRB831" s="6"/>
      <c r="MRC831" s="6"/>
      <c r="MRD831" s="6"/>
      <c r="MRE831" s="6"/>
      <c r="MRF831" s="6"/>
      <c r="MRG831" s="6"/>
      <c r="MRH831" s="6"/>
      <c r="MRI831" s="6"/>
      <c r="MRJ831" s="6"/>
      <c r="MRK831" s="6"/>
      <c r="MRL831" s="6"/>
      <c r="MRM831" s="6"/>
      <c r="MRN831" s="6"/>
      <c r="MRO831" s="6"/>
      <c r="MRP831" s="6"/>
      <c r="MRQ831" s="6"/>
      <c r="MRR831" s="6"/>
      <c r="MRS831" s="6"/>
      <c r="MRT831" s="6"/>
      <c r="MRU831" s="6"/>
      <c r="MRV831" s="6"/>
      <c r="MRW831" s="6"/>
      <c r="MRX831" s="6"/>
      <c r="MRY831" s="6"/>
      <c r="MRZ831" s="6"/>
      <c r="MSA831" s="6"/>
      <c r="MSB831" s="6"/>
      <c r="MSC831" s="6"/>
      <c r="MSD831" s="6"/>
      <c r="MSE831" s="6"/>
      <c r="MSF831" s="6"/>
      <c r="MSG831" s="6"/>
      <c r="MSH831" s="6"/>
      <c r="MSI831" s="6"/>
      <c r="MSJ831" s="6"/>
      <c r="MSK831" s="6"/>
      <c r="MSL831" s="6"/>
      <c r="MSM831" s="6"/>
      <c r="MSN831" s="6"/>
      <c r="MSO831" s="6"/>
      <c r="MSP831" s="6"/>
      <c r="MSQ831" s="6"/>
      <c r="MSR831" s="6"/>
      <c r="MSS831" s="6"/>
      <c r="MST831" s="6"/>
      <c r="MSU831" s="6"/>
      <c r="MSV831" s="6"/>
      <c r="MSW831" s="6"/>
      <c r="MSX831" s="6"/>
      <c r="MSY831" s="6"/>
      <c r="MSZ831" s="6"/>
      <c r="MTA831" s="6"/>
      <c r="MTB831" s="6"/>
      <c r="MTC831" s="6"/>
      <c r="MTD831" s="6"/>
      <c r="MTE831" s="6"/>
      <c r="MTF831" s="6"/>
      <c r="MTG831" s="6"/>
      <c r="MTH831" s="6"/>
      <c r="MTI831" s="6"/>
      <c r="MTJ831" s="6"/>
      <c r="MTK831" s="6"/>
      <c r="MTL831" s="6"/>
      <c r="MTM831" s="6"/>
      <c r="MTN831" s="6"/>
      <c r="MTO831" s="6"/>
      <c r="MTP831" s="6"/>
      <c r="MTQ831" s="6"/>
      <c r="MTR831" s="6"/>
      <c r="MTS831" s="6"/>
      <c r="MTT831" s="6"/>
      <c r="MTU831" s="6"/>
      <c r="MTV831" s="6"/>
      <c r="MTW831" s="6"/>
      <c r="MTX831" s="6"/>
      <c r="MTY831" s="6"/>
      <c r="MTZ831" s="6"/>
      <c r="MUA831" s="6"/>
      <c r="MUB831" s="6"/>
      <c r="MUC831" s="6"/>
      <c r="MUD831" s="6"/>
      <c r="MUE831" s="6"/>
      <c r="MUF831" s="6"/>
      <c r="MUG831" s="6"/>
      <c r="MUH831" s="6"/>
      <c r="MUI831" s="6"/>
      <c r="MUJ831" s="6"/>
      <c r="MUK831" s="6"/>
      <c r="MUL831" s="6"/>
      <c r="MUM831" s="6"/>
      <c r="MUN831" s="6"/>
      <c r="MUO831" s="6"/>
      <c r="MUP831" s="6"/>
      <c r="MUQ831" s="6"/>
      <c r="MUR831" s="6"/>
      <c r="MUS831" s="6"/>
      <c r="MUT831" s="6"/>
      <c r="MUU831" s="6"/>
      <c r="MUV831" s="6"/>
      <c r="MUW831" s="6"/>
      <c r="MUX831" s="6"/>
      <c r="MUY831" s="6"/>
      <c r="MUZ831" s="6"/>
      <c r="MVA831" s="6"/>
      <c r="MVB831" s="6"/>
      <c r="MVC831" s="6"/>
      <c r="MVD831" s="6"/>
      <c r="MVE831" s="6"/>
      <c r="MVF831" s="6"/>
      <c r="MVG831" s="6"/>
      <c r="MVH831" s="6"/>
      <c r="MVI831" s="6"/>
      <c r="MVJ831" s="6"/>
      <c r="MVK831" s="6"/>
      <c r="MVL831" s="6"/>
      <c r="MVM831" s="6"/>
      <c r="MVN831" s="6"/>
      <c r="MVO831" s="6"/>
      <c r="MVP831" s="6"/>
      <c r="MVQ831" s="6"/>
      <c r="MVR831" s="6"/>
      <c r="MVS831" s="6"/>
      <c r="MVT831" s="6"/>
      <c r="MVU831" s="6"/>
      <c r="MVV831" s="6"/>
      <c r="MVW831" s="6"/>
      <c r="MVX831" s="6"/>
      <c r="MVY831" s="6"/>
      <c r="MVZ831" s="6"/>
      <c r="MWA831" s="6"/>
      <c r="MWB831" s="6"/>
      <c r="MWC831" s="6"/>
      <c r="MWD831" s="6"/>
      <c r="MWE831" s="6"/>
      <c r="MWF831" s="6"/>
      <c r="MWG831" s="6"/>
      <c r="MWH831" s="6"/>
      <c r="MWI831" s="6"/>
      <c r="MWJ831" s="6"/>
      <c r="MWK831" s="6"/>
      <c r="MWL831" s="6"/>
      <c r="MWM831" s="6"/>
      <c r="MWN831" s="6"/>
      <c r="MWO831" s="6"/>
      <c r="MWP831" s="6"/>
      <c r="MWQ831" s="6"/>
      <c r="MWR831" s="6"/>
      <c r="MWS831" s="6"/>
      <c r="MWT831" s="6"/>
      <c r="MWU831" s="6"/>
      <c r="MWV831" s="6"/>
      <c r="MWW831" s="6"/>
      <c r="MWX831" s="6"/>
      <c r="MWY831" s="6"/>
      <c r="MWZ831" s="6"/>
      <c r="MXA831" s="6"/>
      <c r="MXB831" s="6"/>
      <c r="MXC831" s="6"/>
      <c r="MXD831" s="6"/>
      <c r="MXE831" s="6"/>
      <c r="MXF831" s="6"/>
      <c r="MXG831" s="6"/>
      <c r="MXH831" s="6"/>
      <c r="MXI831" s="6"/>
      <c r="MXJ831" s="6"/>
      <c r="MXK831" s="6"/>
      <c r="MXL831" s="6"/>
      <c r="MXM831" s="6"/>
      <c r="MXN831" s="6"/>
      <c r="MXO831" s="6"/>
      <c r="MXP831" s="6"/>
      <c r="MXQ831" s="6"/>
      <c r="MXR831" s="6"/>
      <c r="MXS831" s="6"/>
      <c r="MXT831" s="6"/>
      <c r="MXU831" s="6"/>
      <c r="MXV831" s="6"/>
      <c r="MXW831" s="6"/>
      <c r="MXX831" s="6"/>
      <c r="MXY831" s="6"/>
      <c r="MXZ831" s="6"/>
      <c r="MYA831" s="6"/>
      <c r="MYB831" s="6"/>
      <c r="MYC831" s="6"/>
      <c r="MYD831" s="6"/>
      <c r="MYE831" s="6"/>
      <c r="MYF831" s="6"/>
      <c r="MYG831" s="6"/>
      <c r="MYH831" s="6"/>
      <c r="MYI831" s="6"/>
      <c r="MYJ831" s="6"/>
      <c r="MYK831" s="6"/>
      <c r="MYL831" s="6"/>
      <c r="MYM831" s="6"/>
      <c r="MYN831" s="6"/>
      <c r="MYO831" s="6"/>
      <c r="MYP831" s="6"/>
      <c r="MYQ831" s="6"/>
      <c r="MYR831" s="6"/>
      <c r="MYS831" s="6"/>
      <c r="MYT831" s="6"/>
      <c r="MYU831" s="6"/>
      <c r="MYV831" s="6"/>
      <c r="MYW831" s="6"/>
      <c r="MYX831" s="6"/>
      <c r="MYY831" s="6"/>
      <c r="MYZ831" s="6"/>
      <c r="MZA831" s="6"/>
      <c r="MZB831" s="6"/>
      <c r="MZC831" s="6"/>
      <c r="MZD831" s="6"/>
      <c r="MZE831" s="6"/>
      <c r="MZF831" s="6"/>
      <c r="MZG831" s="6"/>
      <c r="MZH831" s="6"/>
      <c r="MZI831" s="6"/>
      <c r="MZJ831" s="6"/>
      <c r="MZK831" s="6"/>
      <c r="MZL831" s="6"/>
      <c r="MZM831" s="6"/>
      <c r="MZN831" s="6"/>
      <c r="MZO831" s="6"/>
      <c r="MZP831" s="6"/>
      <c r="MZQ831" s="6"/>
      <c r="MZR831" s="6"/>
      <c r="MZS831" s="6"/>
      <c r="MZT831" s="6"/>
      <c r="MZU831" s="6"/>
      <c r="MZV831" s="6"/>
      <c r="MZW831" s="6"/>
      <c r="MZX831" s="6"/>
      <c r="MZY831" s="6"/>
      <c r="MZZ831" s="6"/>
      <c r="NAA831" s="6"/>
      <c r="NAB831" s="6"/>
      <c r="NAC831" s="6"/>
      <c r="NAD831" s="6"/>
      <c r="NAE831" s="6"/>
      <c r="NAF831" s="6"/>
      <c r="NAG831" s="6"/>
      <c r="NAH831" s="6"/>
      <c r="NAI831" s="6"/>
      <c r="NAJ831" s="6"/>
      <c r="NAK831" s="6"/>
      <c r="NAL831" s="6"/>
      <c r="NAM831" s="6"/>
      <c r="NAN831" s="6"/>
      <c r="NAO831" s="6"/>
      <c r="NAP831" s="6"/>
      <c r="NAQ831" s="6"/>
      <c r="NAR831" s="6"/>
      <c r="NAS831" s="6"/>
      <c r="NAT831" s="6"/>
      <c r="NAU831" s="6"/>
      <c r="NAV831" s="6"/>
      <c r="NAW831" s="6"/>
      <c r="NAX831" s="6"/>
      <c r="NAY831" s="6"/>
      <c r="NAZ831" s="6"/>
      <c r="NBA831" s="6"/>
      <c r="NBB831" s="6"/>
      <c r="NBC831" s="6"/>
      <c r="NBD831" s="6"/>
      <c r="NBE831" s="6"/>
      <c r="NBF831" s="6"/>
      <c r="NBG831" s="6"/>
      <c r="NBH831" s="6"/>
      <c r="NBI831" s="6"/>
      <c r="NBJ831" s="6"/>
      <c r="NBK831" s="6"/>
      <c r="NBL831" s="6"/>
      <c r="NBM831" s="6"/>
      <c r="NBN831" s="6"/>
      <c r="NBO831" s="6"/>
      <c r="NBP831" s="6"/>
      <c r="NBQ831" s="6"/>
      <c r="NBR831" s="6"/>
      <c r="NBS831" s="6"/>
      <c r="NBT831" s="6"/>
      <c r="NBU831" s="6"/>
      <c r="NBV831" s="6"/>
      <c r="NBW831" s="6"/>
      <c r="NBX831" s="6"/>
      <c r="NBY831" s="6"/>
      <c r="NBZ831" s="6"/>
      <c r="NCA831" s="6"/>
      <c r="NCB831" s="6"/>
      <c r="NCC831" s="6"/>
      <c r="NCD831" s="6"/>
      <c r="NCE831" s="6"/>
      <c r="NCF831" s="6"/>
      <c r="NCG831" s="6"/>
      <c r="NCH831" s="6"/>
      <c r="NCI831" s="6"/>
      <c r="NCJ831" s="6"/>
      <c r="NCK831" s="6"/>
      <c r="NCL831" s="6"/>
      <c r="NCM831" s="6"/>
      <c r="NCN831" s="6"/>
      <c r="NCO831" s="6"/>
      <c r="NCP831" s="6"/>
      <c r="NCQ831" s="6"/>
      <c r="NCR831" s="6"/>
      <c r="NCS831" s="6"/>
      <c r="NCT831" s="6"/>
      <c r="NCU831" s="6"/>
      <c r="NCV831" s="6"/>
      <c r="NCW831" s="6"/>
      <c r="NCX831" s="6"/>
      <c r="NCY831" s="6"/>
      <c r="NCZ831" s="6"/>
      <c r="NDA831" s="6"/>
      <c r="NDB831" s="6"/>
      <c r="NDC831" s="6"/>
      <c r="NDD831" s="6"/>
      <c r="NDE831" s="6"/>
      <c r="NDF831" s="6"/>
      <c r="NDG831" s="6"/>
      <c r="NDH831" s="6"/>
      <c r="NDI831" s="6"/>
      <c r="NDJ831" s="6"/>
      <c r="NDK831" s="6"/>
      <c r="NDL831" s="6"/>
      <c r="NDM831" s="6"/>
      <c r="NDN831" s="6"/>
      <c r="NDO831" s="6"/>
      <c r="NDP831" s="6"/>
      <c r="NDQ831" s="6"/>
      <c r="NDR831" s="6"/>
      <c r="NDS831" s="6"/>
      <c r="NDT831" s="6"/>
      <c r="NDU831" s="6"/>
      <c r="NDV831" s="6"/>
      <c r="NDW831" s="6"/>
      <c r="NDX831" s="6"/>
      <c r="NDY831" s="6"/>
      <c r="NDZ831" s="6"/>
      <c r="NEA831" s="6"/>
      <c r="NEB831" s="6"/>
      <c r="NEC831" s="6"/>
      <c r="NED831" s="6"/>
      <c r="NEE831" s="6"/>
      <c r="NEF831" s="6"/>
      <c r="NEG831" s="6"/>
      <c r="NEH831" s="6"/>
      <c r="NEI831" s="6"/>
      <c r="NEJ831" s="6"/>
      <c r="NEK831" s="6"/>
      <c r="NEL831" s="6"/>
      <c r="NEM831" s="6"/>
      <c r="NEN831" s="6"/>
      <c r="NEO831" s="6"/>
      <c r="NEP831" s="6"/>
      <c r="NEQ831" s="6"/>
      <c r="NER831" s="6"/>
      <c r="NES831" s="6"/>
      <c r="NET831" s="6"/>
      <c r="NEU831" s="6"/>
      <c r="NEV831" s="6"/>
      <c r="NEW831" s="6"/>
      <c r="NEX831" s="6"/>
      <c r="NEY831" s="6"/>
      <c r="NEZ831" s="6"/>
      <c r="NFA831" s="6"/>
      <c r="NFB831" s="6"/>
      <c r="NFC831" s="6"/>
      <c r="NFD831" s="6"/>
      <c r="NFE831" s="6"/>
      <c r="NFF831" s="6"/>
      <c r="NFG831" s="6"/>
      <c r="NFH831" s="6"/>
      <c r="NFI831" s="6"/>
      <c r="NFJ831" s="6"/>
      <c r="NFK831" s="6"/>
      <c r="NFL831" s="6"/>
      <c r="NFM831" s="6"/>
      <c r="NFN831" s="6"/>
      <c r="NFO831" s="6"/>
      <c r="NFP831" s="6"/>
      <c r="NFQ831" s="6"/>
      <c r="NFR831" s="6"/>
      <c r="NFS831" s="6"/>
      <c r="NFT831" s="6"/>
      <c r="NFU831" s="6"/>
      <c r="NFV831" s="6"/>
      <c r="NFW831" s="6"/>
      <c r="NFX831" s="6"/>
      <c r="NFY831" s="6"/>
      <c r="NFZ831" s="6"/>
      <c r="NGA831" s="6"/>
      <c r="NGB831" s="6"/>
      <c r="NGC831" s="6"/>
      <c r="NGD831" s="6"/>
      <c r="NGE831" s="6"/>
      <c r="NGF831" s="6"/>
      <c r="NGG831" s="6"/>
      <c r="NGH831" s="6"/>
      <c r="NGI831" s="6"/>
      <c r="NGJ831" s="6"/>
      <c r="NGK831" s="6"/>
      <c r="NGL831" s="6"/>
      <c r="NGM831" s="6"/>
      <c r="NGN831" s="6"/>
      <c r="NGO831" s="6"/>
      <c r="NGP831" s="6"/>
      <c r="NGQ831" s="6"/>
      <c r="NGR831" s="6"/>
      <c r="NGS831" s="6"/>
      <c r="NGT831" s="6"/>
      <c r="NGU831" s="6"/>
      <c r="NGV831" s="6"/>
      <c r="NGW831" s="6"/>
      <c r="NGX831" s="6"/>
      <c r="NGY831" s="6"/>
      <c r="NGZ831" s="6"/>
      <c r="NHA831" s="6"/>
      <c r="NHB831" s="6"/>
      <c r="NHC831" s="6"/>
      <c r="NHD831" s="6"/>
      <c r="NHE831" s="6"/>
      <c r="NHF831" s="6"/>
      <c r="NHG831" s="6"/>
      <c r="NHH831" s="6"/>
      <c r="NHI831" s="6"/>
      <c r="NHJ831" s="6"/>
      <c r="NHK831" s="6"/>
      <c r="NHL831" s="6"/>
      <c r="NHM831" s="6"/>
      <c r="NHN831" s="6"/>
      <c r="NHO831" s="6"/>
      <c r="NHP831" s="6"/>
      <c r="NHQ831" s="6"/>
      <c r="NHR831" s="6"/>
      <c r="NHS831" s="6"/>
      <c r="NHT831" s="6"/>
      <c r="NHU831" s="6"/>
      <c r="NHV831" s="6"/>
      <c r="NHW831" s="6"/>
      <c r="NHX831" s="6"/>
      <c r="NHY831" s="6"/>
      <c r="NHZ831" s="6"/>
      <c r="NIA831" s="6"/>
      <c r="NIB831" s="6"/>
      <c r="NIC831" s="6"/>
      <c r="NID831" s="6"/>
      <c r="NIE831" s="6"/>
      <c r="NIF831" s="6"/>
      <c r="NIG831" s="6"/>
      <c r="NIH831" s="6"/>
      <c r="NII831" s="6"/>
      <c r="NIJ831" s="6"/>
      <c r="NIK831" s="6"/>
      <c r="NIL831" s="6"/>
      <c r="NIM831" s="6"/>
      <c r="NIN831" s="6"/>
      <c r="NIO831" s="6"/>
      <c r="NIP831" s="6"/>
      <c r="NIQ831" s="6"/>
      <c r="NIR831" s="6"/>
      <c r="NIS831" s="6"/>
      <c r="NIT831" s="6"/>
      <c r="NIU831" s="6"/>
      <c r="NIV831" s="6"/>
      <c r="NIW831" s="6"/>
      <c r="NIX831" s="6"/>
      <c r="NIY831" s="6"/>
      <c r="NIZ831" s="6"/>
      <c r="NJA831" s="6"/>
      <c r="NJB831" s="6"/>
      <c r="NJC831" s="6"/>
      <c r="NJD831" s="6"/>
      <c r="NJE831" s="6"/>
      <c r="NJF831" s="6"/>
      <c r="NJG831" s="6"/>
      <c r="NJH831" s="6"/>
      <c r="NJI831" s="6"/>
      <c r="NJJ831" s="6"/>
      <c r="NJK831" s="6"/>
      <c r="NJL831" s="6"/>
      <c r="NJM831" s="6"/>
      <c r="NJN831" s="6"/>
      <c r="NJO831" s="6"/>
      <c r="NJP831" s="6"/>
      <c r="NJQ831" s="6"/>
      <c r="NJR831" s="6"/>
      <c r="NJS831" s="6"/>
      <c r="NJT831" s="6"/>
      <c r="NJU831" s="6"/>
      <c r="NJV831" s="6"/>
      <c r="NJW831" s="6"/>
      <c r="NJX831" s="6"/>
      <c r="NJY831" s="6"/>
      <c r="NJZ831" s="6"/>
      <c r="NKA831" s="6"/>
      <c r="NKB831" s="6"/>
      <c r="NKC831" s="6"/>
      <c r="NKD831" s="6"/>
      <c r="NKE831" s="6"/>
      <c r="NKF831" s="6"/>
      <c r="NKG831" s="6"/>
      <c r="NKH831" s="6"/>
      <c r="NKI831" s="6"/>
      <c r="NKJ831" s="6"/>
      <c r="NKK831" s="6"/>
      <c r="NKL831" s="6"/>
      <c r="NKM831" s="6"/>
      <c r="NKN831" s="6"/>
      <c r="NKO831" s="6"/>
      <c r="NKP831" s="6"/>
      <c r="NKQ831" s="6"/>
      <c r="NKR831" s="6"/>
      <c r="NKS831" s="6"/>
      <c r="NKT831" s="6"/>
      <c r="NKU831" s="6"/>
      <c r="NKV831" s="6"/>
      <c r="NKW831" s="6"/>
      <c r="NKX831" s="6"/>
      <c r="NKY831" s="6"/>
      <c r="NKZ831" s="6"/>
      <c r="NLA831" s="6"/>
      <c r="NLB831" s="6"/>
      <c r="NLC831" s="6"/>
      <c r="NLD831" s="6"/>
      <c r="NLE831" s="6"/>
      <c r="NLF831" s="6"/>
      <c r="NLG831" s="6"/>
      <c r="NLH831" s="6"/>
      <c r="NLI831" s="6"/>
      <c r="NLJ831" s="6"/>
      <c r="NLK831" s="6"/>
      <c r="NLL831" s="6"/>
      <c r="NLM831" s="6"/>
      <c r="NLN831" s="6"/>
      <c r="NLO831" s="6"/>
      <c r="NLP831" s="6"/>
      <c r="NLQ831" s="6"/>
      <c r="NLR831" s="6"/>
      <c r="NLS831" s="6"/>
      <c r="NLT831" s="6"/>
      <c r="NLU831" s="6"/>
      <c r="NLV831" s="6"/>
      <c r="NLW831" s="6"/>
      <c r="NLX831" s="6"/>
      <c r="NLY831" s="6"/>
      <c r="NLZ831" s="6"/>
      <c r="NMA831" s="6"/>
      <c r="NMB831" s="6"/>
      <c r="NMC831" s="6"/>
      <c r="NMD831" s="6"/>
      <c r="NME831" s="6"/>
      <c r="NMF831" s="6"/>
      <c r="NMG831" s="6"/>
      <c r="NMH831" s="6"/>
      <c r="NMI831" s="6"/>
      <c r="NMJ831" s="6"/>
      <c r="NMK831" s="6"/>
      <c r="NML831" s="6"/>
      <c r="NMM831" s="6"/>
      <c r="NMN831" s="6"/>
      <c r="NMO831" s="6"/>
      <c r="NMP831" s="6"/>
      <c r="NMQ831" s="6"/>
      <c r="NMR831" s="6"/>
      <c r="NMS831" s="6"/>
      <c r="NMT831" s="6"/>
      <c r="NMU831" s="6"/>
      <c r="NMV831" s="6"/>
      <c r="NMW831" s="6"/>
      <c r="NMX831" s="6"/>
      <c r="NMY831" s="6"/>
      <c r="NMZ831" s="6"/>
      <c r="NNA831" s="6"/>
      <c r="NNB831" s="6"/>
      <c r="NNC831" s="6"/>
      <c r="NND831" s="6"/>
      <c r="NNE831" s="6"/>
      <c r="NNF831" s="6"/>
      <c r="NNG831" s="6"/>
      <c r="NNH831" s="6"/>
      <c r="NNI831" s="6"/>
      <c r="NNJ831" s="6"/>
      <c r="NNK831" s="6"/>
      <c r="NNL831" s="6"/>
      <c r="NNM831" s="6"/>
      <c r="NNN831" s="6"/>
      <c r="NNO831" s="6"/>
      <c r="NNP831" s="6"/>
      <c r="NNQ831" s="6"/>
      <c r="NNR831" s="6"/>
      <c r="NNS831" s="6"/>
      <c r="NNT831" s="6"/>
      <c r="NNU831" s="6"/>
      <c r="NNV831" s="6"/>
      <c r="NNW831" s="6"/>
      <c r="NNX831" s="6"/>
      <c r="NNY831" s="6"/>
      <c r="NNZ831" s="6"/>
      <c r="NOA831" s="6"/>
      <c r="NOB831" s="6"/>
      <c r="NOC831" s="6"/>
      <c r="NOD831" s="6"/>
      <c r="NOE831" s="6"/>
      <c r="NOF831" s="6"/>
      <c r="NOG831" s="6"/>
      <c r="NOH831" s="6"/>
      <c r="NOI831" s="6"/>
      <c r="NOJ831" s="6"/>
      <c r="NOK831" s="6"/>
      <c r="NOL831" s="6"/>
      <c r="NOM831" s="6"/>
      <c r="NON831" s="6"/>
      <c r="NOO831" s="6"/>
      <c r="NOP831" s="6"/>
      <c r="NOQ831" s="6"/>
      <c r="NOR831" s="6"/>
      <c r="NOS831" s="6"/>
      <c r="NOT831" s="6"/>
      <c r="NOU831" s="6"/>
      <c r="NOV831" s="6"/>
      <c r="NOW831" s="6"/>
      <c r="NOX831" s="6"/>
      <c r="NOY831" s="6"/>
      <c r="NOZ831" s="6"/>
      <c r="NPA831" s="6"/>
      <c r="NPB831" s="6"/>
      <c r="NPC831" s="6"/>
      <c r="NPD831" s="6"/>
      <c r="NPE831" s="6"/>
      <c r="NPF831" s="6"/>
      <c r="NPG831" s="6"/>
      <c r="NPH831" s="6"/>
      <c r="NPI831" s="6"/>
      <c r="NPJ831" s="6"/>
      <c r="NPK831" s="6"/>
      <c r="NPL831" s="6"/>
      <c r="NPM831" s="6"/>
      <c r="NPN831" s="6"/>
      <c r="NPO831" s="6"/>
      <c r="NPP831" s="6"/>
      <c r="NPQ831" s="6"/>
      <c r="NPR831" s="6"/>
      <c r="NPS831" s="6"/>
      <c r="NPT831" s="6"/>
      <c r="NPU831" s="6"/>
      <c r="NPV831" s="6"/>
      <c r="NPW831" s="6"/>
      <c r="NPX831" s="6"/>
      <c r="NPY831" s="6"/>
      <c r="NPZ831" s="6"/>
      <c r="NQA831" s="6"/>
      <c r="NQB831" s="6"/>
      <c r="NQC831" s="6"/>
      <c r="NQD831" s="6"/>
      <c r="NQE831" s="6"/>
      <c r="NQF831" s="6"/>
      <c r="NQG831" s="6"/>
      <c r="NQH831" s="6"/>
      <c r="NQI831" s="6"/>
      <c r="NQJ831" s="6"/>
      <c r="NQK831" s="6"/>
      <c r="NQL831" s="6"/>
      <c r="NQM831" s="6"/>
      <c r="NQN831" s="6"/>
      <c r="NQO831" s="6"/>
      <c r="NQP831" s="6"/>
      <c r="NQQ831" s="6"/>
      <c r="NQR831" s="6"/>
      <c r="NQS831" s="6"/>
      <c r="NQT831" s="6"/>
      <c r="NQU831" s="6"/>
      <c r="NQV831" s="6"/>
      <c r="NQW831" s="6"/>
      <c r="NQX831" s="6"/>
      <c r="NQY831" s="6"/>
      <c r="NQZ831" s="6"/>
      <c r="NRA831" s="6"/>
      <c r="NRB831" s="6"/>
      <c r="NRC831" s="6"/>
      <c r="NRD831" s="6"/>
      <c r="NRE831" s="6"/>
      <c r="NRF831" s="6"/>
      <c r="NRG831" s="6"/>
      <c r="NRH831" s="6"/>
      <c r="NRI831" s="6"/>
      <c r="NRJ831" s="6"/>
      <c r="NRK831" s="6"/>
      <c r="NRL831" s="6"/>
      <c r="NRM831" s="6"/>
      <c r="NRN831" s="6"/>
      <c r="NRO831" s="6"/>
      <c r="NRP831" s="6"/>
      <c r="NRQ831" s="6"/>
      <c r="NRR831" s="6"/>
      <c r="NRS831" s="6"/>
      <c r="NRT831" s="6"/>
      <c r="NRU831" s="6"/>
      <c r="NRV831" s="6"/>
      <c r="NRW831" s="6"/>
      <c r="NRX831" s="6"/>
      <c r="NRY831" s="6"/>
      <c r="NRZ831" s="6"/>
      <c r="NSA831" s="6"/>
      <c r="NSB831" s="6"/>
      <c r="NSC831" s="6"/>
      <c r="NSD831" s="6"/>
      <c r="NSE831" s="6"/>
      <c r="NSF831" s="6"/>
      <c r="NSG831" s="6"/>
      <c r="NSH831" s="6"/>
      <c r="NSI831" s="6"/>
      <c r="NSJ831" s="6"/>
      <c r="NSK831" s="6"/>
      <c r="NSL831" s="6"/>
      <c r="NSM831" s="6"/>
      <c r="NSN831" s="6"/>
      <c r="NSO831" s="6"/>
      <c r="NSP831" s="6"/>
      <c r="NSQ831" s="6"/>
      <c r="NSR831" s="6"/>
      <c r="NSS831" s="6"/>
      <c r="NST831" s="6"/>
      <c r="NSU831" s="6"/>
      <c r="NSV831" s="6"/>
      <c r="NSW831" s="6"/>
      <c r="NSX831" s="6"/>
      <c r="NSY831" s="6"/>
      <c r="NSZ831" s="6"/>
      <c r="NTA831" s="6"/>
      <c r="NTB831" s="6"/>
      <c r="NTC831" s="6"/>
      <c r="NTD831" s="6"/>
      <c r="NTE831" s="6"/>
      <c r="NTF831" s="6"/>
      <c r="NTG831" s="6"/>
      <c r="NTH831" s="6"/>
      <c r="NTI831" s="6"/>
      <c r="NTJ831" s="6"/>
      <c r="NTK831" s="6"/>
      <c r="NTL831" s="6"/>
      <c r="NTM831" s="6"/>
      <c r="NTN831" s="6"/>
      <c r="NTO831" s="6"/>
      <c r="NTP831" s="6"/>
      <c r="NTQ831" s="6"/>
      <c r="NTR831" s="6"/>
      <c r="NTS831" s="6"/>
      <c r="NTT831" s="6"/>
      <c r="NTU831" s="6"/>
      <c r="NTV831" s="6"/>
      <c r="NTW831" s="6"/>
      <c r="NTX831" s="6"/>
      <c r="NTY831" s="6"/>
      <c r="NTZ831" s="6"/>
      <c r="NUA831" s="6"/>
      <c r="NUB831" s="6"/>
      <c r="NUC831" s="6"/>
      <c r="NUD831" s="6"/>
      <c r="NUE831" s="6"/>
      <c r="NUF831" s="6"/>
      <c r="NUG831" s="6"/>
      <c r="NUH831" s="6"/>
      <c r="NUI831" s="6"/>
      <c r="NUJ831" s="6"/>
      <c r="NUK831" s="6"/>
      <c r="NUL831" s="6"/>
      <c r="NUM831" s="6"/>
      <c r="NUN831" s="6"/>
      <c r="NUO831" s="6"/>
      <c r="NUP831" s="6"/>
      <c r="NUQ831" s="6"/>
      <c r="NUR831" s="6"/>
      <c r="NUS831" s="6"/>
      <c r="NUT831" s="6"/>
      <c r="NUU831" s="6"/>
      <c r="NUV831" s="6"/>
      <c r="NUW831" s="6"/>
      <c r="NUX831" s="6"/>
      <c r="NUY831" s="6"/>
      <c r="NUZ831" s="6"/>
      <c r="NVA831" s="6"/>
      <c r="NVB831" s="6"/>
      <c r="NVC831" s="6"/>
      <c r="NVD831" s="6"/>
      <c r="NVE831" s="6"/>
      <c r="NVF831" s="6"/>
      <c r="NVG831" s="6"/>
      <c r="NVH831" s="6"/>
      <c r="NVI831" s="6"/>
      <c r="NVJ831" s="6"/>
      <c r="NVK831" s="6"/>
      <c r="NVL831" s="6"/>
      <c r="NVM831" s="6"/>
      <c r="NVN831" s="6"/>
      <c r="NVO831" s="6"/>
      <c r="NVP831" s="6"/>
      <c r="NVQ831" s="6"/>
      <c r="NVR831" s="6"/>
      <c r="NVS831" s="6"/>
      <c r="NVT831" s="6"/>
      <c r="NVU831" s="6"/>
      <c r="NVV831" s="6"/>
      <c r="NVW831" s="6"/>
      <c r="NVX831" s="6"/>
      <c r="NVY831" s="6"/>
      <c r="NVZ831" s="6"/>
      <c r="NWA831" s="6"/>
      <c r="NWB831" s="6"/>
      <c r="NWC831" s="6"/>
      <c r="NWD831" s="6"/>
      <c r="NWE831" s="6"/>
      <c r="NWF831" s="6"/>
      <c r="NWG831" s="6"/>
      <c r="NWH831" s="6"/>
      <c r="NWI831" s="6"/>
      <c r="NWJ831" s="6"/>
      <c r="NWK831" s="6"/>
      <c r="NWL831" s="6"/>
      <c r="NWM831" s="6"/>
      <c r="NWN831" s="6"/>
      <c r="NWO831" s="6"/>
      <c r="NWP831" s="6"/>
      <c r="NWQ831" s="6"/>
      <c r="NWR831" s="6"/>
      <c r="NWS831" s="6"/>
      <c r="NWT831" s="6"/>
      <c r="NWU831" s="6"/>
      <c r="NWV831" s="6"/>
      <c r="NWW831" s="6"/>
      <c r="NWX831" s="6"/>
      <c r="NWY831" s="6"/>
      <c r="NWZ831" s="6"/>
      <c r="NXA831" s="6"/>
      <c r="NXB831" s="6"/>
      <c r="NXC831" s="6"/>
      <c r="NXD831" s="6"/>
      <c r="NXE831" s="6"/>
      <c r="NXF831" s="6"/>
      <c r="NXG831" s="6"/>
      <c r="NXH831" s="6"/>
      <c r="NXI831" s="6"/>
      <c r="NXJ831" s="6"/>
      <c r="NXK831" s="6"/>
      <c r="NXL831" s="6"/>
      <c r="NXM831" s="6"/>
      <c r="NXN831" s="6"/>
      <c r="NXO831" s="6"/>
      <c r="NXP831" s="6"/>
      <c r="NXQ831" s="6"/>
      <c r="NXR831" s="6"/>
      <c r="NXS831" s="6"/>
      <c r="NXT831" s="6"/>
      <c r="NXU831" s="6"/>
      <c r="NXV831" s="6"/>
      <c r="NXW831" s="6"/>
      <c r="NXX831" s="6"/>
      <c r="NXY831" s="6"/>
      <c r="NXZ831" s="6"/>
      <c r="NYA831" s="6"/>
      <c r="NYB831" s="6"/>
      <c r="NYC831" s="6"/>
      <c r="NYD831" s="6"/>
      <c r="NYE831" s="6"/>
      <c r="NYF831" s="6"/>
      <c r="NYG831" s="6"/>
      <c r="NYH831" s="6"/>
      <c r="NYI831" s="6"/>
      <c r="NYJ831" s="6"/>
      <c r="NYK831" s="6"/>
      <c r="NYL831" s="6"/>
      <c r="NYM831" s="6"/>
      <c r="NYN831" s="6"/>
      <c r="NYO831" s="6"/>
      <c r="NYP831" s="6"/>
      <c r="NYQ831" s="6"/>
      <c r="NYR831" s="6"/>
      <c r="NYS831" s="6"/>
      <c r="NYT831" s="6"/>
      <c r="NYU831" s="6"/>
      <c r="NYV831" s="6"/>
      <c r="NYW831" s="6"/>
      <c r="NYX831" s="6"/>
      <c r="NYY831" s="6"/>
      <c r="NYZ831" s="6"/>
      <c r="NZA831" s="6"/>
      <c r="NZB831" s="6"/>
      <c r="NZC831" s="6"/>
      <c r="NZD831" s="6"/>
      <c r="NZE831" s="6"/>
      <c r="NZF831" s="6"/>
      <c r="NZG831" s="6"/>
      <c r="NZH831" s="6"/>
      <c r="NZI831" s="6"/>
      <c r="NZJ831" s="6"/>
      <c r="NZK831" s="6"/>
      <c r="NZL831" s="6"/>
      <c r="NZM831" s="6"/>
      <c r="NZN831" s="6"/>
      <c r="NZO831" s="6"/>
      <c r="NZP831" s="6"/>
      <c r="NZQ831" s="6"/>
      <c r="NZR831" s="6"/>
      <c r="NZS831" s="6"/>
      <c r="NZT831" s="6"/>
      <c r="NZU831" s="6"/>
      <c r="NZV831" s="6"/>
      <c r="NZW831" s="6"/>
      <c r="NZX831" s="6"/>
      <c r="NZY831" s="6"/>
      <c r="NZZ831" s="6"/>
      <c r="OAA831" s="6"/>
      <c r="OAB831" s="6"/>
      <c r="OAC831" s="6"/>
      <c r="OAD831" s="6"/>
      <c r="OAE831" s="6"/>
      <c r="OAF831" s="6"/>
      <c r="OAG831" s="6"/>
      <c r="OAH831" s="6"/>
      <c r="OAI831" s="6"/>
      <c r="OAJ831" s="6"/>
      <c r="OAK831" s="6"/>
      <c r="OAL831" s="6"/>
      <c r="OAM831" s="6"/>
      <c r="OAN831" s="6"/>
      <c r="OAO831" s="6"/>
      <c r="OAP831" s="6"/>
      <c r="OAQ831" s="6"/>
      <c r="OAR831" s="6"/>
      <c r="OAS831" s="6"/>
      <c r="OAT831" s="6"/>
      <c r="OAU831" s="6"/>
      <c r="OAV831" s="6"/>
      <c r="OAW831" s="6"/>
      <c r="OAX831" s="6"/>
      <c r="OAY831" s="6"/>
      <c r="OAZ831" s="6"/>
      <c r="OBA831" s="6"/>
      <c r="OBB831" s="6"/>
      <c r="OBC831" s="6"/>
      <c r="OBD831" s="6"/>
      <c r="OBE831" s="6"/>
      <c r="OBF831" s="6"/>
      <c r="OBG831" s="6"/>
      <c r="OBH831" s="6"/>
      <c r="OBI831" s="6"/>
      <c r="OBJ831" s="6"/>
      <c r="OBK831" s="6"/>
      <c r="OBL831" s="6"/>
      <c r="OBM831" s="6"/>
      <c r="OBN831" s="6"/>
      <c r="OBO831" s="6"/>
      <c r="OBP831" s="6"/>
      <c r="OBQ831" s="6"/>
      <c r="OBR831" s="6"/>
      <c r="OBS831" s="6"/>
      <c r="OBT831" s="6"/>
      <c r="OBU831" s="6"/>
      <c r="OBV831" s="6"/>
      <c r="OBW831" s="6"/>
      <c r="OBX831" s="6"/>
      <c r="OBY831" s="6"/>
      <c r="OBZ831" s="6"/>
      <c r="OCA831" s="6"/>
      <c r="OCB831" s="6"/>
      <c r="OCC831" s="6"/>
      <c r="OCD831" s="6"/>
      <c r="OCE831" s="6"/>
      <c r="OCF831" s="6"/>
      <c r="OCG831" s="6"/>
      <c r="OCH831" s="6"/>
      <c r="OCI831" s="6"/>
      <c r="OCJ831" s="6"/>
      <c r="OCK831" s="6"/>
      <c r="OCL831" s="6"/>
      <c r="OCM831" s="6"/>
      <c r="OCN831" s="6"/>
      <c r="OCO831" s="6"/>
      <c r="OCP831" s="6"/>
      <c r="OCQ831" s="6"/>
      <c r="OCR831" s="6"/>
      <c r="OCS831" s="6"/>
      <c r="OCT831" s="6"/>
      <c r="OCU831" s="6"/>
      <c r="OCV831" s="6"/>
      <c r="OCW831" s="6"/>
      <c r="OCX831" s="6"/>
      <c r="OCY831" s="6"/>
      <c r="OCZ831" s="6"/>
      <c r="ODA831" s="6"/>
      <c r="ODB831" s="6"/>
      <c r="ODC831" s="6"/>
      <c r="ODD831" s="6"/>
      <c r="ODE831" s="6"/>
      <c r="ODF831" s="6"/>
      <c r="ODG831" s="6"/>
      <c r="ODH831" s="6"/>
      <c r="ODI831" s="6"/>
      <c r="ODJ831" s="6"/>
      <c r="ODK831" s="6"/>
      <c r="ODL831" s="6"/>
      <c r="ODM831" s="6"/>
      <c r="ODN831" s="6"/>
      <c r="ODO831" s="6"/>
      <c r="ODP831" s="6"/>
      <c r="ODQ831" s="6"/>
      <c r="ODR831" s="6"/>
      <c r="ODS831" s="6"/>
      <c r="ODT831" s="6"/>
      <c r="ODU831" s="6"/>
      <c r="ODV831" s="6"/>
      <c r="ODW831" s="6"/>
      <c r="ODX831" s="6"/>
      <c r="ODY831" s="6"/>
      <c r="ODZ831" s="6"/>
      <c r="OEA831" s="6"/>
      <c r="OEB831" s="6"/>
      <c r="OEC831" s="6"/>
      <c r="OED831" s="6"/>
      <c r="OEE831" s="6"/>
      <c r="OEF831" s="6"/>
      <c r="OEG831" s="6"/>
      <c r="OEH831" s="6"/>
      <c r="OEI831" s="6"/>
      <c r="OEJ831" s="6"/>
      <c r="OEK831" s="6"/>
      <c r="OEL831" s="6"/>
      <c r="OEM831" s="6"/>
      <c r="OEN831" s="6"/>
      <c r="OEO831" s="6"/>
      <c r="OEP831" s="6"/>
      <c r="OEQ831" s="6"/>
      <c r="OER831" s="6"/>
      <c r="OES831" s="6"/>
      <c r="OET831" s="6"/>
      <c r="OEU831" s="6"/>
      <c r="OEV831" s="6"/>
      <c r="OEW831" s="6"/>
      <c r="OEX831" s="6"/>
      <c r="OEY831" s="6"/>
      <c r="OEZ831" s="6"/>
      <c r="OFA831" s="6"/>
      <c r="OFB831" s="6"/>
      <c r="OFC831" s="6"/>
      <c r="OFD831" s="6"/>
      <c r="OFE831" s="6"/>
      <c r="OFF831" s="6"/>
      <c r="OFG831" s="6"/>
      <c r="OFH831" s="6"/>
      <c r="OFI831" s="6"/>
      <c r="OFJ831" s="6"/>
      <c r="OFK831" s="6"/>
      <c r="OFL831" s="6"/>
      <c r="OFM831" s="6"/>
      <c r="OFN831" s="6"/>
      <c r="OFO831" s="6"/>
      <c r="OFP831" s="6"/>
      <c r="OFQ831" s="6"/>
      <c r="OFR831" s="6"/>
      <c r="OFS831" s="6"/>
      <c r="OFT831" s="6"/>
      <c r="OFU831" s="6"/>
      <c r="OFV831" s="6"/>
      <c r="OFW831" s="6"/>
      <c r="OFX831" s="6"/>
      <c r="OFY831" s="6"/>
      <c r="OFZ831" s="6"/>
      <c r="OGA831" s="6"/>
      <c r="OGB831" s="6"/>
      <c r="OGC831" s="6"/>
      <c r="OGD831" s="6"/>
      <c r="OGE831" s="6"/>
      <c r="OGF831" s="6"/>
      <c r="OGG831" s="6"/>
      <c r="OGH831" s="6"/>
      <c r="OGI831" s="6"/>
      <c r="OGJ831" s="6"/>
      <c r="OGK831" s="6"/>
      <c r="OGL831" s="6"/>
      <c r="OGM831" s="6"/>
      <c r="OGN831" s="6"/>
      <c r="OGO831" s="6"/>
      <c r="OGP831" s="6"/>
      <c r="OGQ831" s="6"/>
      <c r="OGR831" s="6"/>
      <c r="OGS831" s="6"/>
      <c r="OGT831" s="6"/>
      <c r="OGU831" s="6"/>
      <c r="OGV831" s="6"/>
      <c r="OGW831" s="6"/>
      <c r="OGX831" s="6"/>
      <c r="OGY831" s="6"/>
      <c r="OGZ831" s="6"/>
      <c r="OHA831" s="6"/>
      <c r="OHB831" s="6"/>
      <c r="OHC831" s="6"/>
      <c r="OHD831" s="6"/>
      <c r="OHE831" s="6"/>
      <c r="OHF831" s="6"/>
      <c r="OHG831" s="6"/>
      <c r="OHH831" s="6"/>
      <c r="OHI831" s="6"/>
      <c r="OHJ831" s="6"/>
      <c r="OHK831" s="6"/>
      <c r="OHL831" s="6"/>
      <c r="OHM831" s="6"/>
      <c r="OHN831" s="6"/>
      <c r="OHO831" s="6"/>
      <c r="OHP831" s="6"/>
      <c r="OHQ831" s="6"/>
      <c r="OHR831" s="6"/>
      <c r="OHS831" s="6"/>
      <c r="OHT831" s="6"/>
      <c r="OHU831" s="6"/>
      <c r="OHV831" s="6"/>
      <c r="OHW831" s="6"/>
      <c r="OHX831" s="6"/>
      <c r="OHY831" s="6"/>
      <c r="OHZ831" s="6"/>
      <c r="OIA831" s="6"/>
      <c r="OIB831" s="6"/>
      <c r="OIC831" s="6"/>
      <c r="OID831" s="6"/>
      <c r="OIE831" s="6"/>
      <c r="OIF831" s="6"/>
      <c r="OIG831" s="6"/>
      <c r="OIH831" s="6"/>
      <c r="OII831" s="6"/>
      <c r="OIJ831" s="6"/>
      <c r="OIK831" s="6"/>
      <c r="OIL831" s="6"/>
      <c r="OIM831" s="6"/>
      <c r="OIN831" s="6"/>
      <c r="OIO831" s="6"/>
      <c r="OIP831" s="6"/>
      <c r="OIQ831" s="6"/>
      <c r="OIR831" s="6"/>
      <c r="OIS831" s="6"/>
      <c r="OIT831" s="6"/>
      <c r="OIU831" s="6"/>
      <c r="OIV831" s="6"/>
      <c r="OIW831" s="6"/>
      <c r="OIX831" s="6"/>
      <c r="OIY831" s="6"/>
      <c r="OIZ831" s="6"/>
      <c r="OJA831" s="6"/>
      <c r="OJB831" s="6"/>
      <c r="OJC831" s="6"/>
      <c r="OJD831" s="6"/>
      <c r="OJE831" s="6"/>
      <c r="OJF831" s="6"/>
      <c r="OJG831" s="6"/>
      <c r="OJH831" s="6"/>
      <c r="OJI831" s="6"/>
      <c r="OJJ831" s="6"/>
      <c r="OJK831" s="6"/>
      <c r="OJL831" s="6"/>
      <c r="OJM831" s="6"/>
      <c r="OJN831" s="6"/>
      <c r="OJO831" s="6"/>
      <c r="OJP831" s="6"/>
      <c r="OJQ831" s="6"/>
      <c r="OJR831" s="6"/>
      <c r="OJS831" s="6"/>
      <c r="OJT831" s="6"/>
      <c r="OJU831" s="6"/>
      <c r="OJV831" s="6"/>
      <c r="OJW831" s="6"/>
      <c r="OJX831" s="6"/>
      <c r="OJY831" s="6"/>
      <c r="OJZ831" s="6"/>
      <c r="OKA831" s="6"/>
      <c r="OKB831" s="6"/>
      <c r="OKC831" s="6"/>
      <c r="OKD831" s="6"/>
      <c r="OKE831" s="6"/>
      <c r="OKF831" s="6"/>
      <c r="OKG831" s="6"/>
      <c r="OKH831" s="6"/>
      <c r="OKI831" s="6"/>
      <c r="OKJ831" s="6"/>
      <c r="OKK831" s="6"/>
      <c r="OKL831" s="6"/>
      <c r="OKM831" s="6"/>
      <c r="OKN831" s="6"/>
      <c r="OKO831" s="6"/>
      <c r="OKP831" s="6"/>
      <c r="OKQ831" s="6"/>
      <c r="OKR831" s="6"/>
      <c r="OKS831" s="6"/>
      <c r="OKT831" s="6"/>
      <c r="OKU831" s="6"/>
      <c r="OKV831" s="6"/>
      <c r="OKW831" s="6"/>
      <c r="OKX831" s="6"/>
      <c r="OKY831" s="6"/>
      <c r="OKZ831" s="6"/>
      <c r="OLA831" s="6"/>
      <c r="OLB831" s="6"/>
      <c r="OLC831" s="6"/>
      <c r="OLD831" s="6"/>
      <c r="OLE831" s="6"/>
      <c r="OLF831" s="6"/>
      <c r="OLG831" s="6"/>
      <c r="OLH831" s="6"/>
      <c r="OLI831" s="6"/>
      <c r="OLJ831" s="6"/>
      <c r="OLK831" s="6"/>
      <c r="OLL831" s="6"/>
      <c r="OLM831" s="6"/>
      <c r="OLN831" s="6"/>
      <c r="OLO831" s="6"/>
      <c r="OLP831" s="6"/>
      <c r="OLQ831" s="6"/>
      <c r="OLR831" s="6"/>
      <c r="OLS831" s="6"/>
      <c r="OLT831" s="6"/>
      <c r="OLU831" s="6"/>
      <c r="OLV831" s="6"/>
      <c r="OLW831" s="6"/>
      <c r="OLX831" s="6"/>
      <c r="OLY831" s="6"/>
      <c r="OLZ831" s="6"/>
      <c r="OMA831" s="6"/>
      <c r="OMB831" s="6"/>
      <c r="OMC831" s="6"/>
      <c r="OMD831" s="6"/>
      <c r="OME831" s="6"/>
      <c r="OMF831" s="6"/>
      <c r="OMG831" s="6"/>
      <c r="OMH831" s="6"/>
      <c r="OMI831" s="6"/>
      <c r="OMJ831" s="6"/>
      <c r="OMK831" s="6"/>
      <c r="OML831" s="6"/>
      <c r="OMM831" s="6"/>
      <c r="OMN831" s="6"/>
      <c r="OMO831" s="6"/>
      <c r="OMP831" s="6"/>
      <c r="OMQ831" s="6"/>
      <c r="OMR831" s="6"/>
      <c r="OMS831" s="6"/>
      <c r="OMT831" s="6"/>
      <c r="OMU831" s="6"/>
      <c r="OMV831" s="6"/>
      <c r="OMW831" s="6"/>
      <c r="OMX831" s="6"/>
      <c r="OMY831" s="6"/>
      <c r="OMZ831" s="6"/>
      <c r="ONA831" s="6"/>
      <c r="ONB831" s="6"/>
      <c r="ONC831" s="6"/>
      <c r="OND831" s="6"/>
      <c r="ONE831" s="6"/>
      <c r="ONF831" s="6"/>
      <c r="ONG831" s="6"/>
      <c r="ONH831" s="6"/>
      <c r="ONI831" s="6"/>
      <c r="ONJ831" s="6"/>
      <c r="ONK831" s="6"/>
      <c r="ONL831" s="6"/>
      <c r="ONM831" s="6"/>
      <c r="ONN831" s="6"/>
      <c r="ONO831" s="6"/>
      <c r="ONP831" s="6"/>
      <c r="ONQ831" s="6"/>
      <c r="ONR831" s="6"/>
      <c r="ONS831" s="6"/>
      <c r="ONT831" s="6"/>
      <c r="ONU831" s="6"/>
      <c r="ONV831" s="6"/>
      <c r="ONW831" s="6"/>
      <c r="ONX831" s="6"/>
      <c r="ONY831" s="6"/>
      <c r="ONZ831" s="6"/>
      <c r="OOA831" s="6"/>
      <c r="OOB831" s="6"/>
      <c r="OOC831" s="6"/>
      <c r="OOD831" s="6"/>
      <c r="OOE831" s="6"/>
      <c r="OOF831" s="6"/>
      <c r="OOG831" s="6"/>
      <c r="OOH831" s="6"/>
      <c r="OOI831" s="6"/>
      <c r="OOJ831" s="6"/>
      <c r="OOK831" s="6"/>
      <c r="OOL831" s="6"/>
      <c r="OOM831" s="6"/>
      <c r="OON831" s="6"/>
      <c r="OOO831" s="6"/>
      <c r="OOP831" s="6"/>
      <c r="OOQ831" s="6"/>
      <c r="OOR831" s="6"/>
      <c r="OOS831" s="6"/>
      <c r="OOT831" s="6"/>
      <c r="OOU831" s="6"/>
      <c r="OOV831" s="6"/>
      <c r="OOW831" s="6"/>
      <c r="OOX831" s="6"/>
      <c r="OOY831" s="6"/>
      <c r="OOZ831" s="6"/>
      <c r="OPA831" s="6"/>
      <c r="OPB831" s="6"/>
      <c r="OPC831" s="6"/>
      <c r="OPD831" s="6"/>
      <c r="OPE831" s="6"/>
      <c r="OPF831" s="6"/>
      <c r="OPG831" s="6"/>
      <c r="OPH831" s="6"/>
      <c r="OPI831" s="6"/>
      <c r="OPJ831" s="6"/>
      <c r="OPK831" s="6"/>
      <c r="OPL831" s="6"/>
      <c r="OPM831" s="6"/>
      <c r="OPN831" s="6"/>
      <c r="OPO831" s="6"/>
      <c r="OPP831" s="6"/>
      <c r="OPQ831" s="6"/>
      <c r="OPR831" s="6"/>
      <c r="OPS831" s="6"/>
      <c r="OPT831" s="6"/>
      <c r="OPU831" s="6"/>
      <c r="OPV831" s="6"/>
      <c r="OPW831" s="6"/>
      <c r="OPX831" s="6"/>
      <c r="OPY831" s="6"/>
      <c r="OPZ831" s="6"/>
      <c r="OQA831" s="6"/>
      <c r="OQB831" s="6"/>
      <c r="OQC831" s="6"/>
      <c r="OQD831" s="6"/>
      <c r="OQE831" s="6"/>
      <c r="OQF831" s="6"/>
      <c r="OQG831" s="6"/>
      <c r="OQH831" s="6"/>
      <c r="OQI831" s="6"/>
      <c r="OQJ831" s="6"/>
      <c r="OQK831" s="6"/>
      <c r="OQL831" s="6"/>
      <c r="OQM831" s="6"/>
      <c r="OQN831" s="6"/>
      <c r="OQO831" s="6"/>
      <c r="OQP831" s="6"/>
      <c r="OQQ831" s="6"/>
      <c r="OQR831" s="6"/>
      <c r="OQS831" s="6"/>
      <c r="OQT831" s="6"/>
      <c r="OQU831" s="6"/>
      <c r="OQV831" s="6"/>
      <c r="OQW831" s="6"/>
      <c r="OQX831" s="6"/>
      <c r="OQY831" s="6"/>
      <c r="OQZ831" s="6"/>
      <c r="ORA831" s="6"/>
      <c r="ORB831" s="6"/>
      <c r="ORC831" s="6"/>
      <c r="ORD831" s="6"/>
      <c r="ORE831" s="6"/>
      <c r="ORF831" s="6"/>
      <c r="ORG831" s="6"/>
      <c r="ORH831" s="6"/>
      <c r="ORI831" s="6"/>
      <c r="ORJ831" s="6"/>
      <c r="ORK831" s="6"/>
      <c r="ORL831" s="6"/>
      <c r="ORM831" s="6"/>
      <c r="ORN831" s="6"/>
      <c r="ORO831" s="6"/>
      <c r="ORP831" s="6"/>
      <c r="ORQ831" s="6"/>
      <c r="ORR831" s="6"/>
      <c r="ORS831" s="6"/>
      <c r="ORT831" s="6"/>
      <c r="ORU831" s="6"/>
      <c r="ORV831" s="6"/>
      <c r="ORW831" s="6"/>
      <c r="ORX831" s="6"/>
      <c r="ORY831" s="6"/>
      <c r="ORZ831" s="6"/>
      <c r="OSA831" s="6"/>
      <c r="OSB831" s="6"/>
      <c r="OSC831" s="6"/>
      <c r="OSD831" s="6"/>
      <c r="OSE831" s="6"/>
      <c r="OSF831" s="6"/>
      <c r="OSG831" s="6"/>
      <c r="OSH831" s="6"/>
      <c r="OSI831" s="6"/>
      <c r="OSJ831" s="6"/>
      <c r="OSK831" s="6"/>
      <c r="OSL831" s="6"/>
      <c r="OSM831" s="6"/>
      <c r="OSN831" s="6"/>
      <c r="OSO831" s="6"/>
      <c r="OSP831" s="6"/>
      <c r="OSQ831" s="6"/>
      <c r="OSR831" s="6"/>
      <c r="OSS831" s="6"/>
      <c r="OST831" s="6"/>
      <c r="OSU831" s="6"/>
      <c r="OSV831" s="6"/>
      <c r="OSW831" s="6"/>
      <c r="OSX831" s="6"/>
      <c r="OSY831" s="6"/>
      <c r="OSZ831" s="6"/>
      <c r="OTA831" s="6"/>
      <c r="OTB831" s="6"/>
      <c r="OTC831" s="6"/>
      <c r="OTD831" s="6"/>
      <c r="OTE831" s="6"/>
      <c r="OTF831" s="6"/>
      <c r="OTG831" s="6"/>
      <c r="OTH831" s="6"/>
      <c r="OTI831" s="6"/>
      <c r="OTJ831" s="6"/>
      <c r="OTK831" s="6"/>
      <c r="OTL831" s="6"/>
      <c r="OTM831" s="6"/>
      <c r="OTN831" s="6"/>
      <c r="OTO831" s="6"/>
      <c r="OTP831" s="6"/>
      <c r="OTQ831" s="6"/>
      <c r="OTR831" s="6"/>
      <c r="OTS831" s="6"/>
      <c r="OTT831" s="6"/>
      <c r="OTU831" s="6"/>
      <c r="OTV831" s="6"/>
      <c r="OTW831" s="6"/>
      <c r="OTX831" s="6"/>
      <c r="OTY831" s="6"/>
      <c r="OTZ831" s="6"/>
      <c r="OUA831" s="6"/>
      <c r="OUB831" s="6"/>
      <c r="OUC831" s="6"/>
      <c r="OUD831" s="6"/>
      <c r="OUE831" s="6"/>
      <c r="OUF831" s="6"/>
      <c r="OUG831" s="6"/>
      <c r="OUH831" s="6"/>
      <c r="OUI831" s="6"/>
      <c r="OUJ831" s="6"/>
      <c r="OUK831" s="6"/>
      <c r="OUL831" s="6"/>
      <c r="OUM831" s="6"/>
      <c r="OUN831" s="6"/>
      <c r="OUO831" s="6"/>
      <c r="OUP831" s="6"/>
      <c r="OUQ831" s="6"/>
      <c r="OUR831" s="6"/>
      <c r="OUS831" s="6"/>
      <c r="OUT831" s="6"/>
      <c r="OUU831" s="6"/>
      <c r="OUV831" s="6"/>
      <c r="OUW831" s="6"/>
      <c r="OUX831" s="6"/>
      <c r="OUY831" s="6"/>
      <c r="OUZ831" s="6"/>
      <c r="OVA831" s="6"/>
      <c r="OVB831" s="6"/>
      <c r="OVC831" s="6"/>
      <c r="OVD831" s="6"/>
      <c r="OVE831" s="6"/>
      <c r="OVF831" s="6"/>
      <c r="OVG831" s="6"/>
      <c r="OVH831" s="6"/>
      <c r="OVI831" s="6"/>
      <c r="OVJ831" s="6"/>
      <c r="OVK831" s="6"/>
      <c r="OVL831" s="6"/>
      <c r="OVM831" s="6"/>
      <c r="OVN831" s="6"/>
      <c r="OVO831" s="6"/>
      <c r="OVP831" s="6"/>
      <c r="OVQ831" s="6"/>
      <c r="OVR831" s="6"/>
      <c r="OVS831" s="6"/>
      <c r="OVT831" s="6"/>
      <c r="OVU831" s="6"/>
      <c r="OVV831" s="6"/>
      <c r="OVW831" s="6"/>
      <c r="OVX831" s="6"/>
      <c r="OVY831" s="6"/>
      <c r="OVZ831" s="6"/>
      <c r="OWA831" s="6"/>
      <c r="OWB831" s="6"/>
      <c r="OWC831" s="6"/>
      <c r="OWD831" s="6"/>
      <c r="OWE831" s="6"/>
      <c r="OWF831" s="6"/>
      <c r="OWG831" s="6"/>
      <c r="OWH831" s="6"/>
      <c r="OWI831" s="6"/>
      <c r="OWJ831" s="6"/>
      <c r="OWK831" s="6"/>
      <c r="OWL831" s="6"/>
      <c r="OWM831" s="6"/>
      <c r="OWN831" s="6"/>
      <c r="OWO831" s="6"/>
      <c r="OWP831" s="6"/>
      <c r="OWQ831" s="6"/>
      <c r="OWR831" s="6"/>
      <c r="OWS831" s="6"/>
      <c r="OWT831" s="6"/>
      <c r="OWU831" s="6"/>
      <c r="OWV831" s="6"/>
      <c r="OWW831" s="6"/>
      <c r="OWX831" s="6"/>
      <c r="OWY831" s="6"/>
      <c r="OWZ831" s="6"/>
      <c r="OXA831" s="6"/>
      <c r="OXB831" s="6"/>
      <c r="OXC831" s="6"/>
      <c r="OXD831" s="6"/>
      <c r="OXE831" s="6"/>
      <c r="OXF831" s="6"/>
      <c r="OXG831" s="6"/>
      <c r="OXH831" s="6"/>
      <c r="OXI831" s="6"/>
      <c r="OXJ831" s="6"/>
      <c r="OXK831" s="6"/>
      <c r="OXL831" s="6"/>
      <c r="OXM831" s="6"/>
      <c r="OXN831" s="6"/>
      <c r="OXO831" s="6"/>
      <c r="OXP831" s="6"/>
      <c r="OXQ831" s="6"/>
      <c r="OXR831" s="6"/>
      <c r="OXS831" s="6"/>
      <c r="OXT831" s="6"/>
      <c r="OXU831" s="6"/>
      <c r="OXV831" s="6"/>
      <c r="OXW831" s="6"/>
      <c r="OXX831" s="6"/>
      <c r="OXY831" s="6"/>
      <c r="OXZ831" s="6"/>
      <c r="OYA831" s="6"/>
      <c r="OYB831" s="6"/>
      <c r="OYC831" s="6"/>
      <c r="OYD831" s="6"/>
      <c r="OYE831" s="6"/>
      <c r="OYF831" s="6"/>
      <c r="OYG831" s="6"/>
      <c r="OYH831" s="6"/>
      <c r="OYI831" s="6"/>
      <c r="OYJ831" s="6"/>
      <c r="OYK831" s="6"/>
      <c r="OYL831" s="6"/>
      <c r="OYM831" s="6"/>
      <c r="OYN831" s="6"/>
      <c r="OYO831" s="6"/>
      <c r="OYP831" s="6"/>
      <c r="OYQ831" s="6"/>
      <c r="OYR831" s="6"/>
      <c r="OYS831" s="6"/>
      <c r="OYT831" s="6"/>
      <c r="OYU831" s="6"/>
      <c r="OYV831" s="6"/>
      <c r="OYW831" s="6"/>
      <c r="OYX831" s="6"/>
      <c r="OYY831" s="6"/>
      <c r="OYZ831" s="6"/>
      <c r="OZA831" s="6"/>
      <c r="OZB831" s="6"/>
      <c r="OZC831" s="6"/>
      <c r="OZD831" s="6"/>
      <c r="OZE831" s="6"/>
      <c r="OZF831" s="6"/>
      <c r="OZG831" s="6"/>
      <c r="OZH831" s="6"/>
      <c r="OZI831" s="6"/>
      <c r="OZJ831" s="6"/>
      <c r="OZK831" s="6"/>
      <c r="OZL831" s="6"/>
      <c r="OZM831" s="6"/>
      <c r="OZN831" s="6"/>
      <c r="OZO831" s="6"/>
      <c r="OZP831" s="6"/>
      <c r="OZQ831" s="6"/>
      <c r="OZR831" s="6"/>
      <c r="OZS831" s="6"/>
      <c r="OZT831" s="6"/>
      <c r="OZU831" s="6"/>
      <c r="OZV831" s="6"/>
      <c r="OZW831" s="6"/>
      <c r="OZX831" s="6"/>
      <c r="OZY831" s="6"/>
      <c r="OZZ831" s="6"/>
      <c r="PAA831" s="6"/>
      <c r="PAB831" s="6"/>
      <c r="PAC831" s="6"/>
      <c r="PAD831" s="6"/>
      <c r="PAE831" s="6"/>
      <c r="PAF831" s="6"/>
      <c r="PAG831" s="6"/>
      <c r="PAH831" s="6"/>
      <c r="PAI831" s="6"/>
      <c r="PAJ831" s="6"/>
      <c r="PAK831" s="6"/>
      <c r="PAL831" s="6"/>
      <c r="PAM831" s="6"/>
      <c r="PAN831" s="6"/>
      <c r="PAO831" s="6"/>
      <c r="PAP831" s="6"/>
      <c r="PAQ831" s="6"/>
      <c r="PAR831" s="6"/>
      <c r="PAS831" s="6"/>
      <c r="PAT831" s="6"/>
      <c r="PAU831" s="6"/>
      <c r="PAV831" s="6"/>
      <c r="PAW831" s="6"/>
      <c r="PAX831" s="6"/>
      <c r="PAY831" s="6"/>
      <c r="PAZ831" s="6"/>
      <c r="PBA831" s="6"/>
      <c r="PBB831" s="6"/>
      <c r="PBC831" s="6"/>
      <c r="PBD831" s="6"/>
      <c r="PBE831" s="6"/>
      <c r="PBF831" s="6"/>
      <c r="PBG831" s="6"/>
      <c r="PBH831" s="6"/>
      <c r="PBI831" s="6"/>
      <c r="PBJ831" s="6"/>
      <c r="PBK831" s="6"/>
      <c r="PBL831" s="6"/>
      <c r="PBM831" s="6"/>
      <c r="PBN831" s="6"/>
      <c r="PBO831" s="6"/>
      <c r="PBP831" s="6"/>
      <c r="PBQ831" s="6"/>
      <c r="PBR831" s="6"/>
      <c r="PBS831" s="6"/>
      <c r="PBT831" s="6"/>
      <c r="PBU831" s="6"/>
      <c r="PBV831" s="6"/>
      <c r="PBW831" s="6"/>
      <c r="PBX831" s="6"/>
      <c r="PBY831" s="6"/>
      <c r="PBZ831" s="6"/>
      <c r="PCA831" s="6"/>
      <c r="PCB831" s="6"/>
      <c r="PCC831" s="6"/>
      <c r="PCD831" s="6"/>
      <c r="PCE831" s="6"/>
      <c r="PCF831" s="6"/>
      <c r="PCG831" s="6"/>
      <c r="PCH831" s="6"/>
      <c r="PCI831" s="6"/>
      <c r="PCJ831" s="6"/>
      <c r="PCK831" s="6"/>
      <c r="PCL831" s="6"/>
      <c r="PCM831" s="6"/>
      <c r="PCN831" s="6"/>
      <c r="PCO831" s="6"/>
      <c r="PCP831" s="6"/>
      <c r="PCQ831" s="6"/>
      <c r="PCR831" s="6"/>
      <c r="PCS831" s="6"/>
      <c r="PCT831" s="6"/>
      <c r="PCU831" s="6"/>
      <c r="PCV831" s="6"/>
      <c r="PCW831" s="6"/>
      <c r="PCX831" s="6"/>
      <c r="PCY831" s="6"/>
      <c r="PCZ831" s="6"/>
      <c r="PDA831" s="6"/>
      <c r="PDB831" s="6"/>
      <c r="PDC831" s="6"/>
      <c r="PDD831" s="6"/>
      <c r="PDE831" s="6"/>
      <c r="PDF831" s="6"/>
      <c r="PDG831" s="6"/>
      <c r="PDH831" s="6"/>
      <c r="PDI831" s="6"/>
      <c r="PDJ831" s="6"/>
      <c r="PDK831" s="6"/>
      <c r="PDL831" s="6"/>
      <c r="PDM831" s="6"/>
      <c r="PDN831" s="6"/>
      <c r="PDO831" s="6"/>
      <c r="PDP831" s="6"/>
      <c r="PDQ831" s="6"/>
      <c r="PDR831" s="6"/>
      <c r="PDS831" s="6"/>
      <c r="PDT831" s="6"/>
      <c r="PDU831" s="6"/>
      <c r="PDV831" s="6"/>
      <c r="PDW831" s="6"/>
      <c r="PDX831" s="6"/>
      <c r="PDY831" s="6"/>
      <c r="PDZ831" s="6"/>
      <c r="PEA831" s="6"/>
      <c r="PEB831" s="6"/>
      <c r="PEC831" s="6"/>
      <c r="PED831" s="6"/>
      <c r="PEE831" s="6"/>
      <c r="PEF831" s="6"/>
      <c r="PEG831" s="6"/>
      <c r="PEH831" s="6"/>
      <c r="PEI831" s="6"/>
      <c r="PEJ831" s="6"/>
      <c r="PEK831" s="6"/>
      <c r="PEL831" s="6"/>
      <c r="PEM831" s="6"/>
      <c r="PEN831" s="6"/>
      <c r="PEO831" s="6"/>
      <c r="PEP831" s="6"/>
      <c r="PEQ831" s="6"/>
      <c r="PER831" s="6"/>
      <c r="PES831" s="6"/>
      <c r="PET831" s="6"/>
      <c r="PEU831" s="6"/>
      <c r="PEV831" s="6"/>
      <c r="PEW831" s="6"/>
      <c r="PEX831" s="6"/>
      <c r="PEY831" s="6"/>
      <c r="PEZ831" s="6"/>
      <c r="PFA831" s="6"/>
      <c r="PFB831" s="6"/>
      <c r="PFC831" s="6"/>
      <c r="PFD831" s="6"/>
      <c r="PFE831" s="6"/>
      <c r="PFF831" s="6"/>
      <c r="PFG831" s="6"/>
      <c r="PFH831" s="6"/>
      <c r="PFI831" s="6"/>
      <c r="PFJ831" s="6"/>
      <c r="PFK831" s="6"/>
      <c r="PFL831" s="6"/>
      <c r="PFM831" s="6"/>
      <c r="PFN831" s="6"/>
      <c r="PFO831" s="6"/>
      <c r="PFP831" s="6"/>
      <c r="PFQ831" s="6"/>
      <c r="PFR831" s="6"/>
      <c r="PFS831" s="6"/>
      <c r="PFT831" s="6"/>
      <c r="PFU831" s="6"/>
      <c r="PFV831" s="6"/>
      <c r="PFW831" s="6"/>
      <c r="PFX831" s="6"/>
      <c r="PFY831" s="6"/>
      <c r="PFZ831" s="6"/>
      <c r="PGA831" s="6"/>
      <c r="PGB831" s="6"/>
      <c r="PGC831" s="6"/>
      <c r="PGD831" s="6"/>
      <c r="PGE831" s="6"/>
      <c r="PGF831" s="6"/>
      <c r="PGG831" s="6"/>
      <c r="PGH831" s="6"/>
      <c r="PGI831" s="6"/>
      <c r="PGJ831" s="6"/>
      <c r="PGK831" s="6"/>
      <c r="PGL831" s="6"/>
      <c r="PGM831" s="6"/>
      <c r="PGN831" s="6"/>
      <c r="PGO831" s="6"/>
      <c r="PGP831" s="6"/>
      <c r="PGQ831" s="6"/>
      <c r="PGR831" s="6"/>
      <c r="PGS831" s="6"/>
      <c r="PGT831" s="6"/>
      <c r="PGU831" s="6"/>
      <c r="PGV831" s="6"/>
      <c r="PGW831" s="6"/>
      <c r="PGX831" s="6"/>
      <c r="PGY831" s="6"/>
      <c r="PGZ831" s="6"/>
      <c r="PHA831" s="6"/>
      <c r="PHB831" s="6"/>
      <c r="PHC831" s="6"/>
      <c r="PHD831" s="6"/>
      <c r="PHE831" s="6"/>
      <c r="PHF831" s="6"/>
      <c r="PHG831" s="6"/>
      <c r="PHH831" s="6"/>
      <c r="PHI831" s="6"/>
      <c r="PHJ831" s="6"/>
      <c r="PHK831" s="6"/>
      <c r="PHL831" s="6"/>
      <c r="PHM831" s="6"/>
      <c r="PHN831" s="6"/>
      <c r="PHO831" s="6"/>
      <c r="PHP831" s="6"/>
      <c r="PHQ831" s="6"/>
      <c r="PHR831" s="6"/>
      <c r="PHS831" s="6"/>
      <c r="PHT831" s="6"/>
      <c r="PHU831" s="6"/>
      <c r="PHV831" s="6"/>
      <c r="PHW831" s="6"/>
      <c r="PHX831" s="6"/>
      <c r="PHY831" s="6"/>
      <c r="PHZ831" s="6"/>
      <c r="PIA831" s="6"/>
      <c r="PIB831" s="6"/>
      <c r="PIC831" s="6"/>
      <c r="PID831" s="6"/>
      <c r="PIE831" s="6"/>
      <c r="PIF831" s="6"/>
      <c r="PIG831" s="6"/>
      <c r="PIH831" s="6"/>
      <c r="PII831" s="6"/>
      <c r="PIJ831" s="6"/>
      <c r="PIK831" s="6"/>
      <c r="PIL831" s="6"/>
      <c r="PIM831" s="6"/>
      <c r="PIN831" s="6"/>
      <c r="PIO831" s="6"/>
      <c r="PIP831" s="6"/>
      <c r="PIQ831" s="6"/>
      <c r="PIR831" s="6"/>
      <c r="PIS831" s="6"/>
      <c r="PIT831" s="6"/>
      <c r="PIU831" s="6"/>
      <c r="PIV831" s="6"/>
      <c r="PIW831" s="6"/>
      <c r="PIX831" s="6"/>
      <c r="PIY831" s="6"/>
      <c r="PIZ831" s="6"/>
      <c r="PJA831" s="6"/>
      <c r="PJB831" s="6"/>
      <c r="PJC831" s="6"/>
      <c r="PJD831" s="6"/>
      <c r="PJE831" s="6"/>
      <c r="PJF831" s="6"/>
      <c r="PJG831" s="6"/>
      <c r="PJH831" s="6"/>
      <c r="PJI831" s="6"/>
      <c r="PJJ831" s="6"/>
      <c r="PJK831" s="6"/>
      <c r="PJL831" s="6"/>
      <c r="PJM831" s="6"/>
      <c r="PJN831" s="6"/>
      <c r="PJO831" s="6"/>
      <c r="PJP831" s="6"/>
      <c r="PJQ831" s="6"/>
      <c r="PJR831" s="6"/>
      <c r="PJS831" s="6"/>
      <c r="PJT831" s="6"/>
      <c r="PJU831" s="6"/>
      <c r="PJV831" s="6"/>
      <c r="PJW831" s="6"/>
      <c r="PJX831" s="6"/>
      <c r="PJY831" s="6"/>
      <c r="PJZ831" s="6"/>
      <c r="PKA831" s="6"/>
      <c r="PKB831" s="6"/>
      <c r="PKC831" s="6"/>
      <c r="PKD831" s="6"/>
      <c r="PKE831" s="6"/>
      <c r="PKF831" s="6"/>
      <c r="PKG831" s="6"/>
      <c r="PKH831" s="6"/>
      <c r="PKI831" s="6"/>
      <c r="PKJ831" s="6"/>
      <c r="PKK831" s="6"/>
      <c r="PKL831" s="6"/>
      <c r="PKM831" s="6"/>
      <c r="PKN831" s="6"/>
      <c r="PKO831" s="6"/>
      <c r="PKP831" s="6"/>
      <c r="PKQ831" s="6"/>
      <c r="PKR831" s="6"/>
      <c r="PKS831" s="6"/>
      <c r="PKT831" s="6"/>
      <c r="PKU831" s="6"/>
      <c r="PKV831" s="6"/>
      <c r="PKW831" s="6"/>
      <c r="PKX831" s="6"/>
      <c r="PKY831" s="6"/>
      <c r="PKZ831" s="6"/>
      <c r="PLA831" s="6"/>
      <c r="PLB831" s="6"/>
      <c r="PLC831" s="6"/>
      <c r="PLD831" s="6"/>
      <c r="PLE831" s="6"/>
      <c r="PLF831" s="6"/>
      <c r="PLG831" s="6"/>
      <c r="PLH831" s="6"/>
      <c r="PLI831" s="6"/>
      <c r="PLJ831" s="6"/>
      <c r="PLK831" s="6"/>
      <c r="PLL831" s="6"/>
      <c r="PLM831" s="6"/>
      <c r="PLN831" s="6"/>
      <c r="PLO831" s="6"/>
      <c r="PLP831" s="6"/>
      <c r="PLQ831" s="6"/>
      <c r="PLR831" s="6"/>
      <c r="PLS831" s="6"/>
      <c r="PLT831" s="6"/>
      <c r="PLU831" s="6"/>
      <c r="PLV831" s="6"/>
      <c r="PLW831" s="6"/>
      <c r="PLX831" s="6"/>
      <c r="PLY831" s="6"/>
      <c r="PLZ831" s="6"/>
      <c r="PMA831" s="6"/>
      <c r="PMB831" s="6"/>
      <c r="PMC831" s="6"/>
      <c r="PMD831" s="6"/>
      <c r="PME831" s="6"/>
      <c r="PMF831" s="6"/>
      <c r="PMG831" s="6"/>
      <c r="PMH831" s="6"/>
      <c r="PMI831" s="6"/>
      <c r="PMJ831" s="6"/>
      <c r="PMK831" s="6"/>
      <c r="PML831" s="6"/>
      <c r="PMM831" s="6"/>
      <c r="PMN831" s="6"/>
      <c r="PMO831" s="6"/>
      <c r="PMP831" s="6"/>
      <c r="PMQ831" s="6"/>
      <c r="PMR831" s="6"/>
      <c r="PMS831" s="6"/>
      <c r="PMT831" s="6"/>
      <c r="PMU831" s="6"/>
      <c r="PMV831" s="6"/>
      <c r="PMW831" s="6"/>
      <c r="PMX831" s="6"/>
      <c r="PMY831" s="6"/>
      <c r="PMZ831" s="6"/>
      <c r="PNA831" s="6"/>
      <c r="PNB831" s="6"/>
      <c r="PNC831" s="6"/>
      <c r="PND831" s="6"/>
      <c r="PNE831" s="6"/>
      <c r="PNF831" s="6"/>
      <c r="PNG831" s="6"/>
      <c r="PNH831" s="6"/>
      <c r="PNI831" s="6"/>
      <c r="PNJ831" s="6"/>
      <c r="PNK831" s="6"/>
      <c r="PNL831" s="6"/>
      <c r="PNM831" s="6"/>
      <c r="PNN831" s="6"/>
      <c r="PNO831" s="6"/>
      <c r="PNP831" s="6"/>
      <c r="PNQ831" s="6"/>
      <c r="PNR831" s="6"/>
      <c r="PNS831" s="6"/>
      <c r="PNT831" s="6"/>
      <c r="PNU831" s="6"/>
      <c r="PNV831" s="6"/>
      <c r="PNW831" s="6"/>
      <c r="PNX831" s="6"/>
      <c r="PNY831" s="6"/>
      <c r="PNZ831" s="6"/>
      <c r="POA831" s="6"/>
      <c r="POB831" s="6"/>
      <c r="POC831" s="6"/>
      <c r="POD831" s="6"/>
      <c r="POE831" s="6"/>
      <c r="POF831" s="6"/>
      <c r="POG831" s="6"/>
      <c r="POH831" s="6"/>
      <c r="POI831" s="6"/>
      <c r="POJ831" s="6"/>
      <c r="POK831" s="6"/>
      <c r="POL831" s="6"/>
      <c r="POM831" s="6"/>
      <c r="PON831" s="6"/>
      <c r="POO831" s="6"/>
      <c r="POP831" s="6"/>
      <c r="POQ831" s="6"/>
      <c r="POR831" s="6"/>
      <c r="POS831" s="6"/>
      <c r="POT831" s="6"/>
      <c r="POU831" s="6"/>
      <c r="POV831" s="6"/>
      <c r="POW831" s="6"/>
      <c r="POX831" s="6"/>
      <c r="POY831" s="6"/>
      <c r="POZ831" s="6"/>
      <c r="PPA831" s="6"/>
      <c r="PPB831" s="6"/>
      <c r="PPC831" s="6"/>
      <c r="PPD831" s="6"/>
      <c r="PPE831" s="6"/>
      <c r="PPF831" s="6"/>
      <c r="PPG831" s="6"/>
      <c r="PPH831" s="6"/>
      <c r="PPI831" s="6"/>
      <c r="PPJ831" s="6"/>
      <c r="PPK831" s="6"/>
      <c r="PPL831" s="6"/>
      <c r="PPM831" s="6"/>
      <c r="PPN831" s="6"/>
      <c r="PPO831" s="6"/>
      <c r="PPP831" s="6"/>
      <c r="PPQ831" s="6"/>
      <c r="PPR831" s="6"/>
      <c r="PPS831" s="6"/>
      <c r="PPT831" s="6"/>
      <c r="PPU831" s="6"/>
      <c r="PPV831" s="6"/>
      <c r="PPW831" s="6"/>
      <c r="PPX831" s="6"/>
      <c r="PPY831" s="6"/>
      <c r="PPZ831" s="6"/>
      <c r="PQA831" s="6"/>
      <c r="PQB831" s="6"/>
      <c r="PQC831" s="6"/>
      <c r="PQD831" s="6"/>
      <c r="PQE831" s="6"/>
      <c r="PQF831" s="6"/>
      <c r="PQG831" s="6"/>
      <c r="PQH831" s="6"/>
      <c r="PQI831" s="6"/>
      <c r="PQJ831" s="6"/>
      <c r="PQK831" s="6"/>
      <c r="PQL831" s="6"/>
      <c r="PQM831" s="6"/>
      <c r="PQN831" s="6"/>
      <c r="PQO831" s="6"/>
      <c r="PQP831" s="6"/>
      <c r="PQQ831" s="6"/>
      <c r="PQR831" s="6"/>
      <c r="PQS831" s="6"/>
      <c r="PQT831" s="6"/>
      <c r="PQU831" s="6"/>
      <c r="PQV831" s="6"/>
      <c r="PQW831" s="6"/>
      <c r="PQX831" s="6"/>
      <c r="PQY831" s="6"/>
      <c r="PQZ831" s="6"/>
      <c r="PRA831" s="6"/>
      <c r="PRB831" s="6"/>
      <c r="PRC831" s="6"/>
      <c r="PRD831" s="6"/>
      <c r="PRE831" s="6"/>
      <c r="PRF831" s="6"/>
      <c r="PRG831" s="6"/>
      <c r="PRH831" s="6"/>
      <c r="PRI831" s="6"/>
      <c r="PRJ831" s="6"/>
      <c r="PRK831" s="6"/>
      <c r="PRL831" s="6"/>
      <c r="PRM831" s="6"/>
      <c r="PRN831" s="6"/>
      <c r="PRO831" s="6"/>
      <c r="PRP831" s="6"/>
      <c r="PRQ831" s="6"/>
      <c r="PRR831" s="6"/>
      <c r="PRS831" s="6"/>
      <c r="PRT831" s="6"/>
      <c r="PRU831" s="6"/>
      <c r="PRV831" s="6"/>
      <c r="PRW831" s="6"/>
      <c r="PRX831" s="6"/>
      <c r="PRY831" s="6"/>
      <c r="PRZ831" s="6"/>
      <c r="PSA831" s="6"/>
      <c r="PSB831" s="6"/>
      <c r="PSC831" s="6"/>
      <c r="PSD831" s="6"/>
      <c r="PSE831" s="6"/>
      <c r="PSF831" s="6"/>
      <c r="PSG831" s="6"/>
      <c r="PSH831" s="6"/>
      <c r="PSI831" s="6"/>
      <c r="PSJ831" s="6"/>
      <c r="PSK831" s="6"/>
      <c r="PSL831" s="6"/>
      <c r="PSM831" s="6"/>
      <c r="PSN831" s="6"/>
      <c r="PSO831" s="6"/>
      <c r="PSP831" s="6"/>
      <c r="PSQ831" s="6"/>
      <c r="PSR831" s="6"/>
      <c r="PSS831" s="6"/>
      <c r="PST831" s="6"/>
      <c r="PSU831" s="6"/>
      <c r="PSV831" s="6"/>
      <c r="PSW831" s="6"/>
      <c r="PSX831" s="6"/>
      <c r="PSY831" s="6"/>
      <c r="PSZ831" s="6"/>
      <c r="PTA831" s="6"/>
      <c r="PTB831" s="6"/>
      <c r="PTC831" s="6"/>
      <c r="PTD831" s="6"/>
      <c r="PTE831" s="6"/>
      <c r="PTF831" s="6"/>
      <c r="PTG831" s="6"/>
      <c r="PTH831" s="6"/>
      <c r="PTI831" s="6"/>
      <c r="PTJ831" s="6"/>
      <c r="PTK831" s="6"/>
      <c r="PTL831" s="6"/>
      <c r="PTM831" s="6"/>
      <c r="PTN831" s="6"/>
      <c r="PTO831" s="6"/>
      <c r="PTP831" s="6"/>
      <c r="PTQ831" s="6"/>
      <c r="PTR831" s="6"/>
      <c r="PTS831" s="6"/>
      <c r="PTT831" s="6"/>
      <c r="PTU831" s="6"/>
      <c r="PTV831" s="6"/>
      <c r="PTW831" s="6"/>
      <c r="PTX831" s="6"/>
      <c r="PTY831" s="6"/>
      <c r="PTZ831" s="6"/>
      <c r="PUA831" s="6"/>
      <c r="PUB831" s="6"/>
      <c r="PUC831" s="6"/>
      <c r="PUD831" s="6"/>
      <c r="PUE831" s="6"/>
      <c r="PUF831" s="6"/>
      <c r="PUG831" s="6"/>
      <c r="PUH831" s="6"/>
      <c r="PUI831" s="6"/>
      <c r="PUJ831" s="6"/>
      <c r="PUK831" s="6"/>
      <c r="PUL831" s="6"/>
      <c r="PUM831" s="6"/>
      <c r="PUN831" s="6"/>
      <c r="PUO831" s="6"/>
      <c r="PUP831" s="6"/>
      <c r="PUQ831" s="6"/>
      <c r="PUR831" s="6"/>
      <c r="PUS831" s="6"/>
      <c r="PUT831" s="6"/>
      <c r="PUU831" s="6"/>
      <c r="PUV831" s="6"/>
      <c r="PUW831" s="6"/>
      <c r="PUX831" s="6"/>
      <c r="PUY831" s="6"/>
      <c r="PUZ831" s="6"/>
      <c r="PVA831" s="6"/>
      <c r="PVB831" s="6"/>
      <c r="PVC831" s="6"/>
      <c r="PVD831" s="6"/>
      <c r="PVE831" s="6"/>
      <c r="PVF831" s="6"/>
      <c r="PVG831" s="6"/>
      <c r="PVH831" s="6"/>
      <c r="PVI831" s="6"/>
      <c r="PVJ831" s="6"/>
      <c r="PVK831" s="6"/>
      <c r="PVL831" s="6"/>
      <c r="PVM831" s="6"/>
      <c r="PVN831" s="6"/>
      <c r="PVO831" s="6"/>
      <c r="PVP831" s="6"/>
      <c r="PVQ831" s="6"/>
      <c r="PVR831" s="6"/>
      <c r="PVS831" s="6"/>
      <c r="PVT831" s="6"/>
      <c r="PVU831" s="6"/>
      <c r="PVV831" s="6"/>
      <c r="PVW831" s="6"/>
      <c r="PVX831" s="6"/>
      <c r="PVY831" s="6"/>
      <c r="PVZ831" s="6"/>
      <c r="PWA831" s="6"/>
      <c r="PWB831" s="6"/>
      <c r="PWC831" s="6"/>
      <c r="PWD831" s="6"/>
      <c r="PWE831" s="6"/>
      <c r="PWF831" s="6"/>
      <c r="PWG831" s="6"/>
      <c r="PWH831" s="6"/>
      <c r="PWI831" s="6"/>
      <c r="PWJ831" s="6"/>
      <c r="PWK831" s="6"/>
      <c r="PWL831" s="6"/>
      <c r="PWM831" s="6"/>
      <c r="PWN831" s="6"/>
      <c r="PWO831" s="6"/>
      <c r="PWP831" s="6"/>
      <c r="PWQ831" s="6"/>
      <c r="PWR831" s="6"/>
      <c r="PWS831" s="6"/>
      <c r="PWT831" s="6"/>
      <c r="PWU831" s="6"/>
      <c r="PWV831" s="6"/>
      <c r="PWW831" s="6"/>
      <c r="PWX831" s="6"/>
      <c r="PWY831" s="6"/>
      <c r="PWZ831" s="6"/>
      <c r="PXA831" s="6"/>
      <c r="PXB831" s="6"/>
      <c r="PXC831" s="6"/>
      <c r="PXD831" s="6"/>
      <c r="PXE831" s="6"/>
      <c r="PXF831" s="6"/>
      <c r="PXG831" s="6"/>
      <c r="PXH831" s="6"/>
      <c r="PXI831" s="6"/>
      <c r="PXJ831" s="6"/>
      <c r="PXK831" s="6"/>
      <c r="PXL831" s="6"/>
      <c r="PXM831" s="6"/>
      <c r="PXN831" s="6"/>
      <c r="PXO831" s="6"/>
      <c r="PXP831" s="6"/>
      <c r="PXQ831" s="6"/>
      <c r="PXR831" s="6"/>
      <c r="PXS831" s="6"/>
      <c r="PXT831" s="6"/>
      <c r="PXU831" s="6"/>
      <c r="PXV831" s="6"/>
      <c r="PXW831" s="6"/>
      <c r="PXX831" s="6"/>
      <c r="PXY831" s="6"/>
      <c r="PXZ831" s="6"/>
      <c r="PYA831" s="6"/>
      <c r="PYB831" s="6"/>
      <c r="PYC831" s="6"/>
      <c r="PYD831" s="6"/>
      <c r="PYE831" s="6"/>
      <c r="PYF831" s="6"/>
      <c r="PYG831" s="6"/>
      <c r="PYH831" s="6"/>
      <c r="PYI831" s="6"/>
      <c r="PYJ831" s="6"/>
      <c r="PYK831" s="6"/>
      <c r="PYL831" s="6"/>
      <c r="PYM831" s="6"/>
      <c r="PYN831" s="6"/>
      <c r="PYO831" s="6"/>
      <c r="PYP831" s="6"/>
      <c r="PYQ831" s="6"/>
      <c r="PYR831" s="6"/>
      <c r="PYS831" s="6"/>
      <c r="PYT831" s="6"/>
      <c r="PYU831" s="6"/>
      <c r="PYV831" s="6"/>
      <c r="PYW831" s="6"/>
      <c r="PYX831" s="6"/>
      <c r="PYY831" s="6"/>
      <c r="PYZ831" s="6"/>
      <c r="PZA831" s="6"/>
      <c r="PZB831" s="6"/>
      <c r="PZC831" s="6"/>
      <c r="PZD831" s="6"/>
      <c r="PZE831" s="6"/>
      <c r="PZF831" s="6"/>
      <c r="PZG831" s="6"/>
      <c r="PZH831" s="6"/>
      <c r="PZI831" s="6"/>
      <c r="PZJ831" s="6"/>
      <c r="PZK831" s="6"/>
      <c r="PZL831" s="6"/>
      <c r="PZM831" s="6"/>
      <c r="PZN831" s="6"/>
      <c r="PZO831" s="6"/>
      <c r="PZP831" s="6"/>
      <c r="PZQ831" s="6"/>
      <c r="PZR831" s="6"/>
      <c r="PZS831" s="6"/>
      <c r="PZT831" s="6"/>
      <c r="PZU831" s="6"/>
      <c r="PZV831" s="6"/>
      <c r="PZW831" s="6"/>
      <c r="PZX831" s="6"/>
      <c r="PZY831" s="6"/>
      <c r="PZZ831" s="6"/>
      <c r="QAA831" s="6"/>
      <c r="QAB831" s="6"/>
      <c r="QAC831" s="6"/>
      <c r="QAD831" s="6"/>
      <c r="QAE831" s="6"/>
      <c r="QAF831" s="6"/>
      <c r="QAG831" s="6"/>
      <c r="QAH831" s="6"/>
      <c r="QAI831" s="6"/>
      <c r="QAJ831" s="6"/>
      <c r="QAK831" s="6"/>
      <c r="QAL831" s="6"/>
      <c r="QAM831" s="6"/>
      <c r="QAN831" s="6"/>
      <c r="QAO831" s="6"/>
      <c r="QAP831" s="6"/>
      <c r="QAQ831" s="6"/>
      <c r="QAR831" s="6"/>
      <c r="QAS831" s="6"/>
      <c r="QAT831" s="6"/>
      <c r="QAU831" s="6"/>
      <c r="QAV831" s="6"/>
      <c r="QAW831" s="6"/>
      <c r="QAX831" s="6"/>
      <c r="QAY831" s="6"/>
      <c r="QAZ831" s="6"/>
      <c r="QBA831" s="6"/>
      <c r="QBB831" s="6"/>
      <c r="QBC831" s="6"/>
      <c r="QBD831" s="6"/>
      <c r="QBE831" s="6"/>
      <c r="QBF831" s="6"/>
      <c r="QBG831" s="6"/>
      <c r="QBH831" s="6"/>
      <c r="QBI831" s="6"/>
      <c r="QBJ831" s="6"/>
      <c r="QBK831" s="6"/>
      <c r="QBL831" s="6"/>
      <c r="QBM831" s="6"/>
      <c r="QBN831" s="6"/>
      <c r="QBO831" s="6"/>
      <c r="QBP831" s="6"/>
      <c r="QBQ831" s="6"/>
      <c r="QBR831" s="6"/>
      <c r="QBS831" s="6"/>
      <c r="QBT831" s="6"/>
      <c r="QBU831" s="6"/>
      <c r="QBV831" s="6"/>
      <c r="QBW831" s="6"/>
      <c r="QBX831" s="6"/>
      <c r="QBY831" s="6"/>
      <c r="QBZ831" s="6"/>
      <c r="QCA831" s="6"/>
      <c r="QCB831" s="6"/>
      <c r="QCC831" s="6"/>
      <c r="QCD831" s="6"/>
      <c r="QCE831" s="6"/>
      <c r="QCF831" s="6"/>
      <c r="QCG831" s="6"/>
      <c r="QCH831" s="6"/>
      <c r="QCI831" s="6"/>
      <c r="QCJ831" s="6"/>
      <c r="QCK831" s="6"/>
      <c r="QCL831" s="6"/>
      <c r="QCM831" s="6"/>
      <c r="QCN831" s="6"/>
      <c r="QCO831" s="6"/>
      <c r="QCP831" s="6"/>
      <c r="QCQ831" s="6"/>
      <c r="QCR831" s="6"/>
      <c r="QCS831" s="6"/>
      <c r="QCT831" s="6"/>
      <c r="QCU831" s="6"/>
      <c r="QCV831" s="6"/>
      <c r="QCW831" s="6"/>
      <c r="QCX831" s="6"/>
      <c r="QCY831" s="6"/>
      <c r="QCZ831" s="6"/>
      <c r="QDA831" s="6"/>
      <c r="QDB831" s="6"/>
      <c r="QDC831" s="6"/>
      <c r="QDD831" s="6"/>
      <c r="QDE831" s="6"/>
      <c r="QDF831" s="6"/>
      <c r="QDG831" s="6"/>
      <c r="QDH831" s="6"/>
      <c r="QDI831" s="6"/>
      <c r="QDJ831" s="6"/>
      <c r="QDK831" s="6"/>
      <c r="QDL831" s="6"/>
      <c r="QDM831" s="6"/>
      <c r="QDN831" s="6"/>
      <c r="QDO831" s="6"/>
      <c r="QDP831" s="6"/>
      <c r="QDQ831" s="6"/>
      <c r="QDR831" s="6"/>
      <c r="QDS831" s="6"/>
      <c r="QDT831" s="6"/>
      <c r="QDU831" s="6"/>
      <c r="QDV831" s="6"/>
      <c r="QDW831" s="6"/>
      <c r="QDX831" s="6"/>
      <c r="QDY831" s="6"/>
      <c r="QDZ831" s="6"/>
      <c r="QEA831" s="6"/>
      <c r="QEB831" s="6"/>
      <c r="QEC831" s="6"/>
      <c r="QED831" s="6"/>
      <c r="QEE831" s="6"/>
      <c r="QEF831" s="6"/>
      <c r="QEG831" s="6"/>
      <c r="QEH831" s="6"/>
      <c r="QEI831" s="6"/>
      <c r="QEJ831" s="6"/>
      <c r="QEK831" s="6"/>
      <c r="QEL831" s="6"/>
      <c r="QEM831" s="6"/>
      <c r="QEN831" s="6"/>
      <c r="QEO831" s="6"/>
      <c r="QEP831" s="6"/>
      <c r="QEQ831" s="6"/>
      <c r="QER831" s="6"/>
      <c r="QES831" s="6"/>
      <c r="QET831" s="6"/>
      <c r="QEU831" s="6"/>
      <c r="QEV831" s="6"/>
      <c r="QEW831" s="6"/>
      <c r="QEX831" s="6"/>
      <c r="QEY831" s="6"/>
      <c r="QEZ831" s="6"/>
      <c r="QFA831" s="6"/>
      <c r="QFB831" s="6"/>
      <c r="QFC831" s="6"/>
      <c r="QFD831" s="6"/>
      <c r="QFE831" s="6"/>
      <c r="QFF831" s="6"/>
      <c r="QFG831" s="6"/>
      <c r="QFH831" s="6"/>
      <c r="QFI831" s="6"/>
      <c r="QFJ831" s="6"/>
      <c r="QFK831" s="6"/>
      <c r="QFL831" s="6"/>
      <c r="QFM831" s="6"/>
      <c r="QFN831" s="6"/>
      <c r="QFO831" s="6"/>
      <c r="QFP831" s="6"/>
      <c r="QFQ831" s="6"/>
      <c r="QFR831" s="6"/>
      <c r="QFS831" s="6"/>
      <c r="QFT831" s="6"/>
      <c r="QFU831" s="6"/>
      <c r="QFV831" s="6"/>
      <c r="QFW831" s="6"/>
      <c r="QFX831" s="6"/>
      <c r="QFY831" s="6"/>
      <c r="QFZ831" s="6"/>
      <c r="QGA831" s="6"/>
      <c r="QGB831" s="6"/>
      <c r="QGC831" s="6"/>
      <c r="QGD831" s="6"/>
      <c r="QGE831" s="6"/>
      <c r="QGF831" s="6"/>
      <c r="QGG831" s="6"/>
      <c r="QGH831" s="6"/>
      <c r="QGI831" s="6"/>
      <c r="QGJ831" s="6"/>
      <c r="QGK831" s="6"/>
      <c r="QGL831" s="6"/>
      <c r="QGM831" s="6"/>
      <c r="QGN831" s="6"/>
      <c r="QGO831" s="6"/>
      <c r="QGP831" s="6"/>
      <c r="QGQ831" s="6"/>
      <c r="QGR831" s="6"/>
      <c r="QGS831" s="6"/>
      <c r="QGT831" s="6"/>
      <c r="QGU831" s="6"/>
      <c r="QGV831" s="6"/>
      <c r="QGW831" s="6"/>
      <c r="QGX831" s="6"/>
      <c r="QGY831" s="6"/>
      <c r="QGZ831" s="6"/>
      <c r="QHA831" s="6"/>
      <c r="QHB831" s="6"/>
      <c r="QHC831" s="6"/>
      <c r="QHD831" s="6"/>
      <c r="QHE831" s="6"/>
      <c r="QHF831" s="6"/>
      <c r="QHG831" s="6"/>
      <c r="QHH831" s="6"/>
      <c r="QHI831" s="6"/>
      <c r="QHJ831" s="6"/>
      <c r="QHK831" s="6"/>
      <c r="QHL831" s="6"/>
      <c r="QHM831" s="6"/>
      <c r="QHN831" s="6"/>
      <c r="QHO831" s="6"/>
      <c r="QHP831" s="6"/>
      <c r="QHQ831" s="6"/>
      <c r="QHR831" s="6"/>
      <c r="QHS831" s="6"/>
      <c r="QHT831" s="6"/>
      <c r="QHU831" s="6"/>
      <c r="QHV831" s="6"/>
      <c r="QHW831" s="6"/>
      <c r="QHX831" s="6"/>
      <c r="QHY831" s="6"/>
      <c r="QHZ831" s="6"/>
      <c r="QIA831" s="6"/>
      <c r="QIB831" s="6"/>
      <c r="QIC831" s="6"/>
      <c r="QID831" s="6"/>
      <c r="QIE831" s="6"/>
      <c r="QIF831" s="6"/>
      <c r="QIG831" s="6"/>
      <c r="QIH831" s="6"/>
      <c r="QII831" s="6"/>
      <c r="QIJ831" s="6"/>
      <c r="QIK831" s="6"/>
      <c r="QIL831" s="6"/>
      <c r="QIM831" s="6"/>
      <c r="QIN831" s="6"/>
      <c r="QIO831" s="6"/>
      <c r="QIP831" s="6"/>
      <c r="QIQ831" s="6"/>
      <c r="QIR831" s="6"/>
      <c r="QIS831" s="6"/>
      <c r="QIT831" s="6"/>
      <c r="QIU831" s="6"/>
      <c r="QIV831" s="6"/>
      <c r="QIW831" s="6"/>
      <c r="QIX831" s="6"/>
      <c r="QIY831" s="6"/>
      <c r="QIZ831" s="6"/>
      <c r="QJA831" s="6"/>
      <c r="QJB831" s="6"/>
      <c r="QJC831" s="6"/>
      <c r="QJD831" s="6"/>
      <c r="QJE831" s="6"/>
      <c r="QJF831" s="6"/>
      <c r="QJG831" s="6"/>
      <c r="QJH831" s="6"/>
      <c r="QJI831" s="6"/>
      <c r="QJJ831" s="6"/>
      <c r="QJK831" s="6"/>
      <c r="QJL831" s="6"/>
      <c r="QJM831" s="6"/>
      <c r="QJN831" s="6"/>
      <c r="QJO831" s="6"/>
      <c r="QJP831" s="6"/>
      <c r="QJQ831" s="6"/>
      <c r="QJR831" s="6"/>
      <c r="QJS831" s="6"/>
      <c r="QJT831" s="6"/>
      <c r="QJU831" s="6"/>
      <c r="QJV831" s="6"/>
      <c r="QJW831" s="6"/>
      <c r="QJX831" s="6"/>
      <c r="QJY831" s="6"/>
      <c r="QJZ831" s="6"/>
      <c r="QKA831" s="6"/>
      <c r="QKB831" s="6"/>
      <c r="QKC831" s="6"/>
      <c r="QKD831" s="6"/>
      <c r="QKE831" s="6"/>
      <c r="QKF831" s="6"/>
      <c r="QKG831" s="6"/>
      <c r="QKH831" s="6"/>
      <c r="QKI831" s="6"/>
      <c r="QKJ831" s="6"/>
      <c r="QKK831" s="6"/>
      <c r="QKL831" s="6"/>
      <c r="QKM831" s="6"/>
      <c r="QKN831" s="6"/>
      <c r="QKO831" s="6"/>
      <c r="QKP831" s="6"/>
      <c r="QKQ831" s="6"/>
      <c r="QKR831" s="6"/>
      <c r="QKS831" s="6"/>
      <c r="QKT831" s="6"/>
      <c r="QKU831" s="6"/>
      <c r="QKV831" s="6"/>
      <c r="QKW831" s="6"/>
      <c r="QKX831" s="6"/>
      <c r="QKY831" s="6"/>
      <c r="QKZ831" s="6"/>
      <c r="QLA831" s="6"/>
      <c r="QLB831" s="6"/>
      <c r="QLC831" s="6"/>
      <c r="QLD831" s="6"/>
      <c r="QLE831" s="6"/>
      <c r="QLF831" s="6"/>
      <c r="QLG831" s="6"/>
      <c r="QLH831" s="6"/>
      <c r="QLI831" s="6"/>
      <c r="QLJ831" s="6"/>
      <c r="QLK831" s="6"/>
      <c r="QLL831" s="6"/>
      <c r="QLM831" s="6"/>
      <c r="QLN831" s="6"/>
      <c r="QLO831" s="6"/>
      <c r="QLP831" s="6"/>
      <c r="QLQ831" s="6"/>
      <c r="QLR831" s="6"/>
      <c r="QLS831" s="6"/>
      <c r="QLT831" s="6"/>
      <c r="QLU831" s="6"/>
      <c r="QLV831" s="6"/>
      <c r="QLW831" s="6"/>
      <c r="QLX831" s="6"/>
      <c r="QLY831" s="6"/>
      <c r="QLZ831" s="6"/>
      <c r="QMA831" s="6"/>
      <c r="QMB831" s="6"/>
      <c r="QMC831" s="6"/>
      <c r="QMD831" s="6"/>
      <c r="QME831" s="6"/>
      <c r="QMF831" s="6"/>
      <c r="QMG831" s="6"/>
      <c r="QMH831" s="6"/>
      <c r="QMI831" s="6"/>
      <c r="QMJ831" s="6"/>
      <c r="QMK831" s="6"/>
      <c r="QML831" s="6"/>
      <c r="QMM831" s="6"/>
      <c r="QMN831" s="6"/>
      <c r="QMO831" s="6"/>
      <c r="QMP831" s="6"/>
      <c r="QMQ831" s="6"/>
      <c r="QMR831" s="6"/>
      <c r="QMS831" s="6"/>
      <c r="QMT831" s="6"/>
      <c r="QMU831" s="6"/>
      <c r="QMV831" s="6"/>
      <c r="QMW831" s="6"/>
      <c r="QMX831" s="6"/>
      <c r="QMY831" s="6"/>
      <c r="QMZ831" s="6"/>
      <c r="QNA831" s="6"/>
      <c r="QNB831" s="6"/>
      <c r="QNC831" s="6"/>
      <c r="QND831" s="6"/>
      <c r="QNE831" s="6"/>
      <c r="QNF831" s="6"/>
      <c r="QNG831" s="6"/>
      <c r="QNH831" s="6"/>
      <c r="QNI831" s="6"/>
      <c r="QNJ831" s="6"/>
      <c r="QNK831" s="6"/>
      <c r="QNL831" s="6"/>
      <c r="QNM831" s="6"/>
      <c r="QNN831" s="6"/>
      <c r="QNO831" s="6"/>
      <c r="QNP831" s="6"/>
      <c r="QNQ831" s="6"/>
      <c r="QNR831" s="6"/>
      <c r="QNS831" s="6"/>
      <c r="QNT831" s="6"/>
      <c r="QNU831" s="6"/>
      <c r="QNV831" s="6"/>
      <c r="QNW831" s="6"/>
      <c r="QNX831" s="6"/>
      <c r="QNY831" s="6"/>
      <c r="QNZ831" s="6"/>
      <c r="QOA831" s="6"/>
      <c r="QOB831" s="6"/>
      <c r="QOC831" s="6"/>
      <c r="QOD831" s="6"/>
      <c r="QOE831" s="6"/>
      <c r="QOF831" s="6"/>
      <c r="QOG831" s="6"/>
      <c r="QOH831" s="6"/>
      <c r="QOI831" s="6"/>
      <c r="QOJ831" s="6"/>
      <c r="QOK831" s="6"/>
      <c r="QOL831" s="6"/>
      <c r="QOM831" s="6"/>
      <c r="QON831" s="6"/>
      <c r="QOO831" s="6"/>
      <c r="QOP831" s="6"/>
      <c r="QOQ831" s="6"/>
      <c r="QOR831" s="6"/>
      <c r="QOS831" s="6"/>
      <c r="QOT831" s="6"/>
      <c r="QOU831" s="6"/>
      <c r="QOV831" s="6"/>
      <c r="QOW831" s="6"/>
      <c r="QOX831" s="6"/>
      <c r="QOY831" s="6"/>
      <c r="QOZ831" s="6"/>
      <c r="QPA831" s="6"/>
      <c r="QPB831" s="6"/>
      <c r="QPC831" s="6"/>
      <c r="QPD831" s="6"/>
      <c r="QPE831" s="6"/>
      <c r="QPF831" s="6"/>
      <c r="QPG831" s="6"/>
      <c r="QPH831" s="6"/>
      <c r="QPI831" s="6"/>
      <c r="QPJ831" s="6"/>
      <c r="QPK831" s="6"/>
      <c r="QPL831" s="6"/>
      <c r="QPM831" s="6"/>
      <c r="QPN831" s="6"/>
      <c r="QPO831" s="6"/>
      <c r="QPP831" s="6"/>
      <c r="QPQ831" s="6"/>
      <c r="QPR831" s="6"/>
      <c r="QPS831" s="6"/>
      <c r="QPT831" s="6"/>
      <c r="QPU831" s="6"/>
      <c r="QPV831" s="6"/>
      <c r="QPW831" s="6"/>
      <c r="QPX831" s="6"/>
      <c r="QPY831" s="6"/>
      <c r="QPZ831" s="6"/>
      <c r="QQA831" s="6"/>
      <c r="QQB831" s="6"/>
      <c r="QQC831" s="6"/>
      <c r="QQD831" s="6"/>
      <c r="QQE831" s="6"/>
      <c r="QQF831" s="6"/>
      <c r="QQG831" s="6"/>
      <c r="QQH831" s="6"/>
      <c r="QQI831" s="6"/>
      <c r="QQJ831" s="6"/>
      <c r="QQK831" s="6"/>
      <c r="QQL831" s="6"/>
      <c r="QQM831" s="6"/>
      <c r="QQN831" s="6"/>
      <c r="QQO831" s="6"/>
      <c r="QQP831" s="6"/>
      <c r="QQQ831" s="6"/>
      <c r="QQR831" s="6"/>
      <c r="QQS831" s="6"/>
      <c r="QQT831" s="6"/>
      <c r="QQU831" s="6"/>
      <c r="QQV831" s="6"/>
      <c r="QQW831" s="6"/>
      <c r="QQX831" s="6"/>
      <c r="QQY831" s="6"/>
      <c r="QQZ831" s="6"/>
      <c r="QRA831" s="6"/>
      <c r="QRB831" s="6"/>
      <c r="QRC831" s="6"/>
      <c r="QRD831" s="6"/>
      <c r="QRE831" s="6"/>
      <c r="QRF831" s="6"/>
      <c r="QRG831" s="6"/>
      <c r="QRH831" s="6"/>
      <c r="QRI831" s="6"/>
      <c r="QRJ831" s="6"/>
      <c r="QRK831" s="6"/>
      <c r="QRL831" s="6"/>
      <c r="QRM831" s="6"/>
      <c r="QRN831" s="6"/>
      <c r="QRO831" s="6"/>
      <c r="QRP831" s="6"/>
      <c r="QRQ831" s="6"/>
      <c r="QRR831" s="6"/>
      <c r="QRS831" s="6"/>
      <c r="QRT831" s="6"/>
      <c r="QRU831" s="6"/>
      <c r="QRV831" s="6"/>
      <c r="QRW831" s="6"/>
      <c r="QRX831" s="6"/>
      <c r="QRY831" s="6"/>
      <c r="QRZ831" s="6"/>
      <c r="QSA831" s="6"/>
      <c r="QSB831" s="6"/>
      <c r="QSC831" s="6"/>
      <c r="QSD831" s="6"/>
      <c r="QSE831" s="6"/>
      <c r="QSF831" s="6"/>
      <c r="QSG831" s="6"/>
      <c r="QSH831" s="6"/>
      <c r="QSI831" s="6"/>
      <c r="QSJ831" s="6"/>
      <c r="QSK831" s="6"/>
      <c r="QSL831" s="6"/>
      <c r="QSM831" s="6"/>
      <c r="QSN831" s="6"/>
      <c r="QSO831" s="6"/>
      <c r="QSP831" s="6"/>
      <c r="QSQ831" s="6"/>
      <c r="QSR831" s="6"/>
      <c r="QSS831" s="6"/>
      <c r="QST831" s="6"/>
      <c r="QSU831" s="6"/>
      <c r="QSV831" s="6"/>
      <c r="QSW831" s="6"/>
      <c r="QSX831" s="6"/>
      <c r="QSY831" s="6"/>
      <c r="QSZ831" s="6"/>
      <c r="QTA831" s="6"/>
      <c r="QTB831" s="6"/>
      <c r="QTC831" s="6"/>
      <c r="QTD831" s="6"/>
      <c r="QTE831" s="6"/>
      <c r="QTF831" s="6"/>
      <c r="QTG831" s="6"/>
      <c r="QTH831" s="6"/>
      <c r="QTI831" s="6"/>
      <c r="QTJ831" s="6"/>
      <c r="QTK831" s="6"/>
      <c r="QTL831" s="6"/>
      <c r="QTM831" s="6"/>
      <c r="QTN831" s="6"/>
      <c r="QTO831" s="6"/>
      <c r="QTP831" s="6"/>
      <c r="QTQ831" s="6"/>
      <c r="QTR831" s="6"/>
      <c r="QTS831" s="6"/>
      <c r="QTT831" s="6"/>
      <c r="QTU831" s="6"/>
      <c r="QTV831" s="6"/>
      <c r="QTW831" s="6"/>
      <c r="QTX831" s="6"/>
      <c r="QTY831" s="6"/>
      <c r="QTZ831" s="6"/>
      <c r="QUA831" s="6"/>
      <c r="QUB831" s="6"/>
      <c r="QUC831" s="6"/>
      <c r="QUD831" s="6"/>
      <c r="QUE831" s="6"/>
      <c r="QUF831" s="6"/>
      <c r="QUG831" s="6"/>
      <c r="QUH831" s="6"/>
      <c r="QUI831" s="6"/>
      <c r="QUJ831" s="6"/>
      <c r="QUK831" s="6"/>
      <c r="QUL831" s="6"/>
      <c r="QUM831" s="6"/>
      <c r="QUN831" s="6"/>
      <c r="QUO831" s="6"/>
      <c r="QUP831" s="6"/>
      <c r="QUQ831" s="6"/>
      <c r="QUR831" s="6"/>
      <c r="QUS831" s="6"/>
      <c r="QUT831" s="6"/>
      <c r="QUU831" s="6"/>
      <c r="QUV831" s="6"/>
      <c r="QUW831" s="6"/>
      <c r="QUX831" s="6"/>
      <c r="QUY831" s="6"/>
      <c r="QUZ831" s="6"/>
      <c r="QVA831" s="6"/>
      <c r="QVB831" s="6"/>
      <c r="QVC831" s="6"/>
      <c r="QVD831" s="6"/>
      <c r="QVE831" s="6"/>
      <c r="QVF831" s="6"/>
      <c r="QVG831" s="6"/>
      <c r="QVH831" s="6"/>
      <c r="QVI831" s="6"/>
      <c r="QVJ831" s="6"/>
      <c r="QVK831" s="6"/>
      <c r="QVL831" s="6"/>
      <c r="QVM831" s="6"/>
      <c r="QVN831" s="6"/>
      <c r="QVO831" s="6"/>
      <c r="QVP831" s="6"/>
      <c r="QVQ831" s="6"/>
      <c r="QVR831" s="6"/>
      <c r="QVS831" s="6"/>
      <c r="QVT831" s="6"/>
      <c r="QVU831" s="6"/>
      <c r="QVV831" s="6"/>
      <c r="QVW831" s="6"/>
      <c r="QVX831" s="6"/>
      <c r="QVY831" s="6"/>
      <c r="QVZ831" s="6"/>
      <c r="QWA831" s="6"/>
      <c r="QWB831" s="6"/>
      <c r="QWC831" s="6"/>
      <c r="QWD831" s="6"/>
      <c r="QWE831" s="6"/>
      <c r="QWF831" s="6"/>
      <c r="QWG831" s="6"/>
      <c r="QWH831" s="6"/>
      <c r="QWI831" s="6"/>
      <c r="QWJ831" s="6"/>
      <c r="QWK831" s="6"/>
      <c r="QWL831" s="6"/>
      <c r="QWM831" s="6"/>
      <c r="QWN831" s="6"/>
      <c r="QWO831" s="6"/>
      <c r="QWP831" s="6"/>
      <c r="QWQ831" s="6"/>
      <c r="QWR831" s="6"/>
      <c r="QWS831" s="6"/>
      <c r="QWT831" s="6"/>
      <c r="QWU831" s="6"/>
      <c r="QWV831" s="6"/>
      <c r="QWW831" s="6"/>
      <c r="QWX831" s="6"/>
      <c r="QWY831" s="6"/>
      <c r="QWZ831" s="6"/>
      <c r="QXA831" s="6"/>
      <c r="QXB831" s="6"/>
      <c r="QXC831" s="6"/>
      <c r="QXD831" s="6"/>
      <c r="QXE831" s="6"/>
      <c r="QXF831" s="6"/>
      <c r="QXG831" s="6"/>
      <c r="QXH831" s="6"/>
      <c r="QXI831" s="6"/>
      <c r="QXJ831" s="6"/>
      <c r="QXK831" s="6"/>
      <c r="QXL831" s="6"/>
      <c r="QXM831" s="6"/>
      <c r="QXN831" s="6"/>
      <c r="QXO831" s="6"/>
      <c r="QXP831" s="6"/>
      <c r="QXQ831" s="6"/>
      <c r="QXR831" s="6"/>
      <c r="QXS831" s="6"/>
      <c r="QXT831" s="6"/>
      <c r="QXU831" s="6"/>
      <c r="QXV831" s="6"/>
      <c r="QXW831" s="6"/>
      <c r="QXX831" s="6"/>
      <c r="QXY831" s="6"/>
      <c r="QXZ831" s="6"/>
      <c r="QYA831" s="6"/>
      <c r="QYB831" s="6"/>
      <c r="QYC831" s="6"/>
      <c r="QYD831" s="6"/>
      <c r="QYE831" s="6"/>
      <c r="QYF831" s="6"/>
      <c r="QYG831" s="6"/>
      <c r="QYH831" s="6"/>
      <c r="QYI831" s="6"/>
      <c r="QYJ831" s="6"/>
      <c r="QYK831" s="6"/>
      <c r="QYL831" s="6"/>
      <c r="QYM831" s="6"/>
      <c r="QYN831" s="6"/>
      <c r="QYO831" s="6"/>
      <c r="QYP831" s="6"/>
      <c r="QYQ831" s="6"/>
      <c r="QYR831" s="6"/>
      <c r="QYS831" s="6"/>
      <c r="QYT831" s="6"/>
      <c r="QYU831" s="6"/>
      <c r="QYV831" s="6"/>
      <c r="QYW831" s="6"/>
      <c r="QYX831" s="6"/>
      <c r="QYY831" s="6"/>
      <c r="QYZ831" s="6"/>
      <c r="QZA831" s="6"/>
      <c r="QZB831" s="6"/>
      <c r="QZC831" s="6"/>
      <c r="QZD831" s="6"/>
      <c r="QZE831" s="6"/>
      <c r="QZF831" s="6"/>
      <c r="QZG831" s="6"/>
      <c r="QZH831" s="6"/>
      <c r="QZI831" s="6"/>
      <c r="QZJ831" s="6"/>
      <c r="QZK831" s="6"/>
      <c r="QZL831" s="6"/>
      <c r="QZM831" s="6"/>
      <c r="QZN831" s="6"/>
      <c r="QZO831" s="6"/>
      <c r="QZP831" s="6"/>
      <c r="QZQ831" s="6"/>
      <c r="QZR831" s="6"/>
      <c r="QZS831" s="6"/>
      <c r="QZT831" s="6"/>
      <c r="QZU831" s="6"/>
      <c r="QZV831" s="6"/>
      <c r="QZW831" s="6"/>
      <c r="QZX831" s="6"/>
      <c r="QZY831" s="6"/>
      <c r="QZZ831" s="6"/>
      <c r="RAA831" s="6"/>
      <c r="RAB831" s="6"/>
      <c r="RAC831" s="6"/>
      <c r="RAD831" s="6"/>
      <c r="RAE831" s="6"/>
      <c r="RAF831" s="6"/>
      <c r="RAG831" s="6"/>
      <c r="RAH831" s="6"/>
      <c r="RAI831" s="6"/>
      <c r="RAJ831" s="6"/>
      <c r="RAK831" s="6"/>
      <c r="RAL831" s="6"/>
      <c r="RAM831" s="6"/>
      <c r="RAN831" s="6"/>
      <c r="RAO831" s="6"/>
      <c r="RAP831" s="6"/>
      <c r="RAQ831" s="6"/>
      <c r="RAR831" s="6"/>
      <c r="RAS831" s="6"/>
      <c r="RAT831" s="6"/>
      <c r="RAU831" s="6"/>
      <c r="RAV831" s="6"/>
      <c r="RAW831" s="6"/>
      <c r="RAX831" s="6"/>
      <c r="RAY831" s="6"/>
      <c r="RAZ831" s="6"/>
      <c r="RBA831" s="6"/>
      <c r="RBB831" s="6"/>
      <c r="RBC831" s="6"/>
      <c r="RBD831" s="6"/>
      <c r="RBE831" s="6"/>
      <c r="RBF831" s="6"/>
      <c r="RBG831" s="6"/>
      <c r="RBH831" s="6"/>
      <c r="RBI831" s="6"/>
      <c r="RBJ831" s="6"/>
      <c r="RBK831" s="6"/>
      <c r="RBL831" s="6"/>
      <c r="RBM831" s="6"/>
      <c r="RBN831" s="6"/>
      <c r="RBO831" s="6"/>
      <c r="RBP831" s="6"/>
      <c r="RBQ831" s="6"/>
      <c r="RBR831" s="6"/>
      <c r="RBS831" s="6"/>
      <c r="RBT831" s="6"/>
      <c r="RBU831" s="6"/>
      <c r="RBV831" s="6"/>
      <c r="RBW831" s="6"/>
      <c r="RBX831" s="6"/>
      <c r="RBY831" s="6"/>
      <c r="RBZ831" s="6"/>
      <c r="RCA831" s="6"/>
      <c r="RCB831" s="6"/>
      <c r="RCC831" s="6"/>
      <c r="RCD831" s="6"/>
      <c r="RCE831" s="6"/>
      <c r="RCF831" s="6"/>
      <c r="RCG831" s="6"/>
      <c r="RCH831" s="6"/>
      <c r="RCI831" s="6"/>
      <c r="RCJ831" s="6"/>
      <c r="RCK831" s="6"/>
      <c r="RCL831" s="6"/>
      <c r="RCM831" s="6"/>
      <c r="RCN831" s="6"/>
      <c r="RCO831" s="6"/>
      <c r="RCP831" s="6"/>
      <c r="RCQ831" s="6"/>
      <c r="RCR831" s="6"/>
      <c r="RCS831" s="6"/>
      <c r="RCT831" s="6"/>
      <c r="RCU831" s="6"/>
      <c r="RCV831" s="6"/>
      <c r="RCW831" s="6"/>
      <c r="RCX831" s="6"/>
      <c r="RCY831" s="6"/>
      <c r="RCZ831" s="6"/>
      <c r="RDA831" s="6"/>
      <c r="RDB831" s="6"/>
      <c r="RDC831" s="6"/>
      <c r="RDD831" s="6"/>
      <c r="RDE831" s="6"/>
      <c r="RDF831" s="6"/>
      <c r="RDG831" s="6"/>
      <c r="RDH831" s="6"/>
      <c r="RDI831" s="6"/>
      <c r="RDJ831" s="6"/>
      <c r="RDK831" s="6"/>
      <c r="RDL831" s="6"/>
      <c r="RDM831" s="6"/>
      <c r="RDN831" s="6"/>
      <c r="RDO831" s="6"/>
      <c r="RDP831" s="6"/>
      <c r="RDQ831" s="6"/>
      <c r="RDR831" s="6"/>
      <c r="RDS831" s="6"/>
      <c r="RDT831" s="6"/>
      <c r="RDU831" s="6"/>
      <c r="RDV831" s="6"/>
      <c r="RDW831" s="6"/>
      <c r="RDX831" s="6"/>
      <c r="RDY831" s="6"/>
      <c r="RDZ831" s="6"/>
      <c r="REA831" s="6"/>
      <c r="REB831" s="6"/>
      <c r="REC831" s="6"/>
      <c r="RED831" s="6"/>
      <c r="REE831" s="6"/>
      <c r="REF831" s="6"/>
      <c r="REG831" s="6"/>
      <c r="REH831" s="6"/>
      <c r="REI831" s="6"/>
      <c r="REJ831" s="6"/>
      <c r="REK831" s="6"/>
      <c r="REL831" s="6"/>
      <c r="REM831" s="6"/>
      <c r="REN831" s="6"/>
      <c r="REO831" s="6"/>
      <c r="REP831" s="6"/>
      <c r="REQ831" s="6"/>
      <c r="RER831" s="6"/>
      <c r="RES831" s="6"/>
      <c r="RET831" s="6"/>
      <c r="REU831" s="6"/>
      <c r="REV831" s="6"/>
      <c r="REW831" s="6"/>
      <c r="REX831" s="6"/>
      <c r="REY831" s="6"/>
      <c r="REZ831" s="6"/>
      <c r="RFA831" s="6"/>
      <c r="RFB831" s="6"/>
      <c r="RFC831" s="6"/>
      <c r="RFD831" s="6"/>
      <c r="RFE831" s="6"/>
      <c r="RFF831" s="6"/>
      <c r="RFG831" s="6"/>
      <c r="RFH831" s="6"/>
      <c r="RFI831" s="6"/>
      <c r="RFJ831" s="6"/>
      <c r="RFK831" s="6"/>
      <c r="RFL831" s="6"/>
      <c r="RFM831" s="6"/>
      <c r="RFN831" s="6"/>
      <c r="RFO831" s="6"/>
      <c r="RFP831" s="6"/>
      <c r="RFQ831" s="6"/>
      <c r="RFR831" s="6"/>
      <c r="RFS831" s="6"/>
      <c r="RFT831" s="6"/>
      <c r="RFU831" s="6"/>
      <c r="RFV831" s="6"/>
      <c r="RFW831" s="6"/>
      <c r="RFX831" s="6"/>
      <c r="RFY831" s="6"/>
      <c r="RFZ831" s="6"/>
      <c r="RGA831" s="6"/>
      <c r="RGB831" s="6"/>
      <c r="RGC831" s="6"/>
      <c r="RGD831" s="6"/>
      <c r="RGE831" s="6"/>
      <c r="RGF831" s="6"/>
      <c r="RGG831" s="6"/>
      <c r="RGH831" s="6"/>
      <c r="RGI831" s="6"/>
      <c r="RGJ831" s="6"/>
      <c r="RGK831" s="6"/>
      <c r="RGL831" s="6"/>
      <c r="RGM831" s="6"/>
      <c r="RGN831" s="6"/>
      <c r="RGO831" s="6"/>
      <c r="RGP831" s="6"/>
      <c r="RGQ831" s="6"/>
      <c r="RGR831" s="6"/>
      <c r="RGS831" s="6"/>
      <c r="RGT831" s="6"/>
      <c r="RGU831" s="6"/>
      <c r="RGV831" s="6"/>
      <c r="RGW831" s="6"/>
      <c r="RGX831" s="6"/>
      <c r="RGY831" s="6"/>
      <c r="RGZ831" s="6"/>
      <c r="RHA831" s="6"/>
      <c r="RHB831" s="6"/>
      <c r="RHC831" s="6"/>
      <c r="RHD831" s="6"/>
      <c r="RHE831" s="6"/>
      <c r="RHF831" s="6"/>
      <c r="RHG831" s="6"/>
      <c r="RHH831" s="6"/>
      <c r="RHI831" s="6"/>
      <c r="RHJ831" s="6"/>
      <c r="RHK831" s="6"/>
      <c r="RHL831" s="6"/>
      <c r="RHM831" s="6"/>
      <c r="RHN831" s="6"/>
      <c r="RHO831" s="6"/>
      <c r="RHP831" s="6"/>
      <c r="RHQ831" s="6"/>
      <c r="RHR831" s="6"/>
      <c r="RHS831" s="6"/>
      <c r="RHT831" s="6"/>
      <c r="RHU831" s="6"/>
      <c r="RHV831" s="6"/>
      <c r="RHW831" s="6"/>
      <c r="RHX831" s="6"/>
      <c r="RHY831" s="6"/>
      <c r="RHZ831" s="6"/>
      <c r="RIA831" s="6"/>
      <c r="RIB831" s="6"/>
      <c r="RIC831" s="6"/>
      <c r="RID831" s="6"/>
      <c r="RIE831" s="6"/>
      <c r="RIF831" s="6"/>
      <c r="RIG831" s="6"/>
      <c r="RIH831" s="6"/>
      <c r="RII831" s="6"/>
      <c r="RIJ831" s="6"/>
      <c r="RIK831" s="6"/>
      <c r="RIL831" s="6"/>
      <c r="RIM831" s="6"/>
      <c r="RIN831" s="6"/>
      <c r="RIO831" s="6"/>
      <c r="RIP831" s="6"/>
      <c r="RIQ831" s="6"/>
      <c r="RIR831" s="6"/>
      <c r="RIS831" s="6"/>
      <c r="RIT831" s="6"/>
      <c r="RIU831" s="6"/>
      <c r="RIV831" s="6"/>
      <c r="RIW831" s="6"/>
      <c r="RIX831" s="6"/>
      <c r="RIY831" s="6"/>
      <c r="RIZ831" s="6"/>
      <c r="RJA831" s="6"/>
      <c r="RJB831" s="6"/>
      <c r="RJC831" s="6"/>
      <c r="RJD831" s="6"/>
      <c r="RJE831" s="6"/>
      <c r="RJF831" s="6"/>
      <c r="RJG831" s="6"/>
      <c r="RJH831" s="6"/>
      <c r="RJI831" s="6"/>
      <c r="RJJ831" s="6"/>
      <c r="RJK831" s="6"/>
      <c r="RJL831" s="6"/>
      <c r="RJM831" s="6"/>
      <c r="RJN831" s="6"/>
      <c r="RJO831" s="6"/>
      <c r="RJP831" s="6"/>
      <c r="RJQ831" s="6"/>
      <c r="RJR831" s="6"/>
      <c r="RJS831" s="6"/>
      <c r="RJT831" s="6"/>
      <c r="RJU831" s="6"/>
      <c r="RJV831" s="6"/>
      <c r="RJW831" s="6"/>
      <c r="RJX831" s="6"/>
      <c r="RJY831" s="6"/>
      <c r="RJZ831" s="6"/>
      <c r="RKA831" s="6"/>
      <c r="RKB831" s="6"/>
      <c r="RKC831" s="6"/>
      <c r="RKD831" s="6"/>
      <c r="RKE831" s="6"/>
      <c r="RKF831" s="6"/>
      <c r="RKG831" s="6"/>
      <c r="RKH831" s="6"/>
      <c r="RKI831" s="6"/>
      <c r="RKJ831" s="6"/>
      <c r="RKK831" s="6"/>
      <c r="RKL831" s="6"/>
      <c r="RKM831" s="6"/>
      <c r="RKN831" s="6"/>
      <c r="RKO831" s="6"/>
      <c r="RKP831" s="6"/>
      <c r="RKQ831" s="6"/>
      <c r="RKR831" s="6"/>
      <c r="RKS831" s="6"/>
      <c r="RKT831" s="6"/>
      <c r="RKU831" s="6"/>
      <c r="RKV831" s="6"/>
      <c r="RKW831" s="6"/>
      <c r="RKX831" s="6"/>
      <c r="RKY831" s="6"/>
      <c r="RKZ831" s="6"/>
      <c r="RLA831" s="6"/>
      <c r="RLB831" s="6"/>
      <c r="RLC831" s="6"/>
      <c r="RLD831" s="6"/>
      <c r="RLE831" s="6"/>
      <c r="RLF831" s="6"/>
      <c r="RLG831" s="6"/>
      <c r="RLH831" s="6"/>
      <c r="RLI831" s="6"/>
      <c r="RLJ831" s="6"/>
      <c r="RLK831" s="6"/>
      <c r="RLL831" s="6"/>
      <c r="RLM831" s="6"/>
      <c r="RLN831" s="6"/>
      <c r="RLO831" s="6"/>
      <c r="RLP831" s="6"/>
      <c r="RLQ831" s="6"/>
      <c r="RLR831" s="6"/>
      <c r="RLS831" s="6"/>
      <c r="RLT831" s="6"/>
      <c r="RLU831" s="6"/>
      <c r="RLV831" s="6"/>
      <c r="RLW831" s="6"/>
      <c r="RLX831" s="6"/>
      <c r="RLY831" s="6"/>
      <c r="RLZ831" s="6"/>
      <c r="RMA831" s="6"/>
      <c r="RMB831" s="6"/>
      <c r="RMC831" s="6"/>
      <c r="RMD831" s="6"/>
      <c r="RME831" s="6"/>
      <c r="RMF831" s="6"/>
      <c r="RMG831" s="6"/>
      <c r="RMH831" s="6"/>
      <c r="RMI831" s="6"/>
      <c r="RMJ831" s="6"/>
      <c r="RMK831" s="6"/>
      <c r="RML831" s="6"/>
      <c r="RMM831" s="6"/>
      <c r="RMN831" s="6"/>
      <c r="RMO831" s="6"/>
      <c r="RMP831" s="6"/>
      <c r="RMQ831" s="6"/>
      <c r="RMR831" s="6"/>
      <c r="RMS831" s="6"/>
      <c r="RMT831" s="6"/>
      <c r="RMU831" s="6"/>
      <c r="RMV831" s="6"/>
      <c r="RMW831" s="6"/>
      <c r="RMX831" s="6"/>
      <c r="RMY831" s="6"/>
      <c r="RMZ831" s="6"/>
      <c r="RNA831" s="6"/>
      <c r="RNB831" s="6"/>
      <c r="RNC831" s="6"/>
      <c r="RND831" s="6"/>
      <c r="RNE831" s="6"/>
      <c r="RNF831" s="6"/>
      <c r="RNG831" s="6"/>
      <c r="RNH831" s="6"/>
      <c r="RNI831" s="6"/>
      <c r="RNJ831" s="6"/>
      <c r="RNK831" s="6"/>
      <c r="RNL831" s="6"/>
      <c r="RNM831" s="6"/>
      <c r="RNN831" s="6"/>
      <c r="RNO831" s="6"/>
      <c r="RNP831" s="6"/>
      <c r="RNQ831" s="6"/>
      <c r="RNR831" s="6"/>
      <c r="RNS831" s="6"/>
      <c r="RNT831" s="6"/>
      <c r="RNU831" s="6"/>
      <c r="RNV831" s="6"/>
      <c r="RNW831" s="6"/>
      <c r="RNX831" s="6"/>
      <c r="RNY831" s="6"/>
      <c r="RNZ831" s="6"/>
      <c r="ROA831" s="6"/>
      <c r="ROB831" s="6"/>
      <c r="ROC831" s="6"/>
      <c r="ROD831" s="6"/>
      <c r="ROE831" s="6"/>
      <c r="ROF831" s="6"/>
      <c r="ROG831" s="6"/>
      <c r="ROH831" s="6"/>
      <c r="ROI831" s="6"/>
      <c r="ROJ831" s="6"/>
      <c r="ROK831" s="6"/>
      <c r="ROL831" s="6"/>
      <c r="ROM831" s="6"/>
      <c r="RON831" s="6"/>
      <c r="ROO831" s="6"/>
      <c r="ROP831" s="6"/>
      <c r="ROQ831" s="6"/>
      <c r="ROR831" s="6"/>
      <c r="ROS831" s="6"/>
      <c r="ROT831" s="6"/>
      <c r="ROU831" s="6"/>
      <c r="ROV831" s="6"/>
      <c r="ROW831" s="6"/>
      <c r="ROX831" s="6"/>
      <c r="ROY831" s="6"/>
      <c r="ROZ831" s="6"/>
      <c r="RPA831" s="6"/>
      <c r="RPB831" s="6"/>
      <c r="RPC831" s="6"/>
      <c r="RPD831" s="6"/>
      <c r="RPE831" s="6"/>
      <c r="RPF831" s="6"/>
      <c r="RPG831" s="6"/>
      <c r="RPH831" s="6"/>
      <c r="RPI831" s="6"/>
      <c r="RPJ831" s="6"/>
      <c r="RPK831" s="6"/>
      <c r="RPL831" s="6"/>
      <c r="RPM831" s="6"/>
      <c r="RPN831" s="6"/>
      <c r="RPO831" s="6"/>
      <c r="RPP831" s="6"/>
      <c r="RPQ831" s="6"/>
      <c r="RPR831" s="6"/>
      <c r="RPS831" s="6"/>
      <c r="RPT831" s="6"/>
      <c r="RPU831" s="6"/>
      <c r="RPV831" s="6"/>
      <c r="RPW831" s="6"/>
      <c r="RPX831" s="6"/>
      <c r="RPY831" s="6"/>
      <c r="RPZ831" s="6"/>
      <c r="RQA831" s="6"/>
      <c r="RQB831" s="6"/>
      <c r="RQC831" s="6"/>
      <c r="RQD831" s="6"/>
      <c r="RQE831" s="6"/>
      <c r="RQF831" s="6"/>
      <c r="RQG831" s="6"/>
      <c r="RQH831" s="6"/>
      <c r="RQI831" s="6"/>
      <c r="RQJ831" s="6"/>
      <c r="RQK831" s="6"/>
      <c r="RQL831" s="6"/>
      <c r="RQM831" s="6"/>
      <c r="RQN831" s="6"/>
      <c r="RQO831" s="6"/>
      <c r="RQP831" s="6"/>
      <c r="RQQ831" s="6"/>
      <c r="RQR831" s="6"/>
      <c r="RQS831" s="6"/>
      <c r="RQT831" s="6"/>
      <c r="RQU831" s="6"/>
      <c r="RQV831" s="6"/>
      <c r="RQW831" s="6"/>
      <c r="RQX831" s="6"/>
      <c r="RQY831" s="6"/>
      <c r="RQZ831" s="6"/>
      <c r="RRA831" s="6"/>
      <c r="RRB831" s="6"/>
      <c r="RRC831" s="6"/>
      <c r="RRD831" s="6"/>
      <c r="RRE831" s="6"/>
      <c r="RRF831" s="6"/>
      <c r="RRG831" s="6"/>
      <c r="RRH831" s="6"/>
      <c r="RRI831" s="6"/>
      <c r="RRJ831" s="6"/>
      <c r="RRK831" s="6"/>
      <c r="RRL831" s="6"/>
      <c r="RRM831" s="6"/>
      <c r="RRN831" s="6"/>
      <c r="RRO831" s="6"/>
      <c r="RRP831" s="6"/>
      <c r="RRQ831" s="6"/>
      <c r="RRR831" s="6"/>
      <c r="RRS831" s="6"/>
      <c r="RRT831" s="6"/>
      <c r="RRU831" s="6"/>
      <c r="RRV831" s="6"/>
      <c r="RRW831" s="6"/>
      <c r="RRX831" s="6"/>
      <c r="RRY831" s="6"/>
      <c r="RRZ831" s="6"/>
      <c r="RSA831" s="6"/>
      <c r="RSB831" s="6"/>
      <c r="RSC831" s="6"/>
      <c r="RSD831" s="6"/>
      <c r="RSE831" s="6"/>
      <c r="RSF831" s="6"/>
      <c r="RSG831" s="6"/>
      <c r="RSH831" s="6"/>
      <c r="RSI831" s="6"/>
      <c r="RSJ831" s="6"/>
      <c r="RSK831" s="6"/>
      <c r="RSL831" s="6"/>
      <c r="RSM831" s="6"/>
      <c r="RSN831" s="6"/>
      <c r="RSO831" s="6"/>
      <c r="RSP831" s="6"/>
      <c r="RSQ831" s="6"/>
      <c r="RSR831" s="6"/>
      <c r="RSS831" s="6"/>
      <c r="RST831" s="6"/>
      <c r="RSU831" s="6"/>
      <c r="RSV831" s="6"/>
      <c r="RSW831" s="6"/>
      <c r="RSX831" s="6"/>
      <c r="RSY831" s="6"/>
      <c r="RSZ831" s="6"/>
      <c r="RTA831" s="6"/>
      <c r="RTB831" s="6"/>
      <c r="RTC831" s="6"/>
      <c r="RTD831" s="6"/>
      <c r="RTE831" s="6"/>
      <c r="RTF831" s="6"/>
      <c r="RTG831" s="6"/>
      <c r="RTH831" s="6"/>
      <c r="RTI831" s="6"/>
      <c r="RTJ831" s="6"/>
      <c r="RTK831" s="6"/>
      <c r="RTL831" s="6"/>
      <c r="RTM831" s="6"/>
      <c r="RTN831" s="6"/>
      <c r="RTO831" s="6"/>
      <c r="RTP831" s="6"/>
      <c r="RTQ831" s="6"/>
      <c r="RTR831" s="6"/>
      <c r="RTS831" s="6"/>
      <c r="RTT831" s="6"/>
      <c r="RTU831" s="6"/>
      <c r="RTV831" s="6"/>
      <c r="RTW831" s="6"/>
      <c r="RTX831" s="6"/>
      <c r="RTY831" s="6"/>
      <c r="RTZ831" s="6"/>
      <c r="RUA831" s="6"/>
      <c r="RUB831" s="6"/>
      <c r="RUC831" s="6"/>
      <c r="RUD831" s="6"/>
      <c r="RUE831" s="6"/>
      <c r="RUF831" s="6"/>
      <c r="RUG831" s="6"/>
      <c r="RUH831" s="6"/>
      <c r="RUI831" s="6"/>
      <c r="RUJ831" s="6"/>
      <c r="RUK831" s="6"/>
      <c r="RUL831" s="6"/>
      <c r="RUM831" s="6"/>
      <c r="RUN831" s="6"/>
      <c r="RUO831" s="6"/>
      <c r="RUP831" s="6"/>
      <c r="RUQ831" s="6"/>
      <c r="RUR831" s="6"/>
      <c r="RUS831" s="6"/>
      <c r="RUT831" s="6"/>
      <c r="RUU831" s="6"/>
      <c r="RUV831" s="6"/>
      <c r="RUW831" s="6"/>
      <c r="RUX831" s="6"/>
      <c r="RUY831" s="6"/>
      <c r="RUZ831" s="6"/>
      <c r="RVA831" s="6"/>
      <c r="RVB831" s="6"/>
      <c r="RVC831" s="6"/>
      <c r="RVD831" s="6"/>
      <c r="RVE831" s="6"/>
      <c r="RVF831" s="6"/>
      <c r="RVG831" s="6"/>
      <c r="RVH831" s="6"/>
      <c r="RVI831" s="6"/>
      <c r="RVJ831" s="6"/>
      <c r="RVK831" s="6"/>
      <c r="RVL831" s="6"/>
      <c r="RVM831" s="6"/>
      <c r="RVN831" s="6"/>
      <c r="RVO831" s="6"/>
      <c r="RVP831" s="6"/>
      <c r="RVQ831" s="6"/>
      <c r="RVR831" s="6"/>
      <c r="RVS831" s="6"/>
      <c r="RVT831" s="6"/>
      <c r="RVU831" s="6"/>
      <c r="RVV831" s="6"/>
      <c r="RVW831" s="6"/>
      <c r="RVX831" s="6"/>
      <c r="RVY831" s="6"/>
      <c r="RVZ831" s="6"/>
      <c r="RWA831" s="6"/>
      <c r="RWB831" s="6"/>
      <c r="RWC831" s="6"/>
      <c r="RWD831" s="6"/>
      <c r="RWE831" s="6"/>
      <c r="RWF831" s="6"/>
      <c r="RWG831" s="6"/>
      <c r="RWH831" s="6"/>
      <c r="RWI831" s="6"/>
      <c r="RWJ831" s="6"/>
      <c r="RWK831" s="6"/>
      <c r="RWL831" s="6"/>
      <c r="RWM831" s="6"/>
      <c r="RWN831" s="6"/>
      <c r="RWO831" s="6"/>
      <c r="RWP831" s="6"/>
      <c r="RWQ831" s="6"/>
      <c r="RWR831" s="6"/>
      <c r="RWS831" s="6"/>
      <c r="RWT831" s="6"/>
      <c r="RWU831" s="6"/>
      <c r="RWV831" s="6"/>
      <c r="RWW831" s="6"/>
      <c r="RWX831" s="6"/>
      <c r="RWY831" s="6"/>
      <c r="RWZ831" s="6"/>
      <c r="RXA831" s="6"/>
      <c r="RXB831" s="6"/>
      <c r="RXC831" s="6"/>
      <c r="RXD831" s="6"/>
      <c r="RXE831" s="6"/>
      <c r="RXF831" s="6"/>
      <c r="RXG831" s="6"/>
      <c r="RXH831" s="6"/>
      <c r="RXI831" s="6"/>
      <c r="RXJ831" s="6"/>
      <c r="RXK831" s="6"/>
      <c r="RXL831" s="6"/>
      <c r="RXM831" s="6"/>
      <c r="RXN831" s="6"/>
      <c r="RXO831" s="6"/>
      <c r="RXP831" s="6"/>
      <c r="RXQ831" s="6"/>
      <c r="RXR831" s="6"/>
      <c r="RXS831" s="6"/>
      <c r="RXT831" s="6"/>
      <c r="RXU831" s="6"/>
      <c r="RXV831" s="6"/>
      <c r="RXW831" s="6"/>
      <c r="RXX831" s="6"/>
      <c r="RXY831" s="6"/>
      <c r="RXZ831" s="6"/>
      <c r="RYA831" s="6"/>
      <c r="RYB831" s="6"/>
      <c r="RYC831" s="6"/>
      <c r="RYD831" s="6"/>
      <c r="RYE831" s="6"/>
      <c r="RYF831" s="6"/>
      <c r="RYG831" s="6"/>
      <c r="RYH831" s="6"/>
      <c r="RYI831" s="6"/>
      <c r="RYJ831" s="6"/>
      <c r="RYK831" s="6"/>
      <c r="RYL831" s="6"/>
      <c r="RYM831" s="6"/>
      <c r="RYN831" s="6"/>
      <c r="RYO831" s="6"/>
      <c r="RYP831" s="6"/>
      <c r="RYQ831" s="6"/>
      <c r="RYR831" s="6"/>
      <c r="RYS831" s="6"/>
      <c r="RYT831" s="6"/>
      <c r="RYU831" s="6"/>
      <c r="RYV831" s="6"/>
      <c r="RYW831" s="6"/>
      <c r="RYX831" s="6"/>
      <c r="RYY831" s="6"/>
      <c r="RYZ831" s="6"/>
      <c r="RZA831" s="6"/>
      <c r="RZB831" s="6"/>
      <c r="RZC831" s="6"/>
      <c r="RZD831" s="6"/>
      <c r="RZE831" s="6"/>
      <c r="RZF831" s="6"/>
      <c r="RZG831" s="6"/>
      <c r="RZH831" s="6"/>
      <c r="RZI831" s="6"/>
      <c r="RZJ831" s="6"/>
      <c r="RZK831" s="6"/>
      <c r="RZL831" s="6"/>
      <c r="RZM831" s="6"/>
      <c r="RZN831" s="6"/>
      <c r="RZO831" s="6"/>
      <c r="RZP831" s="6"/>
      <c r="RZQ831" s="6"/>
      <c r="RZR831" s="6"/>
      <c r="RZS831" s="6"/>
      <c r="RZT831" s="6"/>
      <c r="RZU831" s="6"/>
      <c r="RZV831" s="6"/>
      <c r="RZW831" s="6"/>
      <c r="RZX831" s="6"/>
      <c r="RZY831" s="6"/>
      <c r="RZZ831" s="6"/>
      <c r="SAA831" s="6"/>
      <c r="SAB831" s="6"/>
      <c r="SAC831" s="6"/>
      <c r="SAD831" s="6"/>
      <c r="SAE831" s="6"/>
      <c r="SAF831" s="6"/>
      <c r="SAG831" s="6"/>
      <c r="SAH831" s="6"/>
      <c r="SAI831" s="6"/>
      <c r="SAJ831" s="6"/>
      <c r="SAK831" s="6"/>
      <c r="SAL831" s="6"/>
      <c r="SAM831" s="6"/>
      <c r="SAN831" s="6"/>
      <c r="SAO831" s="6"/>
      <c r="SAP831" s="6"/>
      <c r="SAQ831" s="6"/>
      <c r="SAR831" s="6"/>
      <c r="SAS831" s="6"/>
      <c r="SAT831" s="6"/>
      <c r="SAU831" s="6"/>
      <c r="SAV831" s="6"/>
      <c r="SAW831" s="6"/>
      <c r="SAX831" s="6"/>
      <c r="SAY831" s="6"/>
      <c r="SAZ831" s="6"/>
      <c r="SBA831" s="6"/>
      <c r="SBB831" s="6"/>
      <c r="SBC831" s="6"/>
      <c r="SBD831" s="6"/>
      <c r="SBE831" s="6"/>
      <c r="SBF831" s="6"/>
      <c r="SBG831" s="6"/>
      <c r="SBH831" s="6"/>
      <c r="SBI831" s="6"/>
      <c r="SBJ831" s="6"/>
      <c r="SBK831" s="6"/>
      <c r="SBL831" s="6"/>
      <c r="SBM831" s="6"/>
      <c r="SBN831" s="6"/>
      <c r="SBO831" s="6"/>
      <c r="SBP831" s="6"/>
      <c r="SBQ831" s="6"/>
      <c r="SBR831" s="6"/>
      <c r="SBS831" s="6"/>
      <c r="SBT831" s="6"/>
      <c r="SBU831" s="6"/>
      <c r="SBV831" s="6"/>
      <c r="SBW831" s="6"/>
      <c r="SBX831" s="6"/>
      <c r="SBY831" s="6"/>
      <c r="SBZ831" s="6"/>
      <c r="SCA831" s="6"/>
      <c r="SCB831" s="6"/>
      <c r="SCC831" s="6"/>
      <c r="SCD831" s="6"/>
      <c r="SCE831" s="6"/>
      <c r="SCF831" s="6"/>
      <c r="SCG831" s="6"/>
      <c r="SCH831" s="6"/>
      <c r="SCI831" s="6"/>
      <c r="SCJ831" s="6"/>
      <c r="SCK831" s="6"/>
      <c r="SCL831" s="6"/>
      <c r="SCM831" s="6"/>
      <c r="SCN831" s="6"/>
      <c r="SCO831" s="6"/>
      <c r="SCP831" s="6"/>
      <c r="SCQ831" s="6"/>
      <c r="SCR831" s="6"/>
      <c r="SCS831" s="6"/>
      <c r="SCT831" s="6"/>
      <c r="SCU831" s="6"/>
      <c r="SCV831" s="6"/>
      <c r="SCW831" s="6"/>
      <c r="SCX831" s="6"/>
      <c r="SCY831" s="6"/>
      <c r="SCZ831" s="6"/>
      <c r="SDA831" s="6"/>
      <c r="SDB831" s="6"/>
      <c r="SDC831" s="6"/>
      <c r="SDD831" s="6"/>
      <c r="SDE831" s="6"/>
      <c r="SDF831" s="6"/>
      <c r="SDG831" s="6"/>
      <c r="SDH831" s="6"/>
      <c r="SDI831" s="6"/>
      <c r="SDJ831" s="6"/>
      <c r="SDK831" s="6"/>
      <c r="SDL831" s="6"/>
      <c r="SDM831" s="6"/>
      <c r="SDN831" s="6"/>
      <c r="SDO831" s="6"/>
      <c r="SDP831" s="6"/>
      <c r="SDQ831" s="6"/>
      <c r="SDR831" s="6"/>
      <c r="SDS831" s="6"/>
      <c r="SDT831" s="6"/>
      <c r="SDU831" s="6"/>
      <c r="SDV831" s="6"/>
      <c r="SDW831" s="6"/>
      <c r="SDX831" s="6"/>
      <c r="SDY831" s="6"/>
      <c r="SDZ831" s="6"/>
      <c r="SEA831" s="6"/>
      <c r="SEB831" s="6"/>
      <c r="SEC831" s="6"/>
      <c r="SED831" s="6"/>
      <c r="SEE831" s="6"/>
      <c r="SEF831" s="6"/>
      <c r="SEG831" s="6"/>
      <c r="SEH831" s="6"/>
      <c r="SEI831" s="6"/>
      <c r="SEJ831" s="6"/>
      <c r="SEK831" s="6"/>
      <c r="SEL831" s="6"/>
      <c r="SEM831" s="6"/>
      <c r="SEN831" s="6"/>
      <c r="SEO831" s="6"/>
      <c r="SEP831" s="6"/>
      <c r="SEQ831" s="6"/>
      <c r="SER831" s="6"/>
      <c r="SES831" s="6"/>
      <c r="SET831" s="6"/>
      <c r="SEU831" s="6"/>
      <c r="SEV831" s="6"/>
      <c r="SEW831" s="6"/>
      <c r="SEX831" s="6"/>
      <c r="SEY831" s="6"/>
      <c r="SEZ831" s="6"/>
      <c r="SFA831" s="6"/>
      <c r="SFB831" s="6"/>
      <c r="SFC831" s="6"/>
      <c r="SFD831" s="6"/>
      <c r="SFE831" s="6"/>
      <c r="SFF831" s="6"/>
      <c r="SFG831" s="6"/>
      <c r="SFH831" s="6"/>
      <c r="SFI831" s="6"/>
      <c r="SFJ831" s="6"/>
      <c r="SFK831" s="6"/>
      <c r="SFL831" s="6"/>
      <c r="SFM831" s="6"/>
      <c r="SFN831" s="6"/>
      <c r="SFO831" s="6"/>
      <c r="SFP831" s="6"/>
      <c r="SFQ831" s="6"/>
      <c r="SFR831" s="6"/>
      <c r="SFS831" s="6"/>
      <c r="SFT831" s="6"/>
      <c r="SFU831" s="6"/>
      <c r="SFV831" s="6"/>
      <c r="SFW831" s="6"/>
      <c r="SFX831" s="6"/>
      <c r="SFY831" s="6"/>
      <c r="SFZ831" s="6"/>
      <c r="SGA831" s="6"/>
      <c r="SGB831" s="6"/>
      <c r="SGC831" s="6"/>
      <c r="SGD831" s="6"/>
      <c r="SGE831" s="6"/>
      <c r="SGF831" s="6"/>
      <c r="SGG831" s="6"/>
      <c r="SGH831" s="6"/>
      <c r="SGI831" s="6"/>
      <c r="SGJ831" s="6"/>
      <c r="SGK831" s="6"/>
      <c r="SGL831" s="6"/>
      <c r="SGM831" s="6"/>
      <c r="SGN831" s="6"/>
      <c r="SGO831" s="6"/>
      <c r="SGP831" s="6"/>
      <c r="SGQ831" s="6"/>
      <c r="SGR831" s="6"/>
      <c r="SGS831" s="6"/>
      <c r="SGT831" s="6"/>
      <c r="SGU831" s="6"/>
      <c r="SGV831" s="6"/>
      <c r="SGW831" s="6"/>
      <c r="SGX831" s="6"/>
      <c r="SGY831" s="6"/>
      <c r="SGZ831" s="6"/>
      <c r="SHA831" s="6"/>
      <c r="SHB831" s="6"/>
      <c r="SHC831" s="6"/>
      <c r="SHD831" s="6"/>
      <c r="SHE831" s="6"/>
      <c r="SHF831" s="6"/>
      <c r="SHG831" s="6"/>
      <c r="SHH831" s="6"/>
      <c r="SHI831" s="6"/>
      <c r="SHJ831" s="6"/>
      <c r="SHK831" s="6"/>
      <c r="SHL831" s="6"/>
      <c r="SHM831" s="6"/>
      <c r="SHN831" s="6"/>
      <c r="SHO831" s="6"/>
      <c r="SHP831" s="6"/>
      <c r="SHQ831" s="6"/>
      <c r="SHR831" s="6"/>
      <c r="SHS831" s="6"/>
      <c r="SHT831" s="6"/>
      <c r="SHU831" s="6"/>
      <c r="SHV831" s="6"/>
      <c r="SHW831" s="6"/>
      <c r="SHX831" s="6"/>
      <c r="SHY831" s="6"/>
      <c r="SHZ831" s="6"/>
      <c r="SIA831" s="6"/>
      <c r="SIB831" s="6"/>
      <c r="SIC831" s="6"/>
      <c r="SID831" s="6"/>
      <c r="SIE831" s="6"/>
      <c r="SIF831" s="6"/>
      <c r="SIG831" s="6"/>
      <c r="SIH831" s="6"/>
      <c r="SII831" s="6"/>
      <c r="SIJ831" s="6"/>
      <c r="SIK831" s="6"/>
      <c r="SIL831" s="6"/>
      <c r="SIM831" s="6"/>
      <c r="SIN831" s="6"/>
      <c r="SIO831" s="6"/>
      <c r="SIP831" s="6"/>
      <c r="SIQ831" s="6"/>
      <c r="SIR831" s="6"/>
      <c r="SIS831" s="6"/>
      <c r="SIT831" s="6"/>
      <c r="SIU831" s="6"/>
      <c r="SIV831" s="6"/>
      <c r="SIW831" s="6"/>
      <c r="SIX831" s="6"/>
      <c r="SIY831" s="6"/>
      <c r="SIZ831" s="6"/>
      <c r="SJA831" s="6"/>
      <c r="SJB831" s="6"/>
      <c r="SJC831" s="6"/>
      <c r="SJD831" s="6"/>
      <c r="SJE831" s="6"/>
      <c r="SJF831" s="6"/>
      <c r="SJG831" s="6"/>
      <c r="SJH831" s="6"/>
      <c r="SJI831" s="6"/>
      <c r="SJJ831" s="6"/>
      <c r="SJK831" s="6"/>
      <c r="SJL831" s="6"/>
      <c r="SJM831" s="6"/>
      <c r="SJN831" s="6"/>
      <c r="SJO831" s="6"/>
      <c r="SJP831" s="6"/>
      <c r="SJQ831" s="6"/>
      <c r="SJR831" s="6"/>
      <c r="SJS831" s="6"/>
      <c r="SJT831" s="6"/>
      <c r="SJU831" s="6"/>
      <c r="SJV831" s="6"/>
      <c r="SJW831" s="6"/>
      <c r="SJX831" s="6"/>
      <c r="SJY831" s="6"/>
      <c r="SJZ831" s="6"/>
      <c r="SKA831" s="6"/>
      <c r="SKB831" s="6"/>
      <c r="SKC831" s="6"/>
      <c r="SKD831" s="6"/>
      <c r="SKE831" s="6"/>
      <c r="SKF831" s="6"/>
      <c r="SKG831" s="6"/>
      <c r="SKH831" s="6"/>
      <c r="SKI831" s="6"/>
      <c r="SKJ831" s="6"/>
      <c r="SKK831" s="6"/>
      <c r="SKL831" s="6"/>
      <c r="SKM831" s="6"/>
      <c r="SKN831" s="6"/>
      <c r="SKO831" s="6"/>
      <c r="SKP831" s="6"/>
      <c r="SKQ831" s="6"/>
      <c r="SKR831" s="6"/>
      <c r="SKS831" s="6"/>
      <c r="SKT831" s="6"/>
      <c r="SKU831" s="6"/>
      <c r="SKV831" s="6"/>
      <c r="SKW831" s="6"/>
      <c r="SKX831" s="6"/>
      <c r="SKY831" s="6"/>
      <c r="SKZ831" s="6"/>
      <c r="SLA831" s="6"/>
      <c r="SLB831" s="6"/>
      <c r="SLC831" s="6"/>
      <c r="SLD831" s="6"/>
      <c r="SLE831" s="6"/>
      <c r="SLF831" s="6"/>
      <c r="SLG831" s="6"/>
      <c r="SLH831" s="6"/>
      <c r="SLI831" s="6"/>
      <c r="SLJ831" s="6"/>
      <c r="SLK831" s="6"/>
      <c r="SLL831" s="6"/>
      <c r="SLM831" s="6"/>
      <c r="SLN831" s="6"/>
      <c r="SLO831" s="6"/>
      <c r="SLP831" s="6"/>
      <c r="SLQ831" s="6"/>
      <c r="SLR831" s="6"/>
      <c r="SLS831" s="6"/>
      <c r="SLT831" s="6"/>
      <c r="SLU831" s="6"/>
      <c r="SLV831" s="6"/>
      <c r="SLW831" s="6"/>
      <c r="SLX831" s="6"/>
      <c r="SLY831" s="6"/>
      <c r="SLZ831" s="6"/>
      <c r="SMA831" s="6"/>
      <c r="SMB831" s="6"/>
      <c r="SMC831" s="6"/>
      <c r="SMD831" s="6"/>
      <c r="SME831" s="6"/>
      <c r="SMF831" s="6"/>
      <c r="SMG831" s="6"/>
      <c r="SMH831" s="6"/>
      <c r="SMI831" s="6"/>
      <c r="SMJ831" s="6"/>
      <c r="SMK831" s="6"/>
      <c r="SML831" s="6"/>
      <c r="SMM831" s="6"/>
      <c r="SMN831" s="6"/>
      <c r="SMO831" s="6"/>
      <c r="SMP831" s="6"/>
      <c r="SMQ831" s="6"/>
      <c r="SMR831" s="6"/>
      <c r="SMS831" s="6"/>
      <c r="SMT831" s="6"/>
      <c r="SMU831" s="6"/>
      <c r="SMV831" s="6"/>
      <c r="SMW831" s="6"/>
      <c r="SMX831" s="6"/>
      <c r="SMY831" s="6"/>
      <c r="SMZ831" s="6"/>
      <c r="SNA831" s="6"/>
      <c r="SNB831" s="6"/>
      <c r="SNC831" s="6"/>
      <c r="SND831" s="6"/>
      <c r="SNE831" s="6"/>
      <c r="SNF831" s="6"/>
      <c r="SNG831" s="6"/>
      <c r="SNH831" s="6"/>
      <c r="SNI831" s="6"/>
      <c r="SNJ831" s="6"/>
      <c r="SNK831" s="6"/>
      <c r="SNL831" s="6"/>
      <c r="SNM831" s="6"/>
      <c r="SNN831" s="6"/>
      <c r="SNO831" s="6"/>
      <c r="SNP831" s="6"/>
      <c r="SNQ831" s="6"/>
      <c r="SNR831" s="6"/>
      <c r="SNS831" s="6"/>
      <c r="SNT831" s="6"/>
      <c r="SNU831" s="6"/>
      <c r="SNV831" s="6"/>
      <c r="SNW831" s="6"/>
      <c r="SNX831" s="6"/>
      <c r="SNY831" s="6"/>
      <c r="SNZ831" s="6"/>
      <c r="SOA831" s="6"/>
      <c r="SOB831" s="6"/>
      <c r="SOC831" s="6"/>
      <c r="SOD831" s="6"/>
      <c r="SOE831" s="6"/>
      <c r="SOF831" s="6"/>
      <c r="SOG831" s="6"/>
      <c r="SOH831" s="6"/>
      <c r="SOI831" s="6"/>
      <c r="SOJ831" s="6"/>
      <c r="SOK831" s="6"/>
      <c r="SOL831" s="6"/>
      <c r="SOM831" s="6"/>
      <c r="SON831" s="6"/>
      <c r="SOO831" s="6"/>
      <c r="SOP831" s="6"/>
      <c r="SOQ831" s="6"/>
      <c r="SOR831" s="6"/>
      <c r="SOS831" s="6"/>
      <c r="SOT831" s="6"/>
      <c r="SOU831" s="6"/>
      <c r="SOV831" s="6"/>
      <c r="SOW831" s="6"/>
      <c r="SOX831" s="6"/>
      <c r="SOY831" s="6"/>
      <c r="SOZ831" s="6"/>
      <c r="SPA831" s="6"/>
      <c r="SPB831" s="6"/>
      <c r="SPC831" s="6"/>
      <c r="SPD831" s="6"/>
      <c r="SPE831" s="6"/>
      <c r="SPF831" s="6"/>
      <c r="SPG831" s="6"/>
      <c r="SPH831" s="6"/>
      <c r="SPI831" s="6"/>
      <c r="SPJ831" s="6"/>
      <c r="SPK831" s="6"/>
      <c r="SPL831" s="6"/>
      <c r="SPM831" s="6"/>
      <c r="SPN831" s="6"/>
      <c r="SPO831" s="6"/>
      <c r="SPP831" s="6"/>
      <c r="SPQ831" s="6"/>
      <c r="SPR831" s="6"/>
      <c r="SPS831" s="6"/>
      <c r="SPT831" s="6"/>
      <c r="SPU831" s="6"/>
      <c r="SPV831" s="6"/>
      <c r="SPW831" s="6"/>
      <c r="SPX831" s="6"/>
      <c r="SPY831" s="6"/>
      <c r="SPZ831" s="6"/>
      <c r="SQA831" s="6"/>
      <c r="SQB831" s="6"/>
      <c r="SQC831" s="6"/>
      <c r="SQD831" s="6"/>
      <c r="SQE831" s="6"/>
      <c r="SQF831" s="6"/>
      <c r="SQG831" s="6"/>
      <c r="SQH831" s="6"/>
      <c r="SQI831" s="6"/>
      <c r="SQJ831" s="6"/>
      <c r="SQK831" s="6"/>
      <c r="SQL831" s="6"/>
      <c r="SQM831" s="6"/>
      <c r="SQN831" s="6"/>
      <c r="SQO831" s="6"/>
      <c r="SQP831" s="6"/>
      <c r="SQQ831" s="6"/>
      <c r="SQR831" s="6"/>
      <c r="SQS831" s="6"/>
      <c r="SQT831" s="6"/>
      <c r="SQU831" s="6"/>
      <c r="SQV831" s="6"/>
      <c r="SQW831" s="6"/>
      <c r="SQX831" s="6"/>
      <c r="SQY831" s="6"/>
      <c r="SQZ831" s="6"/>
      <c r="SRA831" s="6"/>
      <c r="SRB831" s="6"/>
      <c r="SRC831" s="6"/>
      <c r="SRD831" s="6"/>
      <c r="SRE831" s="6"/>
      <c r="SRF831" s="6"/>
      <c r="SRG831" s="6"/>
      <c r="SRH831" s="6"/>
      <c r="SRI831" s="6"/>
      <c r="SRJ831" s="6"/>
      <c r="SRK831" s="6"/>
      <c r="SRL831" s="6"/>
      <c r="SRM831" s="6"/>
      <c r="SRN831" s="6"/>
      <c r="SRO831" s="6"/>
      <c r="SRP831" s="6"/>
      <c r="SRQ831" s="6"/>
      <c r="SRR831" s="6"/>
      <c r="SRS831" s="6"/>
      <c r="SRT831" s="6"/>
      <c r="SRU831" s="6"/>
      <c r="SRV831" s="6"/>
      <c r="SRW831" s="6"/>
      <c r="SRX831" s="6"/>
      <c r="SRY831" s="6"/>
      <c r="SRZ831" s="6"/>
      <c r="SSA831" s="6"/>
      <c r="SSB831" s="6"/>
      <c r="SSC831" s="6"/>
      <c r="SSD831" s="6"/>
      <c r="SSE831" s="6"/>
      <c r="SSF831" s="6"/>
      <c r="SSG831" s="6"/>
      <c r="SSH831" s="6"/>
      <c r="SSI831" s="6"/>
      <c r="SSJ831" s="6"/>
      <c r="SSK831" s="6"/>
      <c r="SSL831" s="6"/>
      <c r="SSM831" s="6"/>
      <c r="SSN831" s="6"/>
      <c r="SSO831" s="6"/>
      <c r="SSP831" s="6"/>
      <c r="SSQ831" s="6"/>
      <c r="SSR831" s="6"/>
      <c r="SSS831" s="6"/>
      <c r="SST831" s="6"/>
      <c r="SSU831" s="6"/>
      <c r="SSV831" s="6"/>
      <c r="SSW831" s="6"/>
      <c r="SSX831" s="6"/>
      <c r="SSY831" s="6"/>
      <c r="SSZ831" s="6"/>
      <c r="STA831" s="6"/>
      <c r="STB831" s="6"/>
      <c r="STC831" s="6"/>
      <c r="STD831" s="6"/>
      <c r="STE831" s="6"/>
      <c r="STF831" s="6"/>
      <c r="STG831" s="6"/>
      <c r="STH831" s="6"/>
      <c r="STI831" s="6"/>
      <c r="STJ831" s="6"/>
      <c r="STK831" s="6"/>
      <c r="STL831" s="6"/>
      <c r="STM831" s="6"/>
      <c r="STN831" s="6"/>
      <c r="STO831" s="6"/>
      <c r="STP831" s="6"/>
      <c r="STQ831" s="6"/>
      <c r="STR831" s="6"/>
      <c r="STS831" s="6"/>
      <c r="STT831" s="6"/>
      <c r="STU831" s="6"/>
      <c r="STV831" s="6"/>
      <c r="STW831" s="6"/>
      <c r="STX831" s="6"/>
      <c r="STY831" s="6"/>
      <c r="STZ831" s="6"/>
      <c r="SUA831" s="6"/>
      <c r="SUB831" s="6"/>
      <c r="SUC831" s="6"/>
      <c r="SUD831" s="6"/>
      <c r="SUE831" s="6"/>
      <c r="SUF831" s="6"/>
      <c r="SUG831" s="6"/>
      <c r="SUH831" s="6"/>
      <c r="SUI831" s="6"/>
      <c r="SUJ831" s="6"/>
      <c r="SUK831" s="6"/>
      <c r="SUL831" s="6"/>
      <c r="SUM831" s="6"/>
      <c r="SUN831" s="6"/>
      <c r="SUO831" s="6"/>
      <c r="SUP831" s="6"/>
      <c r="SUQ831" s="6"/>
      <c r="SUR831" s="6"/>
      <c r="SUS831" s="6"/>
      <c r="SUT831" s="6"/>
      <c r="SUU831" s="6"/>
      <c r="SUV831" s="6"/>
      <c r="SUW831" s="6"/>
      <c r="SUX831" s="6"/>
      <c r="SUY831" s="6"/>
      <c r="SUZ831" s="6"/>
      <c r="SVA831" s="6"/>
      <c r="SVB831" s="6"/>
      <c r="SVC831" s="6"/>
      <c r="SVD831" s="6"/>
      <c r="SVE831" s="6"/>
      <c r="SVF831" s="6"/>
      <c r="SVG831" s="6"/>
      <c r="SVH831" s="6"/>
      <c r="SVI831" s="6"/>
      <c r="SVJ831" s="6"/>
      <c r="SVK831" s="6"/>
      <c r="SVL831" s="6"/>
      <c r="SVM831" s="6"/>
      <c r="SVN831" s="6"/>
      <c r="SVO831" s="6"/>
      <c r="SVP831" s="6"/>
      <c r="SVQ831" s="6"/>
      <c r="SVR831" s="6"/>
      <c r="SVS831" s="6"/>
      <c r="SVT831" s="6"/>
      <c r="SVU831" s="6"/>
      <c r="SVV831" s="6"/>
      <c r="SVW831" s="6"/>
      <c r="SVX831" s="6"/>
      <c r="SVY831" s="6"/>
      <c r="SVZ831" s="6"/>
      <c r="SWA831" s="6"/>
      <c r="SWB831" s="6"/>
      <c r="SWC831" s="6"/>
      <c r="SWD831" s="6"/>
      <c r="SWE831" s="6"/>
      <c r="SWF831" s="6"/>
      <c r="SWG831" s="6"/>
      <c r="SWH831" s="6"/>
      <c r="SWI831" s="6"/>
      <c r="SWJ831" s="6"/>
      <c r="SWK831" s="6"/>
      <c r="SWL831" s="6"/>
      <c r="SWM831" s="6"/>
      <c r="SWN831" s="6"/>
      <c r="SWO831" s="6"/>
      <c r="SWP831" s="6"/>
      <c r="SWQ831" s="6"/>
      <c r="SWR831" s="6"/>
      <c r="SWS831" s="6"/>
      <c r="SWT831" s="6"/>
      <c r="SWU831" s="6"/>
      <c r="SWV831" s="6"/>
      <c r="SWW831" s="6"/>
      <c r="SWX831" s="6"/>
      <c r="SWY831" s="6"/>
      <c r="SWZ831" s="6"/>
      <c r="SXA831" s="6"/>
      <c r="SXB831" s="6"/>
      <c r="SXC831" s="6"/>
      <c r="SXD831" s="6"/>
      <c r="SXE831" s="6"/>
      <c r="SXF831" s="6"/>
      <c r="SXG831" s="6"/>
      <c r="SXH831" s="6"/>
      <c r="SXI831" s="6"/>
      <c r="SXJ831" s="6"/>
      <c r="SXK831" s="6"/>
      <c r="SXL831" s="6"/>
      <c r="SXM831" s="6"/>
      <c r="SXN831" s="6"/>
      <c r="SXO831" s="6"/>
      <c r="SXP831" s="6"/>
      <c r="SXQ831" s="6"/>
      <c r="SXR831" s="6"/>
      <c r="SXS831" s="6"/>
      <c r="SXT831" s="6"/>
      <c r="SXU831" s="6"/>
      <c r="SXV831" s="6"/>
      <c r="SXW831" s="6"/>
      <c r="SXX831" s="6"/>
      <c r="SXY831" s="6"/>
      <c r="SXZ831" s="6"/>
      <c r="SYA831" s="6"/>
      <c r="SYB831" s="6"/>
      <c r="SYC831" s="6"/>
      <c r="SYD831" s="6"/>
      <c r="SYE831" s="6"/>
      <c r="SYF831" s="6"/>
      <c r="SYG831" s="6"/>
      <c r="SYH831" s="6"/>
      <c r="SYI831" s="6"/>
      <c r="SYJ831" s="6"/>
      <c r="SYK831" s="6"/>
      <c r="SYL831" s="6"/>
      <c r="SYM831" s="6"/>
      <c r="SYN831" s="6"/>
      <c r="SYO831" s="6"/>
      <c r="SYP831" s="6"/>
      <c r="SYQ831" s="6"/>
      <c r="SYR831" s="6"/>
      <c r="SYS831" s="6"/>
      <c r="SYT831" s="6"/>
      <c r="SYU831" s="6"/>
      <c r="SYV831" s="6"/>
      <c r="SYW831" s="6"/>
      <c r="SYX831" s="6"/>
      <c r="SYY831" s="6"/>
      <c r="SYZ831" s="6"/>
      <c r="SZA831" s="6"/>
      <c r="SZB831" s="6"/>
      <c r="SZC831" s="6"/>
      <c r="SZD831" s="6"/>
      <c r="SZE831" s="6"/>
      <c r="SZF831" s="6"/>
      <c r="SZG831" s="6"/>
      <c r="SZH831" s="6"/>
      <c r="SZI831" s="6"/>
      <c r="SZJ831" s="6"/>
      <c r="SZK831" s="6"/>
      <c r="SZL831" s="6"/>
      <c r="SZM831" s="6"/>
      <c r="SZN831" s="6"/>
      <c r="SZO831" s="6"/>
      <c r="SZP831" s="6"/>
      <c r="SZQ831" s="6"/>
      <c r="SZR831" s="6"/>
      <c r="SZS831" s="6"/>
      <c r="SZT831" s="6"/>
      <c r="SZU831" s="6"/>
      <c r="SZV831" s="6"/>
      <c r="SZW831" s="6"/>
      <c r="SZX831" s="6"/>
      <c r="SZY831" s="6"/>
      <c r="SZZ831" s="6"/>
      <c r="TAA831" s="6"/>
      <c r="TAB831" s="6"/>
      <c r="TAC831" s="6"/>
      <c r="TAD831" s="6"/>
      <c r="TAE831" s="6"/>
      <c r="TAF831" s="6"/>
      <c r="TAG831" s="6"/>
      <c r="TAH831" s="6"/>
      <c r="TAI831" s="6"/>
      <c r="TAJ831" s="6"/>
      <c r="TAK831" s="6"/>
      <c r="TAL831" s="6"/>
      <c r="TAM831" s="6"/>
      <c r="TAN831" s="6"/>
      <c r="TAO831" s="6"/>
      <c r="TAP831" s="6"/>
      <c r="TAQ831" s="6"/>
      <c r="TAR831" s="6"/>
      <c r="TAS831" s="6"/>
      <c r="TAT831" s="6"/>
      <c r="TAU831" s="6"/>
      <c r="TAV831" s="6"/>
      <c r="TAW831" s="6"/>
      <c r="TAX831" s="6"/>
      <c r="TAY831" s="6"/>
      <c r="TAZ831" s="6"/>
      <c r="TBA831" s="6"/>
      <c r="TBB831" s="6"/>
      <c r="TBC831" s="6"/>
      <c r="TBD831" s="6"/>
      <c r="TBE831" s="6"/>
      <c r="TBF831" s="6"/>
      <c r="TBG831" s="6"/>
      <c r="TBH831" s="6"/>
      <c r="TBI831" s="6"/>
      <c r="TBJ831" s="6"/>
      <c r="TBK831" s="6"/>
      <c r="TBL831" s="6"/>
      <c r="TBM831" s="6"/>
      <c r="TBN831" s="6"/>
      <c r="TBO831" s="6"/>
      <c r="TBP831" s="6"/>
      <c r="TBQ831" s="6"/>
      <c r="TBR831" s="6"/>
      <c r="TBS831" s="6"/>
      <c r="TBT831" s="6"/>
      <c r="TBU831" s="6"/>
      <c r="TBV831" s="6"/>
      <c r="TBW831" s="6"/>
      <c r="TBX831" s="6"/>
      <c r="TBY831" s="6"/>
      <c r="TBZ831" s="6"/>
      <c r="TCA831" s="6"/>
      <c r="TCB831" s="6"/>
      <c r="TCC831" s="6"/>
      <c r="TCD831" s="6"/>
      <c r="TCE831" s="6"/>
      <c r="TCF831" s="6"/>
      <c r="TCG831" s="6"/>
      <c r="TCH831" s="6"/>
      <c r="TCI831" s="6"/>
      <c r="TCJ831" s="6"/>
      <c r="TCK831" s="6"/>
      <c r="TCL831" s="6"/>
      <c r="TCM831" s="6"/>
      <c r="TCN831" s="6"/>
      <c r="TCO831" s="6"/>
      <c r="TCP831" s="6"/>
      <c r="TCQ831" s="6"/>
      <c r="TCR831" s="6"/>
      <c r="TCS831" s="6"/>
      <c r="TCT831" s="6"/>
      <c r="TCU831" s="6"/>
      <c r="TCV831" s="6"/>
      <c r="TCW831" s="6"/>
      <c r="TCX831" s="6"/>
      <c r="TCY831" s="6"/>
      <c r="TCZ831" s="6"/>
      <c r="TDA831" s="6"/>
      <c r="TDB831" s="6"/>
      <c r="TDC831" s="6"/>
      <c r="TDD831" s="6"/>
      <c r="TDE831" s="6"/>
      <c r="TDF831" s="6"/>
      <c r="TDG831" s="6"/>
      <c r="TDH831" s="6"/>
      <c r="TDI831" s="6"/>
      <c r="TDJ831" s="6"/>
      <c r="TDK831" s="6"/>
      <c r="TDL831" s="6"/>
      <c r="TDM831" s="6"/>
      <c r="TDN831" s="6"/>
      <c r="TDO831" s="6"/>
      <c r="TDP831" s="6"/>
      <c r="TDQ831" s="6"/>
      <c r="TDR831" s="6"/>
      <c r="TDS831" s="6"/>
      <c r="TDT831" s="6"/>
      <c r="TDU831" s="6"/>
      <c r="TDV831" s="6"/>
      <c r="TDW831" s="6"/>
      <c r="TDX831" s="6"/>
      <c r="TDY831" s="6"/>
      <c r="TDZ831" s="6"/>
      <c r="TEA831" s="6"/>
      <c r="TEB831" s="6"/>
      <c r="TEC831" s="6"/>
      <c r="TED831" s="6"/>
      <c r="TEE831" s="6"/>
      <c r="TEF831" s="6"/>
      <c r="TEG831" s="6"/>
      <c r="TEH831" s="6"/>
      <c r="TEI831" s="6"/>
      <c r="TEJ831" s="6"/>
      <c r="TEK831" s="6"/>
      <c r="TEL831" s="6"/>
      <c r="TEM831" s="6"/>
      <c r="TEN831" s="6"/>
      <c r="TEO831" s="6"/>
      <c r="TEP831" s="6"/>
      <c r="TEQ831" s="6"/>
      <c r="TER831" s="6"/>
      <c r="TES831" s="6"/>
      <c r="TET831" s="6"/>
      <c r="TEU831" s="6"/>
      <c r="TEV831" s="6"/>
      <c r="TEW831" s="6"/>
      <c r="TEX831" s="6"/>
      <c r="TEY831" s="6"/>
      <c r="TEZ831" s="6"/>
      <c r="TFA831" s="6"/>
      <c r="TFB831" s="6"/>
      <c r="TFC831" s="6"/>
      <c r="TFD831" s="6"/>
      <c r="TFE831" s="6"/>
      <c r="TFF831" s="6"/>
      <c r="TFG831" s="6"/>
      <c r="TFH831" s="6"/>
      <c r="TFI831" s="6"/>
      <c r="TFJ831" s="6"/>
      <c r="TFK831" s="6"/>
      <c r="TFL831" s="6"/>
      <c r="TFM831" s="6"/>
      <c r="TFN831" s="6"/>
      <c r="TFO831" s="6"/>
      <c r="TFP831" s="6"/>
      <c r="TFQ831" s="6"/>
      <c r="TFR831" s="6"/>
      <c r="TFS831" s="6"/>
      <c r="TFT831" s="6"/>
      <c r="TFU831" s="6"/>
      <c r="TFV831" s="6"/>
      <c r="TFW831" s="6"/>
      <c r="TFX831" s="6"/>
      <c r="TFY831" s="6"/>
      <c r="TFZ831" s="6"/>
      <c r="TGA831" s="6"/>
      <c r="TGB831" s="6"/>
      <c r="TGC831" s="6"/>
      <c r="TGD831" s="6"/>
      <c r="TGE831" s="6"/>
      <c r="TGF831" s="6"/>
      <c r="TGG831" s="6"/>
      <c r="TGH831" s="6"/>
      <c r="TGI831" s="6"/>
      <c r="TGJ831" s="6"/>
      <c r="TGK831" s="6"/>
      <c r="TGL831" s="6"/>
      <c r="TGM831" s="6"/>
      <c r="TGN831" s="6"/>
      <c r="TGO831" s="6"/>
      <c r="TGP831" s="6"/>
      <c r="TGQ831" s="6"/>
      <c r="TGR831" s="6"/>
      <c r="TGS831" s="6"/>
      <c r="TGT831" s="6"/>
      <c r="TGU831" s="6"/>
      <c r="TGV831" s="6"/>
      <c r="TGW831" s="6"/>
      <c r="TGX831" s="6"/>
      <c r="TGY831" s="6"/>
      <c r="TGZ831" s="6"/>
      <c r="THA831" s="6"/>
      <c r="THB831" s="6"/>
      <c r="THC831" s="6"/>
      <c r="THD831" s="6"/>
      <c r="THE831" s="6"/>
      <c r="THF831" s="6"/>
      <c r="THG831" s="6"/>
      <c r="THH831" s="6"/>
      <c r="THI831" s="6"/>
      <c r="THJ831" s="6"/>
      <c r="THK831" s="6"/>
      <c r="THL831" s="6"/>
      <c r="THM831" s="6"/>
      <c r="THN831" s="6"/>
      <c r="THO831" s="6"/>
      <c r="THP831" s="6"/>
      <c r="THQ831" s="6"/>
      <c r="THR831" s="6"/>
      <c r="THS831" s="6"/>
      <c r="THT831" s="6"/>
      <c r="THU831" s="6"/>
      <c r="THV831" s="6"/>
      <c r="THW831" s="6"/>
      <c r="THX831" s="6"/>
      <c r="THY831" s="6"/>
      <c r="THZ831" s="6"/>
      <c r="TIA831" s="6"/>
      <c r="TIB831" s="6"/>
      <c r="TIC831" s="6"/>
      <c r="TID831" s="6"/>
      <c r="TIE831" s="6"/>
      <c r="TIF831" s="6"/>
      <c r="TIG831" s="6"/>
      <c r="TIH831" s="6"/>
      <c r="TII831" s="6"/>
      <c r="TIJ831" s="6"/>
      <c r="TIK831" s="6"/>
      <c r="TIL831" s="6"/>
      <c r="TIM831" s="6"/>
      <c r="TIN831" s="6"/>
      <c r="TIO831" s="6"/>
      <c r="TIP831" s="6"/>
      <c r="TIQ831" s="6"/>
      <c r="TIR831" s="6"/>
      <c r="TIS831" s="6"/>
      <c r="TIT831" s="6"/>
      <c r="TIU831" s="6"/>
      <c r="TIV831" s="6"/>
      <c r="TIW831" s="6"/>
      <c r="TIX831" s="6"/>
      <c r="TIY831" s="6"/>
      <c r="TIZ831" s="6"/>
      <c r="TJA831" s="6"/>
      <c r="TJB831" s="6"/>
      <c r="TJC831" s="6"/>
      <c r="TJD831" s="6"/>
      <c r="TJE831" s="6"/>
      <c r="TJF831" s="6"/>
      <c r="TJG831" s="6"/>
      <c r="TJH831" s="6"/>
      <c r="TJI831" s="6"/>
      <c r="TJJ831" s="6"/>
      <c r="TJK831" s="6"/>
      <c r="TJL831" s="6"/>
      <c r="TJM831" s="6"/>
      <c r="TJN831" s="6"/>
      <c r="TJO831" s="6"/>
      <c r="TJP831" s="6"/>
      <c r="TJQ831" s="6"/>
      <c r="TJR831" s="6"/>
      <c r="TJS831" s="6"/>
      <c r="TJT831" s="6"/>
      <c r="TJU831" s="6"/>
      <c r="TJV831" s="6"/>
      <c r="TJW831" s="6"/>
      <c r="TJX831" s="6"/>
      <c r="TJY831" s="6"/>
      <c r="TJZ831" s="6"/>
      <c r="TKA831" s="6"/>
      <c r="TKB831" s="6"/>
      <c r="TKC831" s="6"/>
      <c r="TKD831" s="6"/>
      <c r="TKE831" s="6"/>
      <c r="TKF831" s="6"/>
      <c r="TKG831" s="6"/>
      <c r="TKH831" s="6"/>
      <c r="TKI831" s="6"/>
      <c r="TKJ831" s="6"/>
      <c r="TKK831" s="6"/>
      <c r="TKL831" s="6"/>
      <c r="TKM831" s="6"/>
      <c r="TKN831" s="6"/>
      <c r="TKO831" s="6"/>
      <c r="TKP831" s="6"/>
      <c r="TKQ831" s="6"/>
      <c r="TKR831" s="6"/>
      <c r="TKS831" s="6"/>
      <c r="TKT831" s="6"/>
      <c r="TKU831" s="6"/>
      <c r="TKV831" s="6"/>
      <c r="TKW831" s="6"/>
      <c r="TKX831" s="6"/>
      <c r="TKY831" s="6"/>
      <c r="TKZ831" s="6"/>
      <c r="TLA831" s="6"/>
      <c r="TLB831" s="6"/>
      <c r="TLC831" s="6"/>
      <c r="TLD831" s="6"/>
      <c r="TLE831" s="6"/>
      <c r="TLF831" s="6"/>
      <c r="TLG831" s="6"/>
      <c r="TLH831" s="6"/>
      <c r="TLI831" s="6"/>
      <c r="TLJ831" s="6"/>
      <c r="TLK831" s="6"/>
      <c r="TLL831" s="6"/>
      <c r="TLM831" s="6"/>
      <c r="TLN831" s="6"/>
      <c r="TLO831" s="6"/>
      <c r="TLP831" s="6"/>
      <c r="TLQ831" s="6"/>
      <c r="TLR831" s="6"/>
      <c r="TLS831" s="6"/>
      <c r="TLT831" s="6"/>
      <c r="TLU831" s="6"/>
      <c r="TLV831" s="6"/>
      <c r="TLW831" s="6"/>
      <c r="TLX831" s="6"/>
      <c r="TLY831" s="6"/>
      <c r="TLZ831" s="6"/>
      <c r="TMA831" s="6"/>
      <c r="TMB831" s="6"/>
      <c r="TMC831" s="6"/>
      <c r="TMD831" s="6"/>
      <c r="TME831" s="6"/>
      <c r="TMF831" s="6"/>
      <c r="TMG831" s="6"/>
      <c r="TMH831" s="6"/>
      <c r="TMI831" s="6"/>
      <c r="TMJ831" s="6"/>
      <c r="TMK831" s="6"/>
      <c r="TML831" s="6"/>
      <c r="TMM831" s="6"/>
      <c r="TMN831" s="6"/>
      <c r="TMO831" s="6"/>
      <c r="TMP831" s="6"/>
      <c r="TMQ831" s="6"/>
      <c r="TMR831" s="6"/>
      <c r="TMS831" s="6"/>
      <c r="TMT831" s="6"/>
      <c r="TMU831" s="6"/>
      <c r="TMV831" s="6"/>
      <c r="TMW831" s="6"/>
      <c r="TMX831" s="6"/>
      <c r="TMY831" s="6"/>
      <c r="TMZ831" s="6"/>
      <c r="TNA831" s="6"/>
      <c r="TNB831" s="6"/>
      <c r="TNC831" s="6"/>
      <c r="TND831" s="6"/>
      <c r="TNE831" s="6"/>
      <c r="TNF831" s="6"/>
      <c r="TNG831" s="6"/>
      <c r="TNH831" s="6"/>
      <c r="TNI831" s="6"/>
      <c r="TNJ831" s="6"/>
      <c r="TNK831" s="6"/>
      <c r="TNL831" s="6"/>
      <c r="TNM831" s="6"/>
      <c r="TNN831" s="6"/>
      <c r="TNO831" s="6"/>
      <c r="TNP831" s="6"/>
      <c r="TNQ831" s="6"/>
      <c r="TNR831" s="6"/>
      <c r="TNS831" s="6"/>
      <c r="TNT831" s="6"/>
      <c r="TNU831" s="6"/>
      <c r="TNV831" s="6"/>
      <c r="TNW831" s="6"/>
      <c r="TNX831" s="6"/>
      <c r="TNY831" s="6"/>
      <c r="TNZ831" s="6"/>
      <c r="TOA831" s="6"/>
      <c r="TOB831" s="6"/>
      <c r="TOC831" s="6"/>
      <c r="TOD831" s="6"/>
      <c r="TOE831" s="6"/>
      <c r="TOF831" s="6"/>
      <c r="TOG831" s="6"/>
      <c r="TOH831" s="6"/>
      <c r="TOI831" s="6"/>
      <c r="TOJ831" s="6"/>
      <c r="TOK831" s="6"/>
      <c r="TOL831" s="6"/>
      <c r="TOM831" s="6"/>
      <c r="TON831" s="6"/>
      <c r="TOO831" s="6"/>
      <c r="TOP831" s="6"/>
      <c r="TOQ831" s="6"/>
      <c r="TOR831" s="6"/>
      <c r="TOS831" s="6"/>
      <c r="TOT831" s="6"/>
      <c r="TOU831" s="6"/>
      <c r="TOV831" s="6"/>
      <c r="TOW831" s="6"/>
      <c r="TOX831" s="6"/>
      <c r="TOY831" s="6"/>
      <c r="TOZ831" s="6"/>
      <c r="TPA831" s="6"/>
      <c r="TPB831" s="6"/>
      <c r="TPC831" s="6"/>
      <c r="TPD831" s="6"/>
      <c r="TPE831" s="6"/>
      <c r="TPF831" s="6"/>
      <c r="TPG831" s="6"/>
      <c r="TPH831" s="6"/>
      <c r="TPI831" s="6"/>
      <c r="TPJ831" s="6"/>
      <c r="TPK831" s="6"/>
      <c r="TPL831" s="6"/>
      <c r="TPM831" s="6"/>
      <c r="TPN831" s="6"/>
      <c r="TPO831" s="6"/>
      <c r="TPP831" s="6"/>
      <c r="TPQ831" s="6"/>
      <c r="TPR831" s="6"/>
      <c r="TPS831" s="6"/>
      <c r="TPT831" s="6"/>
      <c r="TPU831" s="6"/>
      <c r="TPV831" s="6"/>
      <c r="TPW831" s="6"/>
      <c r="TPX831" s="6"/>
      <c r="TPY831" s="6"/>
      <c r="TPZ831" s="6"/>
      <c r="TQA831" s="6"/>
      <c r="TQB831" s="6"/>
      <c r="TQC831" s="6"/>
      <c r="TQD831" s="6"/>
      <c r="TQE831" s="6"/>
      <c r="TQF831" s="6"/>
      <c r="TQG831" s="6"/>
      <c r="TQH831" s="6"/>
      <c r="TQI831" s="6"/>
      <c r="TQJ831" s="6"/>
      <c r="TQK831" s="6"/>
      <c r="TQL831" s="6"/>
      <c r="TQM831" s="6"/>
      <c r="TQN831" s="6"/>
      <c r="TQO831" s="6"/>
      <c r="TQP831" s="6"/>
      <c r="TQQ831" s="6"/>
      <c r="TQR831" s="6"/>
      <c r="TQS831" s="6"/>
      <c r="TQT831" s="6"/>
      <c r="TQU831" s="6"/>
      <c r="TQV831" s="6"/>
      <c r="TQW831" s="6"/>
      <c r="TQX831" s="6"/>
      <c r="TQY831" s="6"/>
      <c r="TQZ831" s="6"/>
      <c r="TRA831" s="6"/>
      <c r="TRB831" s="6"/>
      <c r="TRC831" s="6"/>
      <c r="TRD831" s="6"/>
      <c r="TRE831" s="6"/>
      <c r="TRF831" s="6"/>
      <c r="TRG831" s="6"/>
      <c r="TRH831" s="6"/>
      <c r="TRI831" s="6"/>
      <c r="TRJ831" s="6"/>
      <c r="TRK831" s="6"/>
      <c r="TRL831" s="6"/>
      <c r="TRM831" s="6"/>
      <c r="TRN831" s="6"/>
      <c r="TRO831" s="6"/>
      <c r="TRP831" s="6"/>
      <c r="TRQ831" s="6"/>
      <c r="TRR831" s="6"/>
      <c r="TRS831" s="6"/>
      <c r="TRT831" s="6"/>
      <c r="TRU831" s="6"/>
      <c r="TRV831" s="6"/>
      <c r="TRW831" s="6"/>
      <c r="TRX831" s="6"/>
      <c r="TRY831" s="6"/>
      <c r="TRZ831" s="6"/>
      <c r="TSA831" s="6"/>
      <c r="TSB831" s="6"/>
      <c r="TSC831" s="6"/>
      <c r="TSD831" s="6"/>
      <c r="TSE831" s="6"/>
      <c r="TSF831" s="6"/>
      <c r="TSG831" s="6"/>
      <c r="TSH831" s="6"/>
      <c r="TSI831" s="6"/>
      <c r="TSJ831" s="6"/>
      <c r="TSK831" s="6"/>
      <c r="TSL831" s="6"/>
      <c r="TSM831" s="6"/>
      <c r="TSN831" s="6"/>
      <c r="TSO831" s="6"/>
      <c r="TSP831" s="6"/>
      <c r="TSQ831" s="6"/>
      <c r="TSR831" s="6"/>
      <c r="TSS831" s="6"/>
      <c r="TST831" s="6"/>
      <c r="TSU831" s="6"/>
      <c r="TSV831" s="6"/>
      <c r="TSW831" s="6"/>
      <c r="TSX831" s="6"/>
      <c r="TSY831" s="6"/>
      <c r="TSZ831" s="6"/>
      <c r="TTA831" s="6"/>
      <c r="TTB831" s="6"/>
      <c r="TTC831" s="6"/>
      <c r="TTD831" s="6"/>
      <c r="TTE831" s="6"/>
      <c r="TTF831" s="6"/>
      <c r="TTG831" s="6"/>
      <c r="TTH831" s="6"/>
      <c r="TTI831" s="6"/>
      <c r="TTJ831" s="6"/>
      <c r="TTK831" s="6"/>
      <c r="TTL831" s="6"/>
      <c r="TTM831" s="6"/>
      <c r="TTN831" s="6"/>
      <c r="TTO831" s="6"/>
      <c r="TTP831" s="6"/>
      <c r="TTQ831" s="6"/>
      <c r="TTR831" s="6"/>
      <c r="TTS831" s="6"/>
      <c r="TTT831" s="6"/>
      <c r="TTU831" s="6"/>
      <c r="TTV831" s="6"/>
      <c r="TTW831" s="6"/>
      <c r="TTX831" s="6"/>
      <c r="TTY831" s="6"/>
      <c r="TTZ831" s="6"/>
      <c r="TUA831" s="6"/>
      <c r="TUB831" s="6"/>
      <c r="TUC831" s="6"/>
      <c r="TUD831" s="6"/>
      <c r="TUE831" s="6"/>
      <c r="TUF831" s="6"/>
      <c r="TUG831" s="6"/>
      <c r="TUH831" s="6"/>
      <c r="TUI831" s="6"/>
      <c r="TUJ831" s="6"/>
      <c r="TUK831" s="6"/>
      <c r="TUL831" s="6"/>
      <c r="TUM831" s="6"/>
      <c r="TUN831" s="6"/>
      <c r="TUO831" s="6"/>
      <c r="TUP831" s="6"/>
      <c r="TUQ831" s="6"/>
      <c r="TUR831" s="6"/>
      <c r="TUS831" s="6"/>
      <c r="TUT831" s="6"/>
      <c r="TUU831" s="6"/>
      <c r="TUV831" s="6"/>
      <c r="TUW831" s="6"/>
      <c r="TUX831" s="6"/>
      <c r="TUY831" s="6"/>
      <c r="TUZ831" s="6"/>
      <c r="TVA831" s="6"/>
      <c r="TVB831" s="6"/>
      <c r="TVC831" s="6"/>
      <c r="TVD831" s="6"/>
      <c r="TVE831" s="6"/>
      <c r="TVF831" s="6"/>
      <c r="TVG831" s="6"/>
      <c r="TVH831" s="6"/>
      <c r="TVI831" s="6"/>
      <c r="TVJ831" s="6"/>
      <c r="TVK831" s="6"/>
      <c r="TVL831" s="6"/>
      <c r="TVM831" s="6"/>
      <c r="TVN831" s="6"/>
      <c r="TVO831" s="6"/>
      <c r="TVP831" s="6"/>
      <c r="TVQ831" s="6"/>
      <c r="TVR831" s="6"/>
      <c r="TVS831" s="6"/>
      <c r="TVT831" s="6"/>
      <c r="TVU831" s="6"/>
      <c r="TVV831" s="6"/>
      <c r="TVW831" s="6"/>
      <c r="TVX831" s="6"/>
      <c r="TVY831" s="6"/>
      <c r="TVZ831" s="6"/>
      <c r="TWA831" s="6"/>
      <c r="TWB831" s="6"/>
      <c r="TWC831" s="6"/>
      <c r="TWD831" s="6"/>
      <c r="TWE831" s="6"/>
      <c r="TWF831" s="6"/>
      <c r="TWG831" s="6"/>
      <c r="TWH831" s="6"/>
      <c r="TWI831" s="6"/>
      <c r="TWJ831" s="6"/>
      <c r="TWK831" s="6"/>
      <c r="TWL831" s="6"/>
      <c r="TWM831" s="6"/>
      <c r="TWN831" s="6"/>
      <c r="TWO831" s="6"/>
      <c r="TWP831" s="6"/>
      <c r="TWQ831" s="6"/>
      <c r="TWR831" s="6"/>
      <c r="TWS831" s="6"/>
      <c r="TWT831" s="6"/>
      <c r="TWU831" s="6"/>
      <c r="TWV831" s="6"/>
      <c r="TWW831" s="6"/>
      <c r="TWX831" s="6"/>
      <c r="TWY831" s="6"/>
      <c r="TWZ831" s="6"/>
      <c r="TXA831" s="6"/>
      <c r="TXB831" s="6"/>
      <c r="TXC831" s="6"/>
      <c r="TXD831" s="6"/>
      <c r="TXE831" s="6"/>
      <c r="TXF831" s="6"/>
      <c r="TXG831" s="6"/>
      <c r="TXH831" s="6"/>
      <c r="TXI831" s="6"/>
      <c r="TXJ831" s="6"/>
      <c r="TXK831" s="6"/>
      <c r="TXL831" s="6"/>
      <c r="TXM831" s="6"/>
      <c r="TXN831" s="6"/>
      <c r="TXO831" s="6"/>
      <c r="TXP831" s="6"/>
      <c r="TXQ831" s="6"/>
      <c r="TXR831" s="6"/>
      <c r="TXS831" s="6"/>
      <c r="TXT831" s="6"/>
      <c r="TXU831" s="6"/>
      <c r="TXV831" s="6"/>
      <c r="TXW831" s="6"/>
      <c r="TXX831" s="6"/>
      <c r="TXY831" s="6"/>
      <c r="TXZ831" s="6"/>
      <c r="TYA831" s="6"/>
      <c r="TYB831" s="6"/>
      <c r="TYC831" s="6"/>
      <c r="TYD831" s="6"/>
      <c r="TYE831" s="6"/>
      <c r="TYF831" s="6"/>
      <c r="TYG831" s="6"/>
      <c r="TYH831" s="6"/>
      <c r="TYI831" s="6"/>
      <c r="TYJ831" s="6"/>
      <c r="TYK831" s="6"/>
      <c r="TYL831" s="6"/>
      <c r="TYM831" s="6"/>
      <c r="TYN831" s="6"/>
      <c r="TYO831" s="6"/>
      <c r="TYP831" s="6"/>
      <c r="TYQ831" s="6"/>
      <c r="TYR831" s="6"/>
      <c r="TYS831" s="6"/>
      <c r="TYT831" s="6"/>
      <c r="TYU831" s="6"/>
      <c r="TYV831" s="6"/>
      <c r="TYW831" s="6"/>
      <c r="TYX831" s="6"/>
      <c r="TYY831" s="6"/>
      <c r="TYZ831" s="6"/>
      <c r="TZA831" s="6"/>
      <c r="TZB831" s="6"/>
      <c r="TZC831" s="6"/>
      <c r="TZD831" s="6"/>
      <c r="TZE831" s="6"/>
      <c r="TZF831" s="6"/>
      <c r="TZG831" s="6"/>
      <c r="TZH831" s="6"/>
      <c r="TZI831" s="6"/>
      <c r="TZJ831" s="6"/>
      <c r="TZK831" s="6"/>
      <c r="TZL831" s="6"/>
      <c r="TZM831" s="6"/>
      <c r="TZN831" s="6"/>
      <c r="TZO831" s="6"/>
      <c r="TZP831" s="6"/>
      <c r="TZQ831" s="6"/>
      <c r="TZR831" s="6"/>
      <c r="TZS831" s="6"/>
      <c r="TZT831" s="6"/>
      <c r="TZU831" s="6"/>
      <c r="TZV831" s="6"/>
      <c r="TZW831" s="6"/>
      <c r="TZX831" s="6"/>
      <c r="TZY831" s="6"/>
      <c r="TZZ831" s="6"/>
      <c r="UAA831" s="6"/>
      <c r="UAB831" s="6"/>
      <c r="UAC831" s="6"/>
      <c r="UAD831" s="6"/>
      <c r="UAE831" s="6"/>
      <c r="UAF831" s="6"/>
      <c r="UAG831" s="6"/>
      <c r="UAH831" s="6"/>
      <c r="UAI831" s="6"/>
      <c r="UAJ831" s="6"/>
      <c r="UAK831" s="6"/>
      <c r="UAL831" s="6"/>
      <c r="UAM831" s="6"/>
      <c r="UAN831" s="6"/>
      <c r="UAO831" s="6"/>
      <c r="UAP831" s="6"/>
      <c r="UAQ831" s="6"/>
      <c r="UAR831" s="6"/>
      <c r="UAS831" s="6"/>
      <c r="UAT831" s="6"/>
      <c r="UAU831" s="6"/>
      <c r="UAV831" s="6"/>
      <c r="UAW831" s="6"/>
      <c r="UAX831" s="6"/>
      <c r="UAY831" s="6"/>
      <c r="UAZ831" s="6"/>
      <c r="UBA831" s="6"/>
      <c r="UBB831" s="6"/>
      <c r="UBC831" s="6"/>
      <c r="UBD831" s="6"/>
      <c r="UBE831" s="6"/>
      <c r="UBF831" s="6"/>
      <c r="UBG831" s="6"/>
      <c r="UBH831" s="6"/>
      <c r="UBI831" s="6"/>
      <c r="UBJ831" s="6"/>
      <c r="UBK831" s="6"/>
      <c r="UBL831" s="6"/>
      <c r="UBM831" s="6"/>
      <c r="UBN831" s="6"/>
      <c r="UBO831" s="6"/>
      <c r="UBP831" s="6"/>
      <c r="UBQ831" s="6"/>
      <c r="UBR831" s="6"/>
      <c r="UBS831" s="6"/>
      <c r="UBT831" s="6"/>
      <c r="UBU831" s="6"/>
      <c r="UBV831" s="6"/>
      <c r="UBW831" s="6"/>
      <c r="UBX831" s="6"/>
      <c r="UBY831" s="6"/>
      <c r="UBZ831" s="6"/>
      <c r="UCA831" s="6"/>
      <c r="UCB831" s="6"/>
      <c r="UCC831" s="6"/>
      <c r="UCD831" s="6"/>
      <c r="UCE831" s="6"/>
      <c r="UCF831" s="6"/>
      <c r="UCG831" s="6"/>
      <c r="UCH831" s="6"/>
      <c r="UCI831" s="6"/>
      <c r="UCJ831" s="6"/>
      <c r="UCK831" s="6"/>
      <c r="UCL831" s="6"/>
      <c r="UCM831" s="6"/>
      <c r="UCN831" s="6"/>
      <c r="UCO831" s="6"/>
      <c r="UCP831" s="6"/>
      <c r="UCQ831" s="6"/>
      <c r="UCR831" s="6"/>
      <c r="UCS831" s="6"/>
      <c r="UCT831" s="6"/>
      <c r="UCU831" s="6"/>
      <c r="UCV831" s="6"/>
      <c r="UCW831" s="6"/>
      <c r="UCX831" s="6"/>
      <c r="UCY831" s="6"/>
      <c r="UCZ831" s="6"/>
      <c r="UDA831" s="6"/>
      <c r="UDB831" s="6"/>
      <c r="UDC831" s="6"/>
      <c r="UDD831" s="6"/>
      <c r="UDE831" s="6"/>
      <c r="UDF831" s="6"/>
      <c r="UDG831" s="6"/>
      <c r="UDH831" s="6"/>
      <c r="UDI831" s="6"/>
      <c r="UDJ831" s="6"/>
      <c r="UDK831" s="6"/>
      <c r="UDL831" s="6"/>
      <c r="UDM831" s="6"/>
      <c r="UDN831" s="6"/>
      <c r="UDO831" s="6"/>
      <c r="UDP831" s="6"/>
      <c r="UDQ831" s="6"/>
      <c r="UDR831" s="6"/>
      <c r="UDS831" s="6"/>
      <c r="UDT831" s="6"/>
      <c r="UDU831" s="6"/>
      <c r="UDV831" s="6"/>
      <c r="UDW831" s="6"/>
      <c r="UDX831" s="6"/>
      <c r="UDY831" s="6"/>
      <c r="UDZ831" s="6"/>
      <c r="UEA831" s="6"/>
      <c r="UEB831" s="6"/>
      <c r="UEC831" s="6"/>
      <c r="UED831" s="6"/>
      <c r="UEE831" s="6"/>
      <c r="UEF831" s="6"/>
      <c r="UEG831" s="6"/>
      <c r="UEH831" s="6"/>
      <c r="UEI831" s="6"/>
      <c r="UEJ831" s="6"/>
      <c r="UEK831" s="6"/>
      <c r="UEL831" s="6"/>
      <c r="UEM831" s="6"/>
      <c r="UEN831" s="6"/>
      <c r="UEO831" s="6"/>
      <c r="UEP831" s="6"/>
      <c r="UEQ831" s="6"/>
      <c r="UER831" s="6"/>
      <c r="UES831" s="6"/>
      <c r="UET831" s="6"/>
      <c r="UEU831" s="6"/>
      <c r="UEV831" s="6"/>
      <c r="UEW831" s="6"/>
      <c r="UEX831" s="6"/>
      <c r="UEY831" s="6"/>
      <c r="UEZ831" s="6"/>
      <c r="UFA831" s="6"/>
      <c r="UFB831" s="6"/>
      <c r="UFC831" s="6"/>
      <c r="UFD831" s="6"/>
      <c r="UFE831" s="6"/>
      <c r="UFF831" s="6"/>
      <c r="UFG831" s="6"/>
      <c r="UFH831" s="6"/>
      <c r="UFI831" s="6"/>
      <c r="UFJ831" s="6"/>
      <c r="UFK831" s="6"/>
      <c r="UFL831" s="6"/>
      <c r="UFM831" s="6"/>
      <c r="UFN831" s="6"/>
      <c r="UFO831" s="6"/>
      <c r="UFP831" s="6"/>
      <c r="UFQ831" s="6"/>
      <c r="UFR831" s="6"/>
      <c r="UFS831" s="6"/>
      <c r="UFT831" s="6"/>
      <c r="UFU831" s="6"/>
      <c r="UFV831" s="6"/>
      <c r="UFW831" s="6"/>
      <c r="UFX831" s="6"/>
      <c r="UFY831" s="6"/>
      <c r="UFZ831" s="6"/>
      <c r="UGA831" s="6"/>
      <c r="UGB831" s="6"/>
      <c r="UGC831" s="6"/>
      <c r="UGD831" s="6"/>
      <c r="UGE831" s="6"/>
      <c r="UGF831" s="6"/>
      <c r="UGG831" s="6"/>
      <c r="UGH831" s="6"/>
      <c r="UGI831" s="6"/>
      <c r="UGJ831" s="6"/>
      <c r="UGK831" s="6"/>
      <c r="UGL831" s="6"/>
      <c r="UGM831" s="6"/>
      <c r="UGN831" s="6"/>
      <c r="UGO831" s="6"/>
      <c r="UGP831" s="6"/>
      <c r="UGQ831" s="6"/>
      <c r="UGR831" s="6"/>
      <c r="UGS831" s="6"/>
      <c r="UGT831" s="6"/>
      <c r="UGU831" s="6"/>
      <c r="UGV831" s="6"/>
      <c r="UGW831" s="6"/>
      <c r="UGX831" s="6"/>
      <c r="UGY831" s="6"/>
      <c r="UGZ831" s="6"/>
      <c r="UHA831" s="6"/>
      <c r="UHB831" s="6"/>
      <c r="UHC831" s="6"/>
      <c r="UHD831" s="6"/>
      <c r="UHE831" s="6"/>
      <c r="UHF831" s="6"/>
      <c r="UHG831" s="6"/>
      <c r="UHH831" s="6"/>
      <c r="UHI831" s="6"/>
      <c r="UHJ831" s="6"/>
      <c r="UHK831" s="6"/>
      <c r="UHL831" s="6"/>
      <c r="UHM831" s="6"/>
      <c r="UHN831" s="6"/>
      <c r="UHO831" s="6"/>
      <c r="UHP831" s="6"/>
      <c r="UHQ831" s="6"/>
      <c r="UHR831" s="6"/>
      <c r="UHS831" s="6"/>
      <c r="UHT831" s="6"/>
      <c r="UHU831" s="6"/>
      <c r="UHV831" s="6"/>
      <c r="UHW831" s="6"/>
      <c r="UHX831" s="6"/>
      <c r="UHY831" s="6"/>
      <c r="UHZ831" s="6"/>
      <c r="UIA831" s="6"/>
      <c r="UIB831" s="6"/>
      <c r="UIC831" s="6"/>
      <c r="UID831" s="6"/>
      <c r="UIE831" s="6"/>
      <c r="UIF831" s="6"/>
      <c r="UIG831" s="6"/>
      <c r="UIH831" s="6"/>
      <c r="UII831" s="6"/>
      <c r="UIJ831" s="6"/>
      <c r="UIK831" s="6"/>
      <c r="UIL831" s="6"/>
      <c r="UIM831" s="6"/>
      <c r="UIN831" s="6"/>
      <c r="UIO831" s="6"/>
      <c r="UIP831" s="6"/>
      <c r="UIQ831" s="6"/>
      <c r="UIR831" s="6"/>
      <c r="UIS831" s="6"/>
      <c r="UIT831" s="6"/>
      <c r="UIU831" s="6"/>
      <c r="UIV831" s="6"/>
      <c r="UIW831" s="6"/>
      <c r="UIX831" s="6"/>
      <c r="UIY831" s="6"/>
      <c r="UIZ831" s="6"/>
      <c r="UJA831" s="6"/>
      <c r="UJB831" s="6"/>
      <c r="UJC831" s="6"/>
      <c r="UJD831" s="6"/>
      <c r="UJE831" s="6"/>
      <c r="UJF831" s="6"/>
      <c r="UJG831" s="6"/>
      <c r="UJH831" s="6"/>
      <c r="UJI831" s="6"/>
      <c r="UJJ831" s="6"/>
      <c r="UJK831" s="6"/>
      <c r="UJL831" s="6"/>
      <c r="UJM831" s="6"/>
      <c r="UJN831" s="6"/>
      <c r="UJO831" s="6"/>
      <c r="UJP831" s="6"/>
      <c r="UJQ831" s="6"/>
      <c r="UJR831" s="6"/>
      <c r="UJS831" s="6"/>
      <c r="UJT831" s="6"/>
      <c r="UJU831" s="6"/>
      <c r="UJV831" s="6"/>
      <c r="UJW831" s="6"/>
      <c r="UJX831" s="6"/>
      <c r="UJY831" s="6"/>
      <c r="UJZ831" s="6"/>
      <c r="UKA831" s="6"/>
      <c r="UKB831" s="6"/>
      <c r="UKC831" s="6"/>
      <c r="UKD831" s="6"/>
      <c r="UKE831" s="6"/>
      <c r="UKF831" s="6"/>
      <c r="UKG831" s="6"/>
      <c r="UKH831" s="6"/>
      <c r="UKI831" s="6"/>
      <c r="UKJ831" s="6"/>
      <c r="UKK831" s="6"/>
      <c r="UKL831" s="6"/>
      <c r="UKM831" s="6"/>
      <c r="UKN831" s="6"/>
      <c r="UKO831" s="6"/>
      <c r="UKP831" s="6"/>
      <c r="UKQ831" s="6"/>
      <c r="UKR831" s="6"/>
      <c r="UKS831" s="6"/>
      <c r="UKT831" s="6"/>
      <c r="UKU831" s="6"/>
      <c r="UKV831" s="6"/>
      <c r="UKW831" s="6"/>
      <c r="UKX831" s="6"/>
      <c r="UKY831" s="6"/>
      <c r="UKZ831" s="6"/>
      <c r="ULA831" s="6"/>
      <c r="ULB831" s="6"/>
      <c r="ULC831" s="6"/>
      <c r="ULD831" s="6"/>
      <c r="ULE831" s="6"/>
      <c r="ULF831" s="6"/>
      <c r="ULG831" s="6"/>
      <c r="ULH831" s="6"/>
      <c r="ULI831" s="6"/>
      <c r="ULJ831" s="6"/>
      <c r="ULK831" s="6"/>
      <c r="ULL831" s="6"/>
      <c r="ULM831" s="6"/>
      <c r="ULN831" s="6"/>
      <c r="ULO831" s="6"/>
      <c r="ULP831" s="6"/>
      <c r="ULQ831" s="6"/>
      <c r="ULR831" s="6"/>
      <c r="ULS831" s="6"/>
      <c r="ULT831" s="6"/>
      <c r="ULU831" s="6"/>
      <c r="ULV831" s="6"/>
      <c r="ULW831" s="6"/>
      <c r="ULX831" s="6"/>
      <c r="ULY831" s="6"/>
      <c r="ULZ831" s="6"/>
      <c r="UMA831" s="6"/>
      <c r="UMB831" s="6"/>
      <c r="UMC831" s="6"/>
      <c r="UMD831" s="6"/>
      <c r="UME831" s="6"/>
      <c r="UMF831" s="6"/>
      <c r="UMG831" s="6"/>
      <c r="UMH831" s="6"/>
      <c r="UMI831" s="6"/>
      <c r="UMJ831" s="6"/>
      <c r="UMK831" s="6"/>
      <c r="UML831" s="6"/>
      <c r="UMM831" s="6"/>
      <c r="UMN831" s="6"/>
      <c r="UMO831" s="6"/>
      <c r="UMP831" s="6"/>
      <c r="UMQ831" s="6"/>
      <c r="UMR831" s="6"/>
      <c r="UMS831" s="6"/>
      <c r="UMT831" s="6"/>
      <c r="UMU831" s="6"/>
      <c r="UMV831" s="6"/>
      <c r="UMW831" s="6"/>
      <c r="UMX831" s="6"/>
      <c r="UMY831" s="6"/>
      <c r="UMZ831" s="6"/>
      <c r="UNA831" s="6"/>
      <c r="UNB831" s="6"/>
      <c r="UNC831" s="6"/>
      <c r="UND831" s="6"/>
      <c r="UNE831" s="6"/>
      <c r="UNF831" s="6"/>
      <c r="UNG831" s="6"/>
      <c r="UNH831" s="6"/>
      <c r="UNI831" s="6"/>
      <c r="UNJ831" s="6"/>
      <c r="UNK831" s="6"/>
      <c r="UNL831" s="6"/>
      <c r="UNM831" s="6"/>
      <c r="UNN831" s="6"/>
      <c r="UNO831" s="6"/>
      <c r="UNP831" s="6"/>
      <c r="UNQ831" s="6"/>
      <c r="UNR831" s="6"/>
      <c r="UNS831" s="6"/>
      <c r="UNT831" s="6"/>
      <c r="UNU831" s="6"/>
      <c r="UNV831" s="6"/>
      <c r="UNW831" s="6"/>
      <c r="UNX831" s="6"/>
      <c r="UNY831" s="6"/>
      <c r="UNZ831" s="6"/>
      <c r="UOA831" s="6"/>
      <c r="UOB831" s="6"/>
      <c r="UOC831" s="6"/>
      <c r="UOD831" s="6"/>
      <c r="UOE831" s="6"/>
      <c r="UOF831" s="6"/>
      <c r="UOG831" s="6"/>
      <c r="UOH831" s="6"/>
      <c r="UOI831" s="6"/>
      <c r="UOJ831" s="6"/>
      <c r="UOK831" s="6"/>
      <c r="UOL831" s="6"/>
      <c r="UOM831" s="6"/>
      <c r="UON831" s="6"/>
      <c r="UOO831" s="6"/>
      <c r="UOP831" s="6"/>
      <c r="UOQ831" s="6"/>
      <c r="UOR831" s="6"/>
      <c r="UOS831" s="6"/>
      <c r="UOT831" s="6"/>
      <c r="UOU831" s="6"/>
      <c r="UOV831" s="6"/>
      <c r="UOW831" s="6"/>
      <c r="UOX831" s="6"/>
      <c r="UOY831" s="6"/>
      <c r="UOZ831" s="6"/>
      <c r="UPA831" s="6"/>
      <c r="UPB831" s="6"/>
      <c r="UPC831" s="6"/>
      <c r="UPD831" s="6"/>
      <c r="UPE831" s="6"/>
      <c r="UPF831" s="6"/>
      <c r="UPG831" s="6"/>
      <c r="UPH831" s="6"/>
      <c r="UPI831" s="6"/>
      <c r="UPJ831" s="6"/>
      <c r="UPK831" s="6"/>
      <c r="UPL831" s="6"/>
      <c r="UPM831" s="6"/>
      <c r="UPN831" s="6"/>
      <c r="UPO831" s="6"/>
      <c r="UPP831" s="6"/>
      <c r="UPQ831" s="6"/>
      <c r="UPR831" s="6"/>
      <c r="UPS831" s="6"/>
      <c r="UPT831" s="6"/>
      <c r="UPU831" s="6"/>
      <c r="UPV831" s="6"/>
      <c r="UPW831" s="6"/>
      <c r="UPX831" s="6"/>
      <c r="UPY831" s="6"/>
      <c r="UPZ831" s="6"/>
      <c r="UQA831" s="6"/>
      <c r="UQB831" s="6"/>
      <c r="UQC831" s="6"/>
      <c r="UQD831" s="6"/>
      <c r="UQE831" s="6"/>
      <c r="UQF831" s="6"/>
      <c r="UQG831" s="6"/>
      <c r="UQH831" s="6"/>
      <c r="UQI831" s="6"/>
      <c r="UQJ831" s="6"/>
      <c r="UQK831" s="6"/>
      <c r="UQL831" s="6"/>
      <c r="UQM831" s="6"/>
      <c r="UQN831" s="6"/>
      <c r="UQO831" s="6"/>
      <c r="UQP831" s="6"/>
      <c r="UQQ831" s="6"/>
      <c r="UQR831" s="6"/>
      <c r="UQS831" s="6"/>
      <c r="UQT831" s="6"/>
      <c r="UQU831" s="6"/>
      <c r="UQV831" s="6"/>
      <c r="UQW831" s="6"/>
      <c r="UQX831" s="6"/>
      <c r="UQY831" s="6"/>
      <c r="UQZ831" s="6"/>
      <c r="URA831" s="6"/>
      <c r="URB831" s="6"/>
      <c r="URC831" s="6"/>
      <c r="URD831" s="6"/>
      <c r="URE831" s="6"/>
      <c r="URF831" s="6"/>
      <c r="URG831" s="6"/>
      <c r="URH831" s="6"/>
      <c r="URI831" s="6"/>
      <c r="URJ831" s="6"/>
      <c r="URK831" s="6"/>
      <c r="URL831" s="6"/>
      <c r="URM831" s="6"/>
      <c r="URN831" s="6"/>
      <c r="URO831" s="6"/>
      <c r="URP831" s="6"/>
      <c r="URQ831" s="6"/>
      <c r="URR831" s="6"/>
      <c r="URS831" s="6"/>
      <c r="URT831" s="6"/>
      <c r="URU831" s="6"/>
      <c r="URV831" s="6"/>
      <c r="URW831" s="6"/>
      <c r="URX831" s="6"/>
      <c r="URY831" s="6"/>
      <c r="URZ831" s="6"/>
      <c r="USA831" s="6"/>
      <c r="USB831" s="6"/>
      <c r="USC831" s="6"/>
      <c r="USD831" s="6"/>
      <c r="USE831" s="6"/>
      <c r="USF831" s="6"/>
      <c r="USG831" s="6"/>
      <c r="USH831" s="6"/>
      <c r="USI831" s="6"/>
      <c r="USJ831" s="6"/>
      <c r="USK831" s="6"/>
      <c r="USL831" s="6"/>
      <c r="USM831" s="6"/>
      <c r="USN831" s="6"/>
      <c r="USO831" s="6"/>
      <c r="USP831" s="6"/>
      <c r="USQ831" s="6"/>
      <c r="USR831" s="6"/>
      <c r="USS831" s="6"/>
      <c r="UST831" s="6"/>
      <c r="USU831" s="6"/>
      <c r="USV831" s="6"/>
      <c r="USW831" s="6"/>
      <c r="USX831" s="6"/>
      <c r="USY831" s="6"/>
      <c r="USZ831" s="6"/>
      <c r="UTA831" s="6"/>
      <c r="UTB831" s="6"/>
      <c r="UTC831" s="6"/>
      <c r="UTD831" s="6"/>
      <c r="UTE831" s="6"/>
      <c r="UTF831" s="6"/>
      <c r="UTG831" s="6"/>
      <c r="UTH831" s="6"/>
      <c r="UTI831" s="6"/>
      <c r="UTJ831" s="6"/>
      <c r="UTK831" s="6"/>
      <c r="UTL831" s="6"/>
      <c r="UTM831" s="6"/>
      <c r="UTN831" s="6"/>
      <c r="UTO831" s="6"/>
      <c r="UTP831" s="6"/>
      <c r="UTQ831" s="6"/>
      <c r="UTR831" s="6"/>
      <c r="UTS831" s="6"/>
      <c r="UTT831" s="6"/>
      <c r="UTU831" s="6"/>
      <c r="UTV831" s="6"/>
      <c r="UTW831" s="6"/>
      <c r="UTX831" s="6"/>
      <c r="UTY831" s="6"/>
      <c r="UTZ831" s="6"/>
      <c r="UUA831" s="6"/>
      <c r="UUB831" s="6"/>
      <c r="UUC831" s="6"/>
      <c r="UUD831" s="6"/>
      <c r="UUE831" s="6"/>
      <c r="UUF831" s="6"/>
      <c r="UUG831" s="6"/>
      <c r="UUH831" s="6"/>
      <c r="UUI831" s="6"/>
      <c r="UUJ831" s="6"/>
      <c r="UUK831" s="6"/>
      <c r="UUL831" s="6"/>
      <c r="UUM831" s="6"/>
      <c r="UUN831" s="6"/>
      <c r="UUO831" s="6"/>
      <c r="UUP831" s="6"/>
      <c r="UUQ831" s="6"/>
      <c r="UUR831" s="6"/>
      <c r="UUS831" s="6"/>
      <c r="UUT831" s="6"/>
      <c r="UUU831" s="6"/>
      <c r="UUV831" s="6"/>
      <c r="UUW831" s="6"/>
      <c r="UUX831" s="6"/>
      <c r="UUY831" s="6"/>
      <c r="UUZ831" s="6"/>
      <c r="UVA831" s="6"/>
      <c r="UVB831" s="6"/>
      <c r="UVC831" s="6"/>
      <c r="UVD831" s="6"/>
      <c r="UVE831" s="6"/>
      <c r="UVF831" s="6"/>
      <c r="UVG831" s="6"/>
      <c r="UVH831" s="6"/>
      <c r="UVI831" s="6"/>
      <c r="UVJ831" s="6"/>
      <c r="UVK831" s="6"/>
      <c r="UVL831" s="6"/>
      <c r="UVM831" s="6"/>
      <c r="UVN831" s="6"/>
      <c r="UVO831" s="6"/>
      <c r="UVP831" s="6"/>
      <c r="UVQ831" s="6"/>
      <c r="UVR831" s="6"/>
      <c r="UVS831" s="6"/>
      <c r="UVT831" s="6"/>
      <c r="UVU831" s="6"/>
      <c r="UVV831" s="6"/>
      <c r="UVW831" s="6"/>
      <c r="UVX831" s="6"/>
      <c r="UVY831" s="6"/>
      <c r="UVZ831" s="6"/>
      <c r="UWA831" s="6"/>
      <c r="UWB831" s="6"/>
      <c r="UWC831" s="6"/>
      <c r="UWD831" s="6"/>
      <c r="UWE831" s="6"/>
      <c r="UWF831" s="6"/>
      <c r="UWG831" s="6"/>
      <c r="UWH831" s="6"/>
      <c r="UWI831" s="6"/>
      <c r="UWJ831" s="6"/>
      <c r="UWK831" s="6"/>
      <c r="UWL831" s="6"/>
      <c r="UWM831" s="6"/>
      <c r="UWN831" s="6"/>
      <c r="UWO831" s="6"/>
      <c r="UWP831" s="6"/>
      <c r="UWQ831" s="6"/>
      <c r="UWR831" s="6"/>
      <c r="UWS831" s="6"/>
      <c r="UWT831" s="6"/>
      <c r="UWU831" s="6"/>
      <c r="UWV831" s="6"/>
      <c r="UWW831" s="6"/>
      <c r="UWX831" s="6"/>
      <c r="UWY831" s="6"/>
      <c r="UWZ831" s="6"/>
      <c r="UXA831" s="6"/>
      <c r="UXB831" s="6"/>
      <c r="UXC831" s="6"/>
      <c r="UXD831" s="6"/>
      <c r="UXE831" s="6"/>
      <c r="UXF831" s="6"/>
      <c r="UXG831" s="6"/>
      <c r="UXH831" s="6"/>
      <c r="UXI831" s="6"/>
      <c r="UXJ831" s="6"/>
      <c r="UXK831" s="6"/>
      <c r="UXL831" s="6"/>
      <c r="UXM831" s="6"/>
      <c r="UXN831" s="6"/>
      <c r="UXO831" s="6"/>
      <c r="UXP831" s="6"/>
      <c r="UXQ831" s="6"/>
      <c r="UXR831" s="6"/>
      <c r="UXS831" s="6"/>
      <c r="UXT831" s="6"/>
      <c r="UXU831" s="6"/>
      <c r="UXV831" s="6"/>
      <c r="UXW831" s="6"/>
      <c r="UXX831" s="6"/>
      <c r="UXY831" s="6"/>
      <c r="UXZ831" s="6"/>
      <c r="UYA831" s="6"/>
      <c r="UYB831" s="6"/>
      <c r="UYC831" s="6"/>
      <c r="UYD831" s="6"/>
      <c r="UYE831" s="6"/>
      <c r="UYF831" s="6"/>
      <c r="UYG831" s="6"/>
      <c r="UYH831" s="6"/>
      <c r="UYI831" s="6"/>
      <c r="UYJ831" s="6"/>
      <c r="UYK831" s="6"/>
      <c r="UYL831" s="6"/>
      <c r="UYM831" s="6"/>
      <c r="UYN831" s="6"/>
      <c r="UYO831" s="6"/>
      <c r="UYP831" s="6"/>
      <c r="UYQ831" s="6"/>
      <c r="UYR831" s="6"/>
      <c r="UYS831" s="6"/>
      <c r="UYT831" s="6"/>
      <c r="UYU831" s="6"/>
      <c r="UYV831" s="6"/>
      <c r="UYW831" s="6"/>
      <c r="UYX831" s="6"/>
      <c r="UYY831" s="6"/>
      <c r="UYZ831" s="6"/>
      <c r="UZA831" s="6"/>
      <c r="UZB831" s="6"/>
      <c r="UZC831" s="6"/>
      <c r="UZD831" s="6"/>
      <c r="UZE831" s="6"/>
      <c r="UZF831" s="6"/>
      <c r="UZG831" s="6"/>
      <c r="UZH831" s="6"/>
      <c r="UZI831" s="6"/>
      <c r="UZJ831" s="6"/>
      <c r="UZK831" s="6"/>
      <c r="UZL831" s="6"/>
      <c r="UZM831" s="6"/>
      <c r="UZN831" s="6"/>
      <c r="UZO831" s="6"/>
      <c r="UZP831" s="6"/>
      <c r="UZQ831" s="6"/>
      <c r="UZR831" s="6"/>
      <c r="UZS831" s="6"/>
      <c r="UZT831" s="6"/>
      <c r="UZU831" s="6"/>
      <c r="UZV831" s="6"/>
      <c r="UZW831" s="6"/>
      <c r="UZX831" s="6"/>
      <c r="UZY831" s="6"/>
      <c r="UZZ831" s="6"/>
      <c r="VAA831" s="6"/>
      <c r="VAB831" s="6"/>
      <c r="VAC831" s="6"/>
      <c r="VAD831" s="6"/>
      <c r="VAE831" s="6"/>
      <c r="VAF831" s="6"/>
      <c r="VAG831" s="6"/>
      <c r="VAH831" s="6"/>
      <c r="VAI831" s="6"/>
      <c r="VAJ831" s="6"/>
      <c r="VAK831" s="6"/>
      <c r="VAL831" s="6"/>
      <c r="VAM831" s="6"/>
      <c r="VAN831" s="6"/>
      <c r="VAO831" s="6"/>
      <c r="VAP831" s="6"/>
      <c r="VAQ831" s="6"/>
      <c r="VAR831" s="6"/>
      <c r="VAS831" s="6"/>
      <c r="VAT831" s="6"/>
      <c r="VAU831" s="6"/>
      <c r="VAV831" s="6"/>
      <c r="VAW831" s="6"/>
      <c r="VAX831" s="6"/>
      <c r="VAY831" s="6"/>
      <c r="VAZ831" s="6"/>
      <c r="VBA831" s="6"/>
      <c r="VBB831" s="6"/>
      <c r="VBC831" s="6"/>
      <c r="VBD831" s="6"/>
      <c r="VBE831" s="6"/>
      <c r="VBF831" s="6"/>
      <c r="VBG831" s="6"/>
      <c r="VBH831" s="6"/>
      <c r="VBI831" s="6"/>
      <c r="VBJ831" s="6"/>
      <c r="VBK831" s="6"/>
      <c r="VBL831" s="6"/>
      <c r="VBM831" s="6"/>
      <c r="VBN831" s="6"/>
      <c r="VBO831" s="6"/>
      <c r="VBP831" s="6"/>
      <c r="VBQ831" s="6"/>
      <c r="VBR831" s="6"/>
      <c r="VBS831" s="6"/>
      <c r="VBT831" s="6"/>
      <c r="VBU831" s="6"/>
      <c r="VBV831" s="6"/>
      <c r="VBW831" s="6"/>
      <c r="VBX831" s="6"/>
      <c r="VBY831" s="6"/>
      <c r="VBZ831" s="6"/>
      <c r="VCA831" s="6"/>
      <c r="VCB831" s="6"/>
      <c r="VCC831" s="6"/>
      <c r="VCD831" s="6"/>
      <c r="VCE831" s="6"/>
      <c r="VCF831" s="6"/>
      <c r="VCG831" s="6"/>
      <c r="VCH831" s="6"/>
      <c r="VCI831" s="6"/>
      <c r="VCJ831" s="6"/>
      <c r="VCK831" s="6"/>
      <c r="VCL831" s="6"/>
      <c r="VCM831" s="6"/>
      <c r="VCN831" s="6"/>
      <c r="VCO831" s="6"/>
      <c r="VCP831" s="6"/>
      <c r="VCQ831" s="6"/>
      <c r="VCR831" s="6"/>
      <c r="VCS831" s="6"/>
      <c r="VCT831" s="6"/>
      <c r="VCU831" s="6"/>
      <c r="VCV831" s="6"/>
      <c r="VCW831" s="6"/>
      <c r="VCX831" s="6"/>
      <c r="VCY831" s="6"/>
      <c r="VCZ831" s="6"/>
      <c r="VDA831" s="6"/>
      <c r="VDB831" s="6"/>
      <c r="VDC831" s="6"/>
      <c r="VDD831" s="6"/>
      <c r="VDE831" s="6"/>
      <c r="VDF831" s="6"/>
      <c r="VDG831" s="6"/>
      <c r="VDH831" s="6"/>
      <c r="VDI831" s="6"/>
      <c r="VDJ831" s="6"/>
      <c r="VDK831" s="6"/>
      <c r="VDL831" s="6"/>
      <c r="VDM831" s="6"/>
      <c r="VDN831" s="6"/>
      <c r="VDO831" s="6"/>
      <c r="VDP831" s="6"/>
      <c r="VDQ831" s="6"/>
      <c r="VDR831" s="6"/>
      <c r="VDS831" s="6"/>
      <c r="VDT831" s="6"/>
      <c r="VDU831" s="6"/>
      <c r="VDV831" s="6"/>
      <c r="VDW831" s="6"/>
      <c r="VDX831" s="6"/>
      <c r="VDY831" s="6"/>
      <c r="VDZ831" s="6"/>
      <c r="VEA831" s="6"/>
      <c r="VEB831" s="6"/>
      <c r="VEC831" s="6"/>
      <c r="VED831" s="6"/>
      <c r="VEE831" s="6"/>
      <c r="VEF831" s="6"/>
      <c r="VEG831" s="6"/>
      <c r="VEH831" s="6"/>
      <c r="VEI831" s="6"/>
      <c r="VEJ831" s="6"/>
      <c r="VEK831" s="6"/>
      <c r="VEL831" s="6"/>
      <c r="VEM831" s="6"/>
      <c r="VEN831" s="6"/>
      <c r="VEO831" s="6"/>
      <c r="VEP831" s="6"/>
      <c r="VEQ831" s="6"/>
      <c r="VER831" s="6"/>
      <c r="VES831" s="6"/>
      <c r="VET831" s="6"/>
      <c r="VEU831" s="6"/>
      <c r="VEV831" s="6"/>
      <c r="VEW831" s="6"/>
      <c r="VEX831" s="6"/>
      <c r="VEY831" s="6"/>
      <c r="VEZ831" s="6"/>
      <c r="VFA831" s="6"/>
      <c r="VFB831" s="6"/>
      <c r="VFC831" s="6"/>
      <c r="VFD831" s="6"/>
      <c r="VFE831" s="6"/>
      <c r="VFF831" s="6"/>
      <c r="VFG831" s="6"/>
      <c r="VFH831" s="6"/>
      <c r="VFI831" s="6"/>
      <c r="VFJ831" s="6"/>
      <c r="VFK831" s="6"/>
      <c r="VFL831" s="6"/>
      <c r="VFM831" s="6"/>
      <c r="VFN831" s="6"/>
      <c r="VFO831" s="6"/>
      <c r="VFP831" s="6"/>
      <c r="VFQ831" s="6"/>
      <c r="VFR831" s="6"/>
      <c r="VFS831" s="6"/>
      <c r="VFT831" s="6"/>
      <c r="VFU831" s="6"/>
      <c r="VFV831" s="6"/>
      <c r="VFW831" s="6"/>
      <c r="VFX831" s="6"/>
      <c r="VFY831" s="6"/>
      <c r="VFZ831" s="6"/>
      <c r="VGA831" s="6"/>
      <c r="VGB831" s="6"/>
      <c r="VGC831" s="6"/>
      <c r="VGD831" s="6"/>
      <c r="VGE831" s="6"/>
      <c r="VGF831" s="6"/>
      <c r="VGG831" s="6"/>
      <c r="VGH831" s="6"/>
      <c r="VGI831" s="6"/>
      <c r="VGJ831" s="6"/>
      <c r="VGK831" s="6"/>
      <c r="VGL831" s="6"/>
      <c r="VGM831" s="6"/>
      <c r="VGN831" s="6"/>
      <c r="VGO831" s="6"/>
      <c r="VGP831" s="6"/>
      <c r="VGQ831" s="6"/>
      <c r="VGR831" s="6"/>
      <c r="VGS831" s="6"/>
      <c r="VGT831" s="6"/>
      <c r="VGU831" s="6"/>
      <c r="VGV831" s="6"/>
      <c r="VGW831" s="6"/>
      <c r="VGX831" s="6"/>
      <c r="VGY831" s="6"/>
      <c r="VGZ831" s="6"/>
      <c r="VHA831" s="6"/>
      <c r="VHB831" s="6"/>
      <c r="VHC831" s="6"/>
      <c r="VHD831" s="6"/>
      <c r="VHE831" s="6"/>
      <c r="VHF831" s="6"/>
      <c r="VHG831" s="6"/>
      <c r="VHH831" s="6"/>
      <c r="VHI831" s="6"/>
      <c r="VHJ831" s="6"/>
      <c r="VHK831" s="6"/>
      <c r="VHL831" s="6"/>
      <c r="VHM831" s="6"/>
      <c r="VHN831" s="6"/>
      <c r="VHO831" s="6"/>
      <c r="VHP831" s="6"/>
      <c r="VHQ831" s="6"/>
      <c r="VHR831" s="6"/>
      <c r="VHS831" s="6"/>
      <c r="VHT831" s="6"/>
      <c r="VHU831" s="6"/>
      <c r="VHV831" s="6"/>
      <c r="VHW831" s="6"/>
      <c r="VHX831" s="6"/>
      <c r="VHY831" s="6"/>
      <c r="VHZ831" s="6"/>
      <c r="VIA831" s="6"/>
      <c r="VIB831" s="6"/>
      <c r="VIC831" s="6"/>
      <c r="VID831" s="6"/>
      <c r="VIE831" s="6"/>
      <c r="VIF831" s="6"/>
      <c r="VIG831" s="6"/>
      <c r="VIH831" s="6"/>
      <c r="VII831" s="6"/>
      <c r="VIJ831" s="6"/>
      <c r="VIK831" s="6"/>
      <c r="VIL831" s="6"/>
      <c r="VIM831" s="6"/>
      <c r="VIN831" s="6"/>
      <c r="VIO831" s="6"/>
      <c r="VIP831" s="6"/>
      <c r="VIQ831" s="6"/>
      <c r="VIR831" s="6"/>
      <c r="VIS831" s="6"/>
      <c r="VIT831" s="6"/>
      <c r="VIU831" s="6"/>
      <c r="VIV831" s="6"/>
      <c r="VIW831" s="6"/>
      <c r="VIX831" s="6"/>
      <c r="VIY831" s="6"/>
      <c r="VIZ831" s="6"/>
      <c r="VJA831" s="6"/>
      <c r="VJB831" s="6"/>
      <c r="VJC831" s="6"/>
      <c r="VJD831" s="6"/>
      <c r="VJE831" s="6"/>
      <c r="VJF831" s="6"/>
      <c r="VJG831" s="6"/>
      <c r="VJH831" s="6"/>
      <c r="VJI831" s="6"/>
      <c r="VJJ831" s="6"/>
      <c r="VJK831" s="6"/>
      <c r="VJL831" s="6"/>
      <c r="VJM831" s="6"/>
      <c r="VJN831" s="6"/>
      <c r="VJO831" s="6"/>
      <c r="VJP831" s="6"/>
      <c r="VJQ831" s="6"/>
      <c r="VJR831" s="6"/>
      <c r="VJS831" s="6"/>
      <c r="VJT831" s="6"/>
      <c r="VJU831" s="6"/>
      <c r="VJV831" s="6"/>
      <c r="VJW831" s="6"/>
      <c r="VJX831" s="6"/>
      <c r="VJY831" s="6"/>
      <c r="VJZ831" s="6"/>
      <c r="VKA831" s="6"/>
      <c r="VKB831" s="6"/>
      <c r="VKC831" s="6"/>
      <c r="VKD831" s="6"/>
      <c r="VKE831" s="6"/>
      <c r="VKF831" s="6"/>
      <c r="VKG831" s="6"/>
      <c r="VKH831" s="6"/>
      <c r="VKI831" s="6"/>
      <c r="VKJ831" s="6"/>
      <c r="VKK831" s="6"/>
      <c r="VKL831" s="6"/>
      <c r="VKM831" s="6"/>
      <c r="VKN831" s="6"/>
      <c r="VKO831" s="6"/>
      <c r="VKP831" s="6"/>
      <c r="VKQ831" s="6"/>
      <c r="VKR831" s="6"/>
      <c r="VKS831" s="6"/>
      <c r="VKT831" s="6"/>
      <c r="VKU831" s="6"/>
      <c r="VKV831" s="6"/>
      <c r="VKW831" s="6"/>
      <c r="VKX831" s="6"/>
      <c r="VKY831" s="6"/>
      <c r="VKZ831" s="6"/>
      <c r="VLA831" s="6"/>
      <c r="VLB831" s="6"/>
      <c r="VLC831" s="6"/>
      <c r="VLD831" s="6"/>
      <c r="VLE831" s="6"/>
      <c r="VLF831" s="6"/>
      <c r="VLG831" s="6"/>
      <c r="VLH831" s="6"/>
      <c r="VLI831" s="6"/>
      <c r="VLJ831" s="6"/>
      <c r="VLK831" s="6"/>
      <c r="VLL831" s="6"/>
      <c r="VLM831" s="6"/>
      <c r="VLN831" s="6"/>
      <c r="VLO831" s="6"/>
      <c r="VLP831" s="6"/>
      <c r="VLQ831" s="6"/>
      <c r="VLR831" s="6"/>
      <c r="VLS831" s="6"/>
      <c r="VLT831" s="6"/>
      <c r="VLU831" s="6"/>
      <c r="VLV831" s="6"/>
      <c r="VLW831" s="6"/>
      <c r="VLX831" s="6"/>
      <c r="VLY831" s="6"/>
      <c r="VLZ831" s="6"/>
      <c r="VMA831" s="6"/>
      <c r="VMB831" s="6"/>
      <c r="VMC831" s="6"/>
      <c r="VMD831" s="6"/>
      <c r="VME831" s="6"/>
      <c r="VMF831" s="6"/>
      <c r="VMG831" s="6"/>
      <c r="VMH831" s="6"/>
      <c r="VMI831" s="6"/>
      <c r="VMJ831" s="6"/>
      <c r="VMK831" s="6"/>
      <c r="VML831" s="6"/>
      <c r="VMM831" s="6"/>
      <c r="VMN831" s="6"/>
      <c r="VMO831" s="6"/>
      <c r="VMP831" s="6"/>
      <c r="VMQ831" s="6"/>
      <c r="VMR831" s="6"/>
      <c r="VMS831" s="6"/>
      <c r="VMT831" s="6"/>
      <c r="VMU831" s="6"/>
      <c r="VMV831" s="6"/>
      <c r="VMW831" s="6"/>
      <c r="VMX831" s="6"/>
      <c r="VMY831" s="6"/>
      <c r="VMZ831" s="6"/>
      <c r="VNA831" s="6"/>
      <c r="VNB831" s="6"/>
      <c r="VNC831" s="6"/>
      <c r="VND831" s="6"/>
      <c r="VNE831" s="6"/>
      <c r="VNF831" s="6"/>
      <c r="VNG831" s="6"/>
      <c r="VNH831" s="6"/>
      <c r="VNI831" s="6"/>
      <c r="VNJ831" s="6"/>
      <c r="VNK831" s="6"/>
      <c r="VNL831" s="6"/>
      <c r="VNM831" s="6"/>
      <c r="VNN831" s="6"/>
      <c r="VNO831" s="6"/>
      <c r="VNP831" s="6"/>
      <c r="VNQ831" s="6"/>
      <c r="VNR831" s="6"/>
      <c r="VNS831" s="6"/>
      <c r="VNT831" s="6"/>
      <c r="VNU831" s="6"/>
      <c r="VNV831" s="6"/>
      <c r="VNW831" s="6"/>
      <c r="VNX831" s="6"/>
      <c r="VNY831" s="6"/>
      <c r="VNZ831" s="6"/>
      <c r="VOA831" s="6"/>
      <c r="VOB831" s="6"/>
      <c r="VOC831" s="6"/>
      <c r="VOD831" s="6"/>
      <c r="VOE831" s="6"/>
      <c r="VOF831" s="6"/>
      <c r="VOG831" s="6"/>
      <c r="VOH831" s="6"/>
      <c r="VOI831" s="6"/>
      <c r="VOJ831" s="6"/>
      <c r="VOK831" s="6"/>
      <c r="VOL831" s="6"/>
      <c r="VOM831" s="6"/>
      <c r="VON831" s="6"/>
      <c r="VOO831" s="6"/>
      <c r="VOP831" s="6"/>
      <c r="VOQ831" s="6"/>
      <c r="VOR831" s="6"/>
      <c r="VOS831" s="6"/>
      <c r="VOT831" s="6"/>
      <c r="VOU831" s="6"/>
      <c r="VOV831" s="6"/>
      <c r="VOW831" s="6"/>
      <c r="VOX831" s="6"/>
      <c r="VOY831" s="6"/>
      <c r="VOZ831" s="6"/>
      <c r="VPA831" s="6"/>
      <c r="VPB831" s="6"/>
      <c r="VPC831" s="6"/>
      <c r="VPD831" s="6"/>
      <c r="VPE831" s="6"/>
      <c r="VPF831" s="6"/>
      <c r="VPG831" s="6"/>
      <c r="VPH831" s="6"/>
      <c r="VPI831" s="6"/>
      <c r="VPJ831" s="6"/>
      <c r="VPK831" s="6"/>
      <c r="VPL831" s="6"/>
      <c r="VPM831" s="6"/>
      <c r="VPN831" s="6"/>
      <c r="VPO831" s="6"/>
      <c r="VPP831" s="6"/>
      <c r="VPQ831" s="6"/>
      <c r="VPR831" s="6"/>
      <c r="VPS831" s="6"/>
      <c r="VPT831" s="6"/>
      <c r="VPU831" s="6"/>
      <c r="VPV831" s="6"/>
      <c r="VPW831" s="6"/>
      <c r="VPX831" s="6"/>
      <c r="VPY831" s="6"/>
      <c r="VPZ831" s="6"/>
      <c r="VQA831" s="6"/>
      <c r="VQB831" s="6"/>
      <c r="VQC831" s="6"/>
      <c r="VQD831" s="6"/>
      <c r="VQE831" s="6"/>
      <c r="VQF831" s="6"/>
      <c r="VQG831" s="6"/>
      <c r="VQH831" s="6"/>
      <c r="VQI831" s="6"/>
      <c r="VQJ831" s="6"/>
      <c r="VQK831" s="6"/>
      <c r="VQL831" s="6"/>
      <c r="VQM831" s="6"/>
      <c r="VQN831" s="6"/>
      <c r="VQO831" s="6"/>
      <c r="VQP831" s="6"/>
      <c r="VQQ831" s="6"/>
      <c r="VQR831" s="6"/>
      <c r="VQS831" s="6"/>
      <c r="VQT831" s="6"/>
      <c r="VQU831" s="6"/>
      <c r="VQV831" s="6"/>
      <c r="VQW831" s="6"/>
      <c r="VQX831" s="6"/>
      <c r="VQY831" s="6"/>
      <c r="VQZ831" s="6"/>
      <c r="VRA831" s="6"/>
      <c r="VRB831" s="6"/>
      <c r="VRC831" s="6"/>
      <c r="VRD831" s="6"/>
      <c r="VRE831" s="6"/>
      <c r="VRF831" s="6"/>
      <c r="VRG831" s="6"/>
      <c r="VRH831" s="6"/>
      <c r="VRI831" s="6"/>
      <c r="VRJ831" s="6"/>
      <c r="VRK831" s="6"/>
      <c r="VRL831" s="6"/>
      <c r="VRM831" s="6"/>
      <c r="VRN831" s="6"/>
      <c r="VRO831" s="6"/>
      <c r="VRP831" s="6"/>
      <c r="VRQ831" s="6"/>
      <c r="VRR831" s="6"/>
      <c r="VRS831" s="6"/>
      <c r="VRT831" s="6"/>
      <c r="VRU831" s="6"/>
      <c r="VRV831" s="6"/>
      <c r="VRW831" s="6"/>
      <c r="VRX831" s="6"/>
      <c r="VRY831" s="6"/>
      <c r="VRZ831" s="6"/>
      <c r="VSA831" s="6"/>
      <c r="VSB831" s="6"/>
      <c r="VSC831" s="6"/>
      <c r="VSD831" s="6"/>
      <c r="VSE831" s="6"/>
      <c r="VSF831" s="6"/>
      <c r="VSG831" s="6"/>
      <c r="VSH831" s="6"/>
      <c r="VSI831" s="6"/>
      <c r="VSJ831" s="6"/>
      <c r="VSK831" s="6"/>
      <c r="VSL831" s="6"/>
      <c r="VSM831" s="6"/>
      <c r="VSN831" s="6"/>
      <c r="VSO831" s="6"/>
      <c r="VSP831" s="6"/>
      <c r="VSQ831" s="6"/>
      <c r="VSR831" s="6"/>
      <c r="VSS831" s="6"/>
      <c r="VST831" s="6"/>
      <c r="VSU831" s="6"/>
      <c r="VSV831" s="6"/>
      <c r="VSW831" s="6"/>
      <c r="VSX831" s="6"/>
      <c r="VSY831" s="6"/>
      <c r="VSZ831" s="6"/>
      <c r="VTA831" s="6"/>
      <c r="VTB831" s="6"/>
      <c r="VTC831" s="6"/>
      <c r="VTD831" s="6"/>
      <c r="VTE831" s="6"/>
      <c r="VTF831" s="6"/>
      <c r="VTG831" s="6"/>
      <c r="VTH831" s="6"/>
      <c r="VTI831" s="6"/>
      <c r="VTJ831" s="6"/>
      <c r="VTK831" s="6"/>
      <c r="VTL831" s="6"/>
      <c r="VTM831" s="6"/>
      <c r="VTN831" s="6"/>
      <c r="VTO831" s="6"/>
      <c r="VTP831" s="6"/>
      <c r="VTQ831" s="6"/>
      <c r="VTR831" s="6"/>
      <c r="VTS831" s="6"/>
      <c r="VTT831" s="6"/>
      <c r="VTU831" s="6"/>
      <c r="VTV831" s="6"/>
      <c r="VTW831" s="6"/>
      <c r="VTX831" s="6"/>
      <c r="VTY831" s="6"/>
      <c r="VTZ831" s="6"/>
      <c r="VUA831" s="6"/>
      <c r="VUB831" s="6"/>
      <c r="VUC831" s="6"/>
      <c r="VUD831" s="6"/>
      <c r="VUE831" s="6"/>
      <c r="VUF831" s="6"/>
      <c r="VUG831" s="6"/>
      <c r="VUH831" s="6"/>
      <c r="VUI831" s="6"/>
      <c r="VUJ831" s="6"/>
      <c r="VUK831" s="6"/>
      <c r="VUL831" s="6"/>
      <c r="VUM831" s="6"/>
      <c r="VUN831" s="6"/>
      <c r="VUO831" s="6"/>
      <c r="VUP831" s="6"/>
      <c r="VUQ831" s="6"/>
      <c r="VUR831" s="6"/>
      <c r="VUS831" s="6"/>
      <c r="VUT831" s="6"/>
      <c r="VUU831" s="6"/>
      <c r="VUV831" s="6"/>
      <c r="VUW831" s="6"/>
      <c r="VUX831" s="6"/>
      <c r="VUY831" s="6"/>
      <c r="VUZ831" s="6"/>
      <c r="VVA831" s="6"/>
      <c r="VVB831" s="6"/>
      <c r="VVC831" s="6"/>
      <c r="VVD831" s="6"/>
      <c r="VVE831" s="6"/>
      <c r="VVF831" s="6"/>
      <c r="VVG831" s="6"/>
      <c r="VVH831" s="6"/>
      <c r="VVI831" s="6"/>
      <c r="VVJ831" s="6"/>
      <c r="VVK831" s="6"/>
      <c r="VVL831" s="6"/>
      <c r="VVM831" s="6"/>
      <c r="VVN831" s="6"/>
      <c r="VVO831" s="6"/>
      <c r="VVP831" s="6"/>
      <c r="VVQ831" s="6"/>
      <c r="VVR831" s="6"/>
      <c r="VVS831" s="6"/>
      <c r="VVT831" s="6"/>
      <c r="VVU831" s="6"/>
      <c r="VVV831" s="6"/>
      <c r="VVW831" s="6"/>
      <c r="VVX831" s="6"/>
      <c r="VVY831" s="6"/>
      <c r="VVZ831" s="6"/>
      <c r="VWA831" s="6"/>
      <c r="VWB831" s="6"/>
      <c r="VWC831" s="6"/>
      <c r="VWD831" s="6"/>
      <c r="VWE831" s="6"/>
      <c r="VWF831" s="6"/>
      <c r="VWG831" s="6"/>
      <c r="VWH831" s="6"/>
      <c r="VWI831" s="6"/>
      <c r="VWJ831" s="6"/>
      <c r="VWK831" s="6"/>
      <c r="VWL831" s="6"/>
      <c r="VWM831" s="6"/>
      <c r="VWN831" s="6"/>
      <c r="VWO831" s="6"/>
      <c r="VWP831" s="6"/>
      <c r="VWQ831" s="6"/>
      <c r="VWR831" s="6"/>
      <c r="VWS831" s="6"/>
      <c r="VWT831" s="6"/>
      <c r="VWU831" s="6"/>
      <c r="VWV831" s="6"/>
      <c r="VWW831" s="6"/>
      <c r="VWX831" s="6"/>
      <c r="VWY831" s="6"/>
      <c r="VWZ831" s="6"/>
      <c r="VXA831" s="6"/>
      <c r="VXB831" s="6"/>
      <c r="VXC831" s="6"/>
      <c r="VXD831" s="6"/>
      <c r="VXE831" s="6"/>
      <c r="VXF831" s="6"/>
      <c r="VXG831" s="6"/>
      <c r="VXH831" s="6"/>
      <c r="VXI831" s="6"/>
      <c r="VXJ831" s="6"/>
      <c r="VXK831" s="6"/>
      <c r="VXL831" s="6"/>
      <c r="VXM831" s="6"/>
      <c r="VXN831" s="6"/>
      <c r="VXO831" s="6"/>
      <c r="VXP831" s="6"/>
      <c r="VXQ831" s="6"/>
      <c r="VXR831" s="6"/>
      <c r="VXS831" s="6"/>
      <c r="VXT831" s="6"/>
      <c r="VXU831" s="6"/>
      <c r="VXV831" s="6"/>
      <c r="VXW831" s="6"/>
      <c r="VXX831" s="6"/>
      <c r="VXY831" s="6"/>
      <c r="VXZ831" s="6"/>
      <c r="VYA831" s="6"/>
      <c r="VYB831" s="6"/>
      <c r="VYC831" s="6"/>
      <c r="VYD831" s="6"/>
      <c r="VYE831" s="6"/>
      <c r="VYF831" s="6"/>
      <c r="VYG831" s="6"/>
      <c r="VYH831" s="6"/>
      <c r="VYI831" s="6"/>
      <c r="VYJ831" s="6"/>
      <c r="VYK831" s="6"/>
      <c r="VYL831" s="6"/>
      <c r="VYM831" s="6"/>
      <c r="VYN831" s="6"/>
      <c r="VYO831" s="6"/>
      <c r="VYP831" s="6"/>
      <c r="VYQ831" s="6"/>
      <c r="VYR831" s="6"/>
      <c r="VYS831" s="6"/>
      <c r="VYT831" s="6"/>
      <c r="VYU831" s="6"/>
      <c r="VYV831" s="6"/>
      <c r="VYW831" s="6"/>
      <c r="VYX831" s="6"/>
      <c r="VYY831" s="6"/>
      <c r="VYZ831" s="6"/>
      <c r="VZA831" s="6"/>
      <c r="VZB831" s="6"/>
      <c r="VZC831" s="6"/>
      <c r="VZD831" s="6"/>
      <c r="VZE831" s="6"/>
      <c r="VZF831" s="6"/>
      <c r="VZG831" s="6"/>
      <c r="VZH831" s="6"/>
      <c r="VZI831" s="6"/>
      <c r="VZJ831" s="6"/>
      <c r="VZK831" s="6"/>
      <c r="VZL831" s="6"/>
      <c r="VZM831" s="6"/>
      <c r="VZN831" s="6"/>
      <c r="VZO831" s="6"/>
      <c r="VZP831" s="6"/>
      <c r="VZQ831" s="6"/>
      <c r="VZR831" s="6"/>
      <c r="VZS831" s="6"/>
      <c r="VZT831" s="6"/>
      <c r="VZU831" s="6"/>
      <c r="VZV831" s="6"/>
      <c r="VZW831" s="6"/>
      <c r="VZX831" s="6"/>
      <c r="VZY831" s="6"/>
      <c r="VZZ831" s="6"/>
      <c r="WAA831" s="6"/>
      <c r="WAB831" s="6"/>
      <c r="WAC831" s="6"/>
      <c r="WAD831" s="6"/>
      <c r="WAE831" s="6"/>
      <c r="WAF831" s="6"/>
      <c r="WAG831" s="6"/>
      <c r="WAH831" s="6"/>
      <c r="WAI831" s="6"/>
      <c r="WAJ831" s="6"/>
      <c r="WAK831" s="6"/>
      <c r="WAL831" s="6"/>
      <c r="WAM831" s="6"/>
      <c r="WAN831" s="6"/>
      <c r="WAO831" s="6"/>
      <c r="WAP831" s="6"/>
      <c r="WAQ831" s="6"/>
      <c r="WAR831" s="6"/>
      <c r="WAS831" s="6"/>
      <c r="WAT831" s="6"/>
      <c r="WAU831" s="6"/>
      <c r="WAV831" s="6"/>
      <c r="WAW831" s="6"/>
      <c r="WAX831" s="6"/>
      <c r="WAY831" s="6"/>
      <c r="WAZ831" s="6"/>
      <c r="WBA831" s="6"/>
      <c r="WBB831" s="6"/>
      <c r="WBC831" s="6"/>
      <c r="WBD831" s="6"/>
      <c r="WBE831" s="6"/>
      <c r="WBF831" s="6"/>
      <c r="WBG831" s="6"/>
      <c r="WBH831" s="6"/>
      <c r="WBI831" s="6"/>
      <c r="WBJ831" s="6"/>
      <c r="WBK831" s="6"/>
      <c r="WBL831" s="6"/>
      <c r="WBM831" s="6"/>
      <c r="WBN831" s="6"/>
      <c r="WBO831" s="6"/>
      <c r="WBP831" s="6"/>
      <c r="WBQ831" s="6"/>
      <c r="WBR831" s="6"/>
      <c r="WBS831" s="6"/>
      <c r="WBT831" s="6"/>
      <c r="WBU831" s="6"/>
      <c r="WBV831" s="6"/>
      <c r="WBW831" s="6"/>
      <c r="WBX831" s="6"/>
      <c r="WBY831" s="6"/>
      <c r="WBZ831" s="6"/>
      <c r="WCA831" s="6"/>
      <c r="WCB831" s="6"/>
      <c r="WCC831" s="6"/>
      <c r="WCD831" s="6"/>
      <c r="WCE831" s="6"/>
      <c r="WCF831" s="6"/>
      <c r="WCG831" s="6"/>
      <c r="WCH831" s="6"/>
      <c r="WCI831" s="6"/>
      <c r="WCJ831" s="6"/>
      <c r="WCK831" s="6"/>
      <c r="WCL831" s="6"/>
      <c r="WCM831" s="6"/>
      <c r="WCN831" s="6"/>
      <c r="WCO831" s="6"/>
      <c r="WCP831" s="6"/>
      <c r="WCQ831" s="6"/>
      <c r="WCR831" s="6"/>
      <c r="WCS831" s="6"/>
      <c r="WCT831" s="6"/>
      <c r="WCU831" s="6"/>
      <c r="WCV831" s="6"/>
      <c r="WCW831" s="6"/>
      <c r="WCX831" s="6"/>
      <c r="WCY831" s="6"/>
      <c r="WCZ831" s="6"/>
      <c r="WDA831" s="6"/>
      <c r="WDB831" s="6"/>
      <c r="WDC831" s="6"/>
      <c r="WDD831" s="6"/>
      <c r="WDE831" s="6"/>
      <c r="WDF831" s="6"/>
      <c r="WDG831" s="6"/>
      <c r="WDH831" s="6"/>
      <c r="WDI831" s="6"/>
      <c r="WDJ831" s="6"/>
      <c r="WDK831" s="6"/>
      <c r="WDL831" s="6"/>
      <c r="WDM831" s="6"/>
      <c r="WDN831" s="6"/>
      <c r="WDO831" s="6"/>
      <c r="WDP831" s="6"/>
      <c r="WDQ831" s="6"/>
      <c r="WDR831" s="6"/>
      <c r="WDS831" s="6"/>
      <c r="WDT831" s="6"/>
      <c r="WDU831" s="6"/>
      <c r="WDV831" s="6"/>
      <c r="WDW831" s="6"/>
      <c r="WDX831" s="6"/>
      <c r="WDY831" s="6"/>
      <c r="WDZ831" s="6"/>
      <c r="WEA831" s="6"/>
      <c r="WEB831" s="6"/>
      <c r="WEC831" s="6"/>
      <c r="WED831" s="6"/>
      <c r="WEE831" s="6"/>
      <c r="WEF831" s="6"/>
      <c r="WEG831" s="6"/>
      <c r="WEH831" s="6"/>
      <c r="WEI831" s="6"/>
      <c r="WEJ831" s="6"/>
      <c r="WEK831" s="6"/>
      <c r="WEL831" s="6"/>
      <c r="WEM831" s="6"/>
      <c r="WEN831" s="6"/>
      <c r="WEO831" s="6"/>
      <c r="WEP831" s="6"/>
      <c r="WEQ831" s="6"/>
      <c r="WER831" s="6"/>
      <c r="WES831" s="6"/>
      <c r="WET831" s="6"/>
      <c r="WEU831" s="6"/>
      <c r="WEV831" s="6"/>
      <c r="WEW831" s="6"/>
      <c r="WEX831" s="6"/>
      <c r="WEY831" s="6"/>
      <c r="WEZ831" s="6"/>
      <c r="WFA831" s="6"/>
      <c r="WFB831" s="6"/>
      <c r="WFC831" s="6"/>
      <c r="WFD831" s="6"/>
      <c r="WFE831" s="6"/>
      <c r="WFF831" s="6"/>
      <c r="WFG831" s="6"/>
      <c r="WFH831" s="6"/>
      <c r="WFI831" s="6"/>
      <c r="WFJ831" s="6"/>
      <c r="WFK831" s="6"/>
      <c r="WFL831" s="6"/>
      <c r="WFM831" s="6"/>
      <c r="WFN831" s="6"/>
      <c r="WFO831" s="6"/>
      <c r="WFP831" s="6"/>
      <c r="WFQ831" s="6"/>
      <c r="WFR831" s="6"/>
      <c r="WFS831" s="6"/>
      <c r="WFT831" s="6"/>
      <c r="WFU831" s="6"/>
      <c r="WFV831" s="6"/>
      <c r="WFW831" s="6"/>
      <c r="WFX831" s="6"/>
      <c r="WFY831" s="6"/>
      <c r="WFZ831" s="6"/>
      <c r="WGA831" s="6"/>
      <c r="WGB831" s="6"/>
      <c r="WGC831" s="6"/>
      <c r="WGD831" s="6"/>
      <c r="WGE831" s="6"/>
      <c r="WGF831" s="6"/>
      <c r="WGG831" s="6"/>
      <c r="WGH831" s="6"/>
      <c r="WGI831" s="6"/>
      <c r="WGJ831" s="6"/>
      <c r="WGK831" s="6"/>
      <c r="WGL831" s="6"/>
      <c r="WGM831" s="6"/>
      <c r="WGN831" s="6"/>
      <c r="WGO831" s="6"/>
      <c r="WGP831" s="6"/>
      <c r="WGQ831" s="6"/>
      <c r="WGR831" s="6"/>
      <c r="WGS831" s="6"/>
      <c r="WGT831" s="6"/>
      <c r="WGU831" s="6"/>
      <c r="WGV831" s="6"/>
      <c r="WGW831" s="6"/>
      <c r="WGX831" s="6"/>
      <c r="WGY831" s="6"/>
      <c r="WGZ831" s="6"/>
      <c r="WHA831" s="6"/>
      <c r="WHB831" s="6"/>
      <c r="WHC831" s="6"/>
      <c r="WHD831" s="6"/>
      <c r="WHE831" s="6"/>
      <c r="WHF831" s="6"/>
      <c r="WHG831" s="6"/>
      <c r="WHH831" s="6"/>
      <c r="WHI831" s="6"/>
      <c r="WHJ831" s="6"/>
      <c r="WHK831" s="6"/>
      <c r="WHL831" s="6"/>
      <c r="WHM831" s="6"/>
      <c r="WHN831" s="6"/>
      <c r="WHO831" s="6"/>
      <c r="WHP831" s="6"/>
      <c r="WHQ831" s="6"/>
      <c r="WHR831" s="6"/>
      <c r="WHS831" s="6"/>
      <c r="WHT831" s="6"/>
      <c r="WHU831" s="6"/>
      <c r="WHV831" s="6"/>
      <c r="WHW831" s="6"/>
      <c r="WHX831" s="6"/>
      <c r="WHY831" s="6"/>
      <c r="WHZ831" s="6"/>
      <c r="WIA831" s="6"/>
      <c r="WIB831" s="6"/>
      <c r="WIC831" s="6"/>
      <c r="WID831" s="6"/>
      <c r="WIE831" s="6"/>
      <c r="WIF831" s="6"/>
      <c r="WIG831" s="6"/>
      <c r="WIH831" s="6"/>
      <c r="WII831" s="6"/>
      <c r="WIJ831" s="6"/>
      <c r="WIK831" s="6"/>
      <c r="WIL831" s="6"/>
      <c r="WIM831" s="6"/>
      <c r="WIN831" s="6"/>
      <c r="WIO831" s="6"/>
      <c r="WIP831" s="6"/>
      <c r="WIQ831" s="6"/>
      <c r="WIR831" s="6"/>
      <c r="WIS831" s="6"/>
      <c r="WIT831" s="6"/>
      <c r="WIU831" s="6"/>
      <c r="WIV831" s="6"/>
      <c r="WIW831" s="6"/>
      <c r="WIX831" s="6"/>
      <c r="WIY831" s="6"/>
      <c r="WIZ831" s="6"/>
      <c r="WJA831" s="6"/>
      <c r="WJB831" s="6"/>
      <c r="WJC831" s="6"/>
      <c r="WJD831" s="6"/>
      <c r="WJE831" s="6"/>
      <c r="WJF831" s="6"/>
      <c r="WJG831" s="6"/>
      <c r="WJH831" s="6"/>
      <c r="WJI831" s="6"/>
      <c r="WJJ831" s="6"/>
      <c r="WJK831" s="6"/>
      <c r="WJL831" s="6"/>
      <c r="WJM831" s="6"/>
      <c r="WJN831" s="6"/>
      <c r="WJO831" s="6"/>
      <c r="WJP831" s="6"/>
      <c r="WJQ831" s="6"/>
      <c r="WJR831" s="6"/>
      <c r="WJS831" s="6"/>
      <c r="WJT831" s="6"/>
      <c r="WJU831" s="6"/>
      <c r="WJV831" s="6"/>
      <c r="WJW831" s="6"/>
      <c r="WJX831" s="6"/>
      <c r="WJY831" s="6"/>
      <c r="WJZ831" s="6"/>
      <c r="WKA831" s="6"/>
      <c r="WKB831" s="6"/>
      <c r="WKC831" s="6"/>
      <c r="WKD831" s="6"/>
      <c r="WKE831" s="6"/>
      <c r="WKF831" s="6"/>
      <c r="WKG831" s="6"/>
      <c r="WKH831" s="6"/>
      <c r="WKI831" s="6"/>
      <c r="WKJ831" s="6"/>
      <c r="WKK831" s="6"/>
      <c r="WKL831" s="6"/>
      <c r="WKM831" s="6"/>
      <c r="WKN831" s="6"/>
      <c r="WKO831" s="6"/>
      <c r="WKP831" s="6"/>
      <c r="WKQ831" s="6"/>
      <c r="WKR831" s="6"/>
      <c r="WKS831" s="6"/>
      <c r="WKT831" s="6"/>
      <c r="WKU831" s="6"/>
      <c r="WKV831" s="6"/>
      <c r="WKW831" s="6"/>
      <c r="WKX831" s="6"/>
      <c r="WKY831" s="6"/>
      <c r="WKZ831" s="6"/>
      <c r="WLA831" s="6"/>
      <c r="WLB831" s="6"/>
      <c r="WLC831" s="6"/>
      <c r="WLD831" s="6"/>
      <c r="WLE831" s="6"/>
      <c r="WLF831" s="6"/>
      <c r="WLG831" s="6"/>
      <c r="WLH831" s="6"/>
      <c r="WLI831" s="6"/>
      <c r="WLJ831" s="6"/>
      <c r="WLK831" s="6"/>
      <c r="WLL831" s="6"/>
      <c r="WLM831" s="6"/>
      <c r="WLN831" s="6"/>
      <c r="WLO831" s="6"/>
      <c r="WLP831" s="6"/>
      <c r="WLQ831" s="6"/>
      <c r="WLR831" s="6"/>
      <c r="WLS831" s="6"/>
      <c r="WLT831" s="6"/>
      <c r="WLU831" s="6"/>
      <c r="WLV831" s="6"/>
      <c r="WLW831" s="6"/>
      <c r="WLX831" s="6"/>
      <c r="WLY831" s="6"/>
      <c r="WLZ831" s="6"/>
      <c r="WMA831" s="6"/>
      <c r="WMB831" s="6"/>
      <c r="WMC831" s="6"/>
      <c r="WMD831" s="6"/>
      <c r="WME831" s="6"/>
      <c r="WMF831" s="6"/>
      <c r="WMG831" s="6"/>
      <c r="WMH831" s="6"/>
      <c r="WMI831" s="6"/>
      <c r="WMJ831" s="6"/>
      <c r="WMK831" s="6"/>
      <c r="WML831" s="6"/>
      <c r="WMM831" s="6"/>
      <c r="WMN831" s="6"/>
      <c r="WMO831" s="6"/>
      <c r="WMP831" s="6"/>
      <c r="WMQ831" s="6"/>
      <c r="WMR831" s="6"/>
      <c r="WMS831" s="6"/>
      <c r="WMT831" s="6"/>
      <c r="WMU831" s="6"/>
      <c r="WMV831" s="6"/>
      <c r="WMW831" s="6"/>
      <c r="WMX831" s="6"/>
      <c r="WMY831" s="6"/>
      <c r="WMZ831" s="6"/>
      <c r="WNA831" s="6"/>
      <c r="WNB831" s="6"/>
      <c r="WNC831" s="6"/>
      <c r="WND831" s="6"/>
      <c r="WNE831" s="6"/>
      <c r="WNF831" s="6"/>
      <c r="WNG831" s="6"/>
      <c r="WNH831" s="6"/>
      <c r="WNI831" s="6"/>
      <c r="WNJ831" s="6"/>
      <c r="WNK831" s="6"/>
      <c r="WNL831" s="6"/>
      <c r="WNM831" s="6"/>
      <c r="WNN831" s="6"/>
      <c r="WNO831" s="6"/>
      <c r="WNP831" s="6"/>
      <c r="WNQ831" s="6"/>
      <c r="WNR831" s="6"/>
      <c r="WNS831" s="6"/>
      <c r="WNT831" s="6"/>
      <c r="WNU831" s="6"/>
      <c r="WNV831" s="6"/>
      <c r="WNW831" s="6"/>
      <c r="WNX831" s="6"/>
      <c r="WNY831" s="6"/>
      <c r="WNZ831" s="6"/>
      <c r="WOA831" s="6"/>
      <c r="WOB831" s="6"/>
      <c r="WOC831" s="6"/>
      <c r="WOD831" s="6"/>
      <c r="WOE831" s="6"/>
      <c r="WOF831" s="6"/>
      <c r="WOG831" s="6"/>
      <c r="WOH831" s="6"/>
      <c r="WOI831" s="6"/>
      <c r="WOJ831" s="6"/>
      <c r="WOK831" s="6"/>
      <c r="WOL831" s="6"/>
      <c r="WOM831" s="6"/>
      <c r="WON831" s="6"/>
      <c r="WOO831" s="6"/>
      <c r="WOP831" s="6"/>
      <c r="WOQ831" s="6"/>
      <c r="WOR831" s="6"/>
      <c r="WOS831" s="6"/>
      <c r="WOT831" s="6"/>
      <c r="WOU831" s="6"/>
      <c r="WOV831" s="6"/>
      <c r="WOW831" s="6"/>
      <c r="WOX831" s="6"/>
      <c r="WOY831" s="6"/>
      <c r="WOZ831" s="6"/>
      <c r="WPA831" s="6"/>
      <c r="WPB831" s="6"/>
      <c r="WPC831" s="6"/>
      <c r="WPD831" s="6"/>
      <c r="WPE831" s="6"/>
      <c r="WPF831" s="6"/>
      <c r="WPG831" s="6"/>
      <c r="WPH831" s="6"/>
      <c r="WPI831" s="6"/>
      <c r="WPJ831" s="6"/>
      <c r="WPK831" s="6"/>
      <c r="WPL831" s="6"/>
      <c r="WPM831" s="6"/>
      <c r="WPN831" s="6"/>
      <c r="WPO831" s="6"/>
      <c r="WPP831" s="6"/>
      <c r="WPQ831" s="6"/>
      <c r="WPR831" s="6"/>
      <c r="WPS831" s="6"/>
      <c r="WPT831" s="6"/>
      <c r="WPU831" s="6"/>
      <c r="WPV831" s="6"/>
      <c r="WPW831" s="6"/>
      <c r="WPX831" s="6"/>
      <c r="WPY831" s="6"/>
      <c r="WPZ831" s="6"/>
      <c r="WQA831" s="6"/>
      <c r="WQB831" s="6"/>
      <c r="WQC831" s="6"/>
      <c r="WQD831" s="6"/>
      <c r="WQE831" s="6"/>
      <c r="WQF831" s="6"/>
      <c r="WQG831" s="6"/>
      <c r="WQH831" s="6"/>
      <c r="WQI831" s="6"/>
      <c r="WQJ831" s="6"/>
      <c r="WQK831" s="6"/>
      <c r="WQL831" s="6"/>
      <c r="WQM831" s="6"/>
      <c r="WQN831" s="6"/>
      <c r="WQO831" s="6"/>
      <c r="WQP831" s="6"/>
      <c r="WQQ831" s="6"/>
      <c r="WQR831" s="6"/>
      <c r="WQS831" s="6"/>
      <c r="WQT831" s="6"/>
      <c r="WQU831" s="6"/>
      <c r="WQV831" s="6"/>
      <c r="WQW831" s="6"/>
      <c r="WQX831" s="6"/>
      <c r="WQY831" s="6"/>
      <c r="WQZ831" s="6"/>
      <c r="WRA831" s="6"/>
      <c r="WRB831" s="6"/>
      <c r="WRC831" s="6"/>
      <c r="WRD831" s="6"/>
      <c r="WRE831" s="6"/>
      <c r="WRF831" s="6"/>
      <c r="WRG831" s="6"/>
      <c r="WRH831" s="6"/>
      <c r="WRI831" s="6"/>
      <c r="WRJ831" s="6"/>
      <c r="WRK831" s="6"/>
      <c r="WRL831" s="6"/>
      <c r="WRM831" s="6"/>
      <c r="WRN831" s="6"/>
      <c r="WRO831" s="6"/>
      <c r="WRP831" s="6"/>
      <c r="WRQ831" s="6"/>
      <c r="WRR831" s="6"/>
      <c r="WRS831" s="6"/>
      <c r="WRT831" s="6"/>
      <c r="WRU831" s="6"/>
      <c r="WRV831" s="6"/>
      <c r="WRW831" s="6"/>
      <c r="WRX831" s="6"/>
      <c r="WRY831" s="6"/>
      <c r="WRZ831" s="6"/>
      <c r="WSA831" s="6"/>
      <c r="WSB831" s="6"/>
      <c r="WSC831" s="6"/>
      <c r="WSD831" s="6"/>
      <c r="WSE831" s="6"/>
      <c r="WSF831" s="6"/>
      <c r="WSG831" s="6"/>
      <c r="WSH831" s="6"/>
      <c r="WSI831" s="6"/>
      <c r="WSJ831" s="6"/>
      <c r="WSK831" s="6"/>
      <c r="WSL831" s="6"/>
      <c r="WSM831" s="6"/>
      <c r="WSN831" s="6"/>
      <c r="WSO831" s="6"/>
      <c r="WSP831" s="6"/>
      <c r="WSQ831" s="6"/>
      <c r="WSR831" s="6"/>
      <c r="WSS831" s="6"/>
      <c r="WST831" s="6"/>
      <c r="WSU831" s="6"/>
      <c r="WSV831" s="6"/>
      <c r="WSW831" s="6"/>
      <c r="WSX831" s="6"/>
      <c r="WSY831" s="6"/>
      <c r="WSZ831" s="6"/>
      <c r="WTA831" s="6"/>
      <c r="WTB831" s="6"/>
      <c r="WTC831" s="6"/>
      <c r="WTD831" s="6"/>
      <c r="WTE831" s="6"/>
      <c r="WTF831" s="6"/>
      <c r="WTG831" s="6"/>
      <c r="WTH831" s="6"/>
      <c r="WTI831" s="6"/>
      <c r="WTJ831" s="6"/>
      <c r="WTK831" s="6"/>
      <c r="WTL831" s="6"/>
      <c r="WTM831" s="6"/>
      <c r="WTN831" s="6"/>
      <c r="WTO831" s="6"/>
      <c r="WTP831" s="6"/>
      <c r="WTQ831" s="6"/>
      <c r="WTR831" s="6"/>
      <c r="WTS831" s="6"/>
      <c r="WTT831" s="6"/>
      <c r="WTU831" s="6"/>
      <c r="WTV831" s="6"/>
      <c r="WTW831" s="6"/>
      <c r="WTX831" s="6"/>
      <c r="WTY831" s="6"/>
      <c r="WTZ831" s="6"/>
      <c r="WUA831" s="6"/>
      <c r="WUB831" s="6"/>
      <c r="WUC831" s="6"/>
      <c r="WUD831" s="6"/>
      <c r="WUE831" s="6"/>
      <c r="WUF831" s="6"/>
      <c r="WUG831" s="6"/>
      <c r="WUH831" s="6"/>
      <c r="WUI831" s="6"/>
      <c r="WUJ831" s="6"/>
      <c r="WUK831" s="6"/>
      <c r="WUL831" s="6"/>
      <c r="WUM831" s="6"/>
      <c r="WUN831" s="6"/>
      <c r="WUO831" s="6"/>
      <c r="WUP831" s="6"/>
      <c r="WUQ831" s="6"/>
      <c r="WUR831" s="6"/>
      <c r="WUS831" s="6"/>
      <c r="WUT831" s="6"/>
      <c r="WUU831" s="6"/>
      <c r="WUV831" s="6"/>
      <c r="WUW831" s="6"/>
      <c r="WUX831" s="6"/>
      <c r="WUY831" s="6"/>
      <c r="WUZ831" s="6"/>
      <c r="WVA831" s="6"/>
      <c r="WVB831" s="6"/>
      <c r="WVC831" s="6"/>
      <c r="WVD831" s="6"/>
      <c r="WVE831" s="6"/>
      <c r="WVF831" s="6"/>
      <c r="WVG831" s="6"/>
      <c r="WVH831" s="6"/>
      <c r="WVI831" s="6"/>
      <c r="WVJ831" s="6"/>
      <c r="WVK831" s="6"/>
      <c r="WVL831" s="6"/>
      <c r="WVM831" s="6"/>
      <c r="WVN831" s="6"/>
      <c r="WVO831" s="6"/>
      <c r="WVP831" s="6"/>
      <c r="WVQ831" s="6"/>
      <c r="WVR831" s="6"/>
      <c r="WVS831" s="6"/>
      <c r="WVT831" s="6"/>
      <c r="WVU831" s="6"/>
      <c r="WVV831" s="6"/>
      <c r="WVW831" s="6"/>
      <c r="WVX831" s="6"/>
      <c r="WVY831" s="6"/>
      <c r="WVZ831" s="6"/>
      <c r="WWA831" s="6"/>
      <c r="WWB831" s="6"/>
      <c r="WWC831" s="6"/>
      <c r="WWD831" s="6"/>
      <c r="WWE831" s="6"/>
      <c r="WWF831" s="6"/>
      <c r="WWG831" s="6"/>
      <c r="WWH831" s="6"/>
      <c r="WWI831" s="6"/>
      <c r="WWJ831" s="6"/>
      <c r="WWK831" s="6"/>
      <c r="WWL831" s="6"/>
      <c r="WWM831" s="6"/>
      <c r="WWN831" s="6"/>
      <c r="WWO831" s="6"/>
      <c r="WWP831" s="6"/>
      <c r="WWQ831" s="6"/>
      <c r="WWR831" s="6"/>
      <c r="WWS831" s="6"/>
      <c r="WWT831" s="6"/>
      <c r="WWU831" s="6"/>
      <c r="WWV831" s="6"/>
      <c r="WWW831" s="6"/>
      <c r="WWX831" s="6"/>
      <c r="WWY831" s="6"/>
      <c r="WWZ831" s="6"/>
      <c r="WXA831" s="6"/>
      <c r="WXB831" s="6"/>
      <c r="WXC831" s="6"/>
      <c r="WXD831" s="6"/>
      <c r="WXE831" s="6"/>
      <c r="WXF831" s="6"/>
      <c r="WXG831" s="6"/>
      <c r="WXH831" s="6"/>
      <c r="WXI831" s="6"/>
      <c r="WXJ831" s="6"/>
      <c r="WXK831" s="6"/>
      <c r="WXL831" s="6"/>
      <c r="WXM831" s="6"/>
      <c r="WXN831" s="6"/>
      <c r="WXO831" s="6"/>
      <c r="WXP831" s="6"/>
      <c r="WXQ831" s="6"/>
      <c r="WXR831" s="6"/>
      <c r="WXS831" s="6"/>
      <c r="WXT831" s="6"/>
      <c r="WXU831" s="6"/>
      <c r="WXV831" s="6"/>
      <c r="WXW831" s="6"/>
      <c r="WXX831" s="6"/>
      <c r="WXY831" s="6"/>
      <c r="WXZ831" s="6"/>
      <c r="WYA831" s="6"/>
      <c r="WYB831" s="6"/>
      <c r="WYC831" s="6"/>
      <c r="WYD831" s="6"/>
      <c r="WYE831" s="6"/>
      <c r="WYF831" s="6"/>
      <c r="WYG831" s="6"/>
      <c r="WYH831" s="6"/>
      <c r="WYI831" s="6"/>
      <c r="WYJ831" s="6"/>
      <c r="WYK831" s="6"/>
      <c r="WYL831" s="6"/>
      <c r="WYM831" s="6"/>
      <c r="WYN831" s="6"/>
      <c r="WYO831" s="6"/>
      <c r="WYP831" s="6"/>
      <c r="WYQ831" s="6"/>
      <c r="WYR831" s="6"/>
      <c r="WYS831" s="6"/>
      <c r="WYT831" s="6"/>
      <c r="WYU831" s="6"/>
      <c r="WYV831" s="6"/>
      <c r="WYW831" s="6"/>
      <c r="WYX831" s="6"/>
      <c r="WYY831" s="6"/>
      <c r="WYZ831" s="6"/>
      <c r="WZA831" s="6"/>
      <c r="WZB831" s="6"/>
      <c r="WZC831" s="6"/>
      <c r="WZD831" s="6"/>
      <c r="WZE831" s="6"/>
      <c r="WZF831" s="6"/>
      <c r="WZG831" s="6"/>
      <c r="WZH831" s="6"/>
      <c r="WZI831" s="6"/>
      <c r="WZJ831" s="6"/>
      <c r="WZK831" s="6"/>
      <c r="WZL831" s="6"/>
      <c r="WZM831" s="6"/>
      <c r="WZN831" s="6"/>
      <c r="WZO831" s="6"/>
      <c r="WZP831" s="6"/>
      <c r="WZQ831" s="6"/>
      <c r="WZR831" s="6"/>
      <c r="WZS831" s="6"/>
      <c r="WZT831" s="6"/>
      <c r="WZU831" s="6"/>
      <c r="WZV831" s="6"/>
      <c r="WZW831" s="6"/>
      <c r="WZX831" s="6"/>
      <c r="WZY831" s="6"/>
      <c r="WZZ831" s="6"/>
      <c r="XAA831" s="6"/>
      <c r="XAB831" s="6"/>
      <c r="XAC831" s="6"/>
      <c r="XAD831" s="6"/>
      <c r="XAE831" s="6"/>
      <c r="XAF831" s="6"/>
      <c r="XAG831" s="6"/>
      <c r="XAH831" s="6"/>
      <c r="XAI831" s="6"/>
      <c r="XAJ831" s="6"/>
      <c r="XAK831" s="6"/>
      <c r="XAL831" s="6"/>
      <c r="XAM831" s="6"/>
      <c r="XAN831" s="6"/>
      <c r="XAO831" s="6"/>
      <c r="XAP831" s="6"/>
      <c r="XAQ831" s="6"/>
      <c r="XAR831" s="6"/>
      <c r="XAS831" s="6"/>
      <c r="XAT831" s="6"/>
      <c r="XAU831" s="6"/>
      <c r="XAV831" s="6"/>
      <c r="XAW831" s="6"/>
      <c r="XAX831" s="6"/>
      <c r="XAY831" s="6"/>
      <c r="XAZ831" s="6"/>
      <c r="XBA831" s="6"/>
      <c r="XBB831" s="6"/>
      <c r="XBC831" s="6"/>
      <c r="XBD831" s="6"/>
      <c r="XBE831" s="6"/>
      <c r="XBF831" s="6"/>
      <c r="XBG831" s="6"/>
      <c r="XBH831" s="6"/>
      <c r="XBI831" s="6"/>
      <c r="XBJ831" s="6"/>
      <c r="XBK831" s="6"/>
      <c r="XBL831" s="6"/>
      <c r="XBM831" s="6"/>
      <c r="XBN831" s="6"/>
      <c r="XBO831" s="6"/>
      <c r="XBP831" s="6"/>
      <c r="XBQ831" s="6"/>
      <c r="XBR831" s="6"/>
      <c r="XBS831" s="6"/>
      <c r="XBT831" s="6"/>
      <c r="XBU831" s="6"/>
      <c r="XBV831" s="6"/>
      <c r="XBW831" s="6"/>
      <c r="XBX831" s="6"/>
      <c r="XBY831" s="6"/>
      <c r="XBZ831" s="6"/>
      <c r="XCA831" s="6"/>
      <c r="XCB831" s="6"/>
      <c r="XCC831" s="6"/>
      <c r="XCD831" s="6"/>
      <c r="XCE831" s="6"/>
      <c r="XCF831" s="6"/>
      <c r="XCG831" s="6"/>
      <c r="XCH831" s="6"/>
      <c r="XCI831" s="6"/>
      <c r="XCJ831" s="6"/>
      <c r="XCK831" s="6"/>
      <c r="XCL831" s="6"/>
      <c r="XCM831" s="6"/>
      <c r="XCN831" s="6"/>
      <c r="XCO831" s="6"/>
      <c r="XCP831" s="6"/>
      <c r="XCQ831" s="6"/>
      <c r="XCR831" s="6"/>
      <c r="XCS831" s="6"/>
      <c r="XCT831" s="6"/>
      <c r="XCU831" s="6"/>
      <c r="XCV831" s="6"/>
      <c r="XCW831" s="6"/>
      <c r="XCX831" s="6"/>
      <c r="XCY831" s="6"/>
      <c r="XCZ831" s="6"/>
      <c r="XDA831" s="6"/>
      <c r="XDB831" s="6"/>
      <c r="XDC831" s="6"/>
      <c r="XDD831" s="6"/>
      <c r="XDE831" s="6"/>
      <c r="XDF831" s="6"/>
      <c r="XDG831" s="6"/>
      <c r="XDH831" s="6"/>
      <c r="XDI831" s="6"/>
      <c r="XDJ831" s="6"/>
      <c r="XDK831" s="6"/>
      <c r="XDL831" s="6"/>
      <c r="XDM831" s="6"/>
      <c r="XDN831" s="6"/>
      <c r="XDO831" s="6"/>
      <c r="XDP831" s="6"/>
      <c r="XDQ831" s="6"/>
      <c r="XDR831" s="6"/>
      <c r="XDS831" s="6"/>
      <c r="XDT831" s="6"/>
      <c r="XDU831" s="6"/>
      <c r="XDV831" s="6"/>
      <c r="XDW831" s="6"/>
      <c r="XDX831" s="6"/>
      <c r="XDY831" s="6"/>
      <c r="XDZ831" s="6"/>
      <c r="XEA831" s="6"/>
      <c r="XEB831" s="6"/>
      <c r="XEC831" s="6"/>
      <c r="XED831" s="6"/>
      <c r="XEE831" s="6"/>
      <c r="XEF831" s="6"/>
      <c r="XEG831" s="6"/>
      <c r="XEH831" s="6"/>
      <c r="XEI831" s="6"/>
      <c r="XEJ831" s="6"/>
      <c r="XEK831" s="6"/>
      <c r="XEL831" s="6"/>
      <c r="XEM831" s="6"/>
      <c r="XEN831" s="6"/>
      <c r="XEO831" s="6"/>
      <c r="XEP831" s="6"/>
      <c r="XEQ831" s="6"/>
      <c r="XER831" s="6"/>
      <c r="XES831" s="6"/>
      <c r="XET831" s="6"/>
      <c r="XEU831" s="6"/>
    </row>
    <row r="832" s="14" customFormat="1" ht="31" customHeight="1" spans="1:15">
      <c r="A832" s="26">
        <v>829</v>
      </c>
      <c r="B832" s="27" t="s">
        <v>2880</v>
      </c>
      <c r="C832" s="27" t="s">
        <v>33</v>
      </c>
      <c r="D832" s="47" t="s">
        <v>2881</v>
      </c>
      <c r="E832" s="26" t="s">
        <v>56</v>
      </c>
      <c r="F832" s="47">
        <v>58</v>
      </c>
      <c r="G832" s="81" t="s">
        <v>2334</v>
      </c>
      <c r="H832" s="81" t="s">
        <v>2845</v>
      </c>
      <c r="I832" s="81" t="s">
        <v>2846</v>
      </c>
      <c r="J832" s="33">
        <v>44927</v>
      </c>
      <c r="K832" s="81" t="s">
        <v>2882</v>
      </c>
      <c r="L832" s="26" t="s">
        <v>24</v>
      </c>
      <c r="M832" s="81" t="s">
        <v>2882</v>
      </c>
      <c r="N832" s="47" t="s">
        <v>128</v>
      </c>
      <c r="O832" s="47"/>
    </row>
    <row r="833" s="14" customFormat="1" ht="31" customHeight="1" spans="1:16375">
      <c r="A833" s="26">
        <v>830</v>
      </c>
      <c r="B833" s="27" t="s">
        <v>2883</v>
      </c>
      <c r="C833" s="27" t="s">
        <v>33</v>
      </c>
      <c r="D833" s="47" t="s">
        <v>2884</v>
      </c>
      <c r="E833" s="26" t="s">
        <v>20</v>
      </c>
      <c r="F833" s="47">
        <v>33</v>
      </c>
      <c r="G833" s="81" t="s">
        <v>2334</v>
      </c>
      <c r="H833" s="81" t="s">
        <v>2845</v>
      </c>
      <c r="I833" s="81" t="s">
        <v>2871</v>
      </c>
      <c r="J833" s="33">
        <v>44927</v>
      </c>
      <c r="K833" s="27" t="s">
        <v>2885</v>
      </c>
      <c r="L833" s="26" t="s">
        <v>24</v>
      </c>
      <c r="M833" s="27" t="s">
        <v>2885</v>
      </c>
      <c r="N833" s="47" t="s">
        <v>308</v>
      </c>
      <c r="O833" s="47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  <c r="JV833" s="6"/>
      <c r="JW833" s="6"/>
      <c r="JX833" s="6"/>
      <c r="JY833" s="6"/>
      <c r="JZ833" s="6"/>
      <c r="KA833" s="6"/>
      <c r="KB833" s="6"/>
      <c r="KC833" s="6"/>
      <c r="KD833" s="6"/>
      <c r="KE833" s="6"/>
      <c r="KF833" s="6"/>
      <c r="KG833" s="6"/>
      <c r="KH833" s="6"/>
      <c r="KI833" s="6"/>
      <c r="KJ833" s="6"/>
      <c r="KK833" s="6"/>
      <c r="KL833" s="6"/>
      <c r="KM833" s="6"/>
      <c r="KN833" s="6"/>
      <c r="KO833" s="6"/>
      <c r="KP833" s="6"/>
      <c r="KQ833" s="6"/>
      <c r="KR833" s="6"/>
      <c r="KS833" s="6"/>
      <c r="KT833" s="6"/>
      <c r="KU833" s="6"/>
      <c r="KV833" s="6"/>
      <c r="KW833" s="6"/>
      <c r="KX833" s="6"/>
      <c r="KY833" s="6"/>
      <c r="KZ833" s="6"/>
      <c r="LA833" s="6"/>
      <c r="LB833" s="6"/>
      <c r="LC833" s="6"/>
      <c r="LD833" s="6"/>
      <c r="LE833" s="6"/>
      <c r="LF833" s="6"/>
      <c r="LG833" s="6"/>
      <c r="LH833" s="6"/>
      <c r="LI833" s="6"/>
      <c r="LJ833" s="6"/>
      <c r="LK833" s="6"/>
      <c r="LL833" s="6"/>
      <c r="LM833" s="6"/>
      <c r="LN833" s="6"/>
      <c r="LO833" s="6"/>
      <c r="LP833" s="6"/>
      <c r="LQ833" s="6"/>
      <c r="LR833" s="6"/>
      <c r="LS833" s="6"/>
      <c r="LT833" s="6"/>
      <c r="LU833" s="6"/>
      <c r="LV833" s="6"/>
      <c r="LW833" s="6"/>
      <c r="LX833" s="6"/>
      <c r="LY833" s="6"/>
      <c r="LZ833" s="6"/>
      <c r="MA833" s="6"/>
      <c r="MB833" s="6"/>
      <c r="MC833" s="6"/>
      <c r="MD833" s="6"/>
      <c r="ME833" s="6"/>
      <c r="MF833" s="6"/>
      <c r="MG833" s="6"/>
      <c r="MH833" s="6"/>
      <c r="MI833" s="6"/>
      <c r="MJ833" s="6"/>
      <c r="MK833" s="6"/>
      <c r="ML833" s="6"/>
      <c r="MM833" s="6"/>
      <c r="MN833" s="6"/>
      <c r="MO833" s="6"/>
      <c r="MP833" s="6"/>
      <c r="MQ833" s="6"/>
      <c r="MR833" s="6"/>
      <c r="MS833" s="6"/>
      <c r="MT833" s="6"/>
      <c r="MU833" s="6"/>
      <c r="MV833" s="6"/>
      <c r="MW833" s="6"/>
      <c r="MX833" s="6"/>
      <c r="MY833" s="6"/>
      <c r="MZ833" s="6"/>
      <c r="NA833" s="6"/>
      <c r="NB833" s="6"/>
      <c r="NC833" s="6"/>
      <c r="ND833" s="6"/>
      <c r="NE833" s="6"/>
      <c r="NF833" s="6"/>
      <c r="NG833" s="6"/>
      <c r="NH833" s="6"/>
      <c r="NI833" s="6"/>
      <c r="NJ833" s="6"/>
      <c r="NK833" s="6"/>
      <c r="NL833" s="6"/>
      <c r="NM833" s="6"/>
      <c r="NN833" s="6"/>
      <c r="NO833" s="6"/>
      <c r="NP833" s="6"/>
      <c r="NQ833" s="6"/>
      <c r="NR833" s="6"/>
      <c r="NS833" s="6"/>
      <c r="NT833" s="6"/>
      <c r="NU833" s="6"/>
      <c r="NV833" s="6"/>
      <c r="NW833" s="6"/>
      <c r="NX833" s="6"/>
      <c r="NY833" s="6"/>
      <c r="NZ833" s="6"/>
      <c r="OA833" s="6"/>
      <c r="OB833" s="6"/>
      <c r="OC833" s="6"/>
      <c r="OD833" s="6"/>
      <c r="OE833" s="6"/>
      <c r="OF833" s="6"/>
      <c r="OG833" s="6"/>
      <c r="OH833" s="6"/>
      <c r="OI833" s="6"/>
      <c r="OJ833" s="6"/>
      <c r="OK833" s="6"/>
      <c r="OL833" s="6"/>
      <c r="OM833" s="6"/>
      <c r="ON833" s="6"/>
      <c r="OO833" s="6"/>
      <c r="OP833" s="6"/>
      <c r="OQ833" s="6"/>
      <c r="OR833" s="6"/>
      <c r="OS833" s="6"/>
      <c r="OT833" s="6"/>
      <c r="OU833" s="6"/>
      <c r="OV833" s="6"/>
      <c r="OW833" s="6"/>
      <c r="OX833" s="6"/>
      <c r="OY833" s="6"/>
      <c r="OZ833" s="6"/>
      <c r="PA833" s="6"/>
      <c r="PB833" s="6"/>
      <c r="PC833" s="6"/>
      <c r="PD833" s="6"/>
      <c r="PE833" s="6"/>
      <c r="PF833" s="6"/>
      <c r="PG833" s="6"/>
      <c r="PH833" s="6"/>
      <c r="PI833" s="6"/>
      <c r="PJ833" s="6"/>
      <c r="PK833" s="6"/>
      <c r="PL833" s="6"/>
      <c r="PM833" s="6"/>
      <c r="PN833" s="6"/>
      <c r="PO833" s="6"/>
      <c r="PP833" s="6"/>
      <c r="PQ833" s="6"/>
      <c r="PR833" s="6"/>
      <c r="PS833" s="6"/>
      <c r="PT833" s="6"/>
      <c r="PU833" s="6"/>
      <c r="PV833" s="6"/>
      <c r="PW833" s="6"/>
      <c r="PX833" s="6"/>
      <c r="PY833" s="6"/>
      <c r="PZ833" s="6"/>
      <c r="QA833" s="6"/>
      <c r="QB833" s="6"/>
      <c r="QC833" s="6"/>
      <c r="QD833" s="6"/>
      <c r="QE833" s="6"/>
      <c r="QF833" s="6"/>
      <c r="QG833" s="6"/>
      <c r="QH833" s="6"/>
      <c r="QI833" s="6"/>
      <c r="QJ833" s="6"/>
      <c r="QK833" s="6"/>
      <c r="QL833" s="6"/>
      <c r="QM833" s="6"/>
      <c r="QN833" s="6"/>
      <c r="QO833" s="6"/>
      <c r="QP833" s="6"/>
      <c r="QQ833" s="6"/>
      <c r="QR833" s="6"/>
      <c r="QS833" s="6"/>
      <c r="QT833" s="6"/>
      <c r="QU833" s="6"/>
      <c r="QV833" s="6"/>
      <c r="QW833" s="6"/>
      <c r="QX833" s="6"/>
      <c r="QY833" s="6"/>
      <c r="QZ833" s="6"/>
      <c r="RA833" s="6"/>
      <c r="RB833" s="6"/>
      <c r="RC833" s="6"/>
      <c r="RD833" s="6"/>
      <c r="RE833" s="6"/>
      <c r="RF833" s="6"/>
      <c r="RG833" s="6"/>
      <c r="RH833" s="6"/>
      <c r="RI833" s="6"/>
      <c r="RJ833" s="6"/>
      <c r="RK833" s="6"/>
      <c r="RL833" s="6"/>
      <c r="RM833" s="6"/>
      <c r="RN833" s="6"/>
      <c r="RO833" s="6"/>
      <c r="RP833" s="6"/>
      <c r="RQ833" s="6"/>
      <c r="RR833" s="6"/>
      <c r="RS833" s="6"/>
      <c r="RT833" s="6"/>
      <c r="RU833" s="6"/>
      <c r="RV833" s="6"/>
      <c r="RW833" s="6"/>
      <c r="RX833" s="6"/>
      <c r="RY833" s="6"/>
      <c r="RZ833" s="6"/>
      <c r="SA833" s="6"/>
      <c r="SB833" s="6"/>
      <c r="SC833" s="6"/>
      <c r="SD833" s="6"/>
      <c r="SE833" s="6"/>
      <c r="SF833" s="6"/>
      <c r="SG833" s="6"/>
      <c r="SH833" s="6"/>
      <c r="SI833" s="6"/>
      <c r="SJ833" s="6"/>
      <c r="SK833" s="6"/>
      <c r="SL833" s="6"/>
      <c r="SM833" s="6"/>
      <c r="SN833" s="6"/>
      <c r="SO833" s="6"/>
      <c r="SP833" s="6"/>
      <c r="SQ833" s="6"/>
      <c r="SR833" s="6"/>
      <c r="SS833" s="6"/>
      <c r="ST833" s="6"/>
      <c r="SU833" s="6"/>
      <c r="SV833" s="6"/>
      <c r="SW833" s="6"/>
      <c r="SX833" s="6"/>
      <c r="SY833" s="6"/>
      <c r="SZ833" s="6"/>
      <c r="TA833" s="6"/>
      <c r="TB833" s="6"/>
      <c r="TC833" s="6"/>
      <c r="TD833" s="6"/>
      <c r="TE833" s="6"/>
      <c r="TF833" s="6"/>
      <c r="TG833" s="6"/>
      <c r="TH833" s="6"/>
      <c r="TI833" s="6"/>
      <c r="TJ833" s="6"/>
      <c r="TK833" s="6"/>
      <c r="TL833" s="6"/>
      <c r="TM833" s="6"/>
      <c r="TN833" s="6"/>
      <c r="TO833" s="6"/>
      <c r="TP833" s="6"/>
      <c r="TQ833" s="6"/>
      <c r="TR833" s="6"/>
      <c r="TS833" s="6"/>
      <c r="TT833" s="6"/>
      <c r="TU833" s="6"/>
      <c r="TV833" s="6"/>
      <c r="TW833" s="6"/>
      <c r="TX833" s="6"/>
      <c r="TY833" s="6"/>
      <c r="TZ833" s="6"/>
      <c r="UA833" s="6"/>
      <c r="UB833" s="6"/>
      <c r="UC833" s="6"/>
      <c r="UD833" s="6"/>
      <c r="UE833" s="6"/>
      <c r="UF833" s="6"/>
      <c r="UG833" s="6"/>
      <c r="UH833" s="6"/>
      <c r="UI833" s="6"/>
      <c r="UJ833" s="6"/>
      <c r="UK833" s="6"/>
      <c r="UL833" s="6"/>
      <c r="UM833" s="6"/>
      <c r="UN833" s="6"/>
      <c r="UO833" s="6"/>
      <c r="UP833" s="6"/>
      <c r="UQ833" s="6"/>
      <c r="UR833" s="6"/>
      <c r="US833" s="6"/>
      <c r="UT833" s="6"/>
      <c r="UU833" s="6"/>
      <c r="UV833" s="6"/>
      <c r="UW833" s="6"/>
      <c r="UX833" s="6"/>
      <c r="UY833" s="6"/>
      <c r="UZ833" s="6"/>
      <c r="VA833" s="6"/>
      <c r="VB833" s="6"/>
      <c r="VC833" s="6"/>
      <c r="VD833" s="6"/>
      <c r="VE833" s="6"/>
      <c r="VF833" s="6"/>
      <c r="VG833" s="6"/>
      <c r="VH833" s="6"/>
      <c r="VI833" s="6"/>
      <c r="VJ833" s="6"/>
      <c r="VK833" s="6"/>
      <c r="VL833" s="6"/>
      <c r="VM833" s="6"/>
      <c r="VN833" s="6"/>
      <c r="VO833" s="6"/>
      <c r="VP833" s="6"/>
      <c r="VQ833" s="6"/>
      <c r="VR833" s="6"/>
      <c r="VS833" s="6"/>
      <c r="VT833" s="6"/>
      <c r="VU833" s="6"/>
      <c r="VV833" s="6"/>
      <c r="VW833" s="6"/>
      <c r="VX833" s="6"/>
      <c r="VY833" s="6"/>
      <c r="VZ833" s="6"/>
      <c r="WA833" s="6"/>
      <c r="WB833" s="6"/>
      <c r="WC833" s="6"/>
      <c r="WD833" s="6"/>
      <c r="WE833" s="6"/>
      <c r="WF833" s="6"/>
      <c r="WG833" s="6"/>
      <c r="WH833" s="6"/>
      <c r="WI833" s="6"/>
      <c r="WJ833" s="6"/>
      <c r="WK833" s="6"/>
      <c r="WL833" s="6"/>
      <c r="WM833" s="6"/>
      <c r="WN833" s="6"/>
      <c r="WO833" s="6"/>
      <c r="WP833" s="6"/>
      <c r="WQ833" s="6"/>
      <c r="WR833" s="6"/>
      <c r="WS833" s="6"/>
      <c r="WT833" s="6"/>
      <c r="WU833" s="6"/>
      <c r="WV833" s="6"/>
      <c r="WW833" s="6"/>
      <c r="WX833" s="6"/>
      <c r="WY833" s="6"/>
      <c r="WZ833" s="6"/>
      <c r="XA833" s="6"/>
      <c r="XB833" s="6"/>
      <c r="XC833" s="6"/>
      <c r="XD833" s="6"/>
      <c r="XE833" s="6"/>
      <c r="XF833" s="6"/>
      <c r="XG833" s="6"/>
      <c r="XH833" s="6"/>
      <c r="XI833" s="6"/>
      <c r="XJ833" s="6"/>
      <c r="XK833" s="6"/>
      <c r="XL833" s="6"/>
      <c r="XM833" s="6"/>
      <c r="XN833" s="6"/>
      <c r="XO833" s="6"/>
      <c r="XP833" s="6"/>
      <c r="XQ833" s="6"/>
      <c r="XR833" s="6"/>
      <c r="XS833" s="6"/>
      <c r="XT833" s="6"/>
      <c r="XU833" s="6"/>
      <c r="XV833" s="6"/>
      <c r="XW833" s="6"/>
      <c r="XX833" s="6"/>
      <c r="XY833" s="6"/>
      <c r="XZ833" s="6"/>
      <c r="YA833" s="6"/>
      <c r="YB833" s="6"/>
      <c r="YC833" s="6"/>
      <c r="YD833" s="6"/>
      <c r="YE833" s="6"/>
      <c r="YF833" s="6"/>
      <c r="YG833" s="6"/>
      <c r="YH833" s="6"/>
      <c r="YI833" s="6"/>
      <c r="YJ833" s="6"/>
      <c r="YK833" s="6"/>
      <c r="YL833" s="6"/>
      <c r="YM833" s="6"/>
      <c r="YN833" s="6"/>
      <c r="YO833" s="6"/>
      <c r="YP833" s="6"/>
      <c r="YQ833" s="6"/>
      <c r="YR833" s="6"/>
      <c r="YS833" s="6"/>
      <c r="YT833" s="6"/>
      <c r="YU833" s="6"/>
      <c r="YV833" s="6"/>
      <c r="YW833" s="6"/>
      <c r="YX833" s="6"/>
      <c r="YY833" s="6"/>
      <c r="YZ833" s="6"/>
      <c r="ZA833" s="6"/>
      <c r="ZB833" s="6"/>
      <c r="ZC833" s="6"/>
      <c r="ZD833" s="6"/>
      <c r="ZE833" s="6"/>
      <c r="ZF833" s="6"/>
      <c r="ZG833" s="6"/>
      <c r="ZH833" s="6"/>
      <c r="ZI833" s="6"/>
      <c r="ZJ833" s="6"/>
      <c r="ZK833" s="6"/>
      <c r="ZL833" s="6"/>
      <c r="ZM833" s="6"/>
      <c r="ZN833" s="6"/>
      <c r="ZO833" s="6"/>
      <c r="ZP833" s="6"/>
      <c r="ZQ833" s="6"/>
      <c r="ZR833" s="6"/>
      <c r="ZS833" s="6"/>
      <c r="ZT833" s="6"/>
      <c r="ZU833" s="6"/>
      <c r="ZV833" s="6"/>
      <c r="ZW833" s="6"/>
      <c r="ZX833" s="6"/>
      <c r="ZY833" s="6"/>
      <c r="ZZ833" s="6"/>
      <c r="AAA833" s="6"/>
      <c r="AAB833" s="6"/>
      <c r="AAC833" s="6"/>
      <c r="AAD833" s="6"/>
      <c r="AAE833" s="6"/>
      <c r="AAF833" s="6"/>
      <c r="AAG833" s="6"/>
      <c r="AAH833" s="6"/>
      <c r="AAI833" s="6"/>
      <c r="AAJ833" s="6"/>
      <c r="AAK833" s="6"/>
      <c r="AAL833" s="6"/>
      <c r="AAM833" s="6"/>
      <c r="AAN833" s="6"/>
      <c r="AAO833" s="6"/>
      <c r="AAP833" s="6"/>
      <c r="AAQ833" s="6"/>
      <c r="AAR833" s="6"/>
      <c r="AAS833" s="6"/>
      <c r="AAT833" s="6"/>
      <c r="AAU833" s="6"/>
      <c r="AAV833" s="6"/>
      <c r="AAW833" s="6"/>
      <c r="AAX833" s="6"/>
      <c r="AAY833" s="6"/>
      <c r="AAZ833" s="6"/>
      <c r="ABA833" s="6"/>
      <c r="ABB833" s="6"/>
      <c r="ABC833" s="6"/>
      <c r="ABD833" s="6"/>
      <c r="ABE833" s="6"/>
      <c r="ABF833" s="6"/>
      <c r="ABG833" s="6"/>
      <c r="ABH833" s="6"/>
      <c r="ABI833" s="6"/>
      <c r="ABJ833" s="6"/>
      <c r="ABK833" s="6"/>
      <c r="ABL833" s="6"/>
      <c r="ABM833" s="6"/>
      <c r="ABN833" s="6"/>
      <c r="ABO833" s="6"/>
      <c r="ABP833" s="6"/>
      <c r="ABQ833" s="6"/>
      <c r="ABR833" s="6"/>
      <c r="ABS833" s="6"/>
      <c r="ABT833" s="6"/>
      <c r="ABU833" s="6"/>
      <c r="ABV833" s="6"/>
      <c r="ABW833" s="6"/>
      <c r="ABX833" s="6"/>
      <c r="ABY833" s="6"/>
      <c r="ABZ833" s="6"/>
      <c r="ACA833" s="6"/>
      <c r="ACB833" s="6"/>
      <c r="ACC833" s="6"/>
      <c r="ACD833" s="6"/>
      <c r="ACE833" s="6"/>
      <c r="ACF833" s="6"/>
      <c r="ACG833" s="6"/>
      <c r="ACH833" s="6"/>
      <c r="ACI833" s="6"/>
      <c r="ACJ833" s="6"/>
      <c r="ACK833" s="6"/>
      <c r="ACL833" s="6"/>
      <c r="ACM833" s="6"/>
      <c r="ACN833" s="6"/>
      <c r="ACO833" s="6"/>
      <c r="ACP833" s="6"/>
      <c r="ACQ833" s="6"/>
      <c r="ACR833" s="6"/>
      <c r="ACS833" s="6"/>
      <c r="ACT833" s="6"/>
      <c r="ACU833" s="6"/>
      <c r="ACV833" s="6"/>
      <c r="ACW833" s="6"/>
      <c r="ACX833" s="6"/>
      <c r="ACY833" s="6"/>
      <c r="ACZ833" s="6"/>
      <c r="ADA833" s="6"/>
      <c r="ADB833" s="6"/>
      <c r="ADC833" s="6"/>
      <c r="ADD833" s="6"/>
      <c r="ADE833" s="6"/>
      <c r="ADF833" s="6"/>
      <c r="ADG833" s="6"/>
      <c r="ADH833" s="6"/>
      <c r="ADI833" s="6"/>
      <c r="ADJ833" s="6"/>
      <c r="ADK833" s="6"/>
      <c r="ADL833" s="6"/>
      <c r="ADM833" s="6"/>
      <c r="ADN833" s="6"/>
      <c r="ADO833" s="6"/>
      <c r="ADP833" s="6"/>
      <c r="ADQ833" s="6"/>
      <c r="ADR833" s="6"/>
      <c r="ADS833" s="6"/>
      <c r="ADT833" s="6"/>
      <c r="ADU833" s="6"/>
      <c r="ADV833" s="6"/>
      <c r="ADW833" s="6"/>
      <c r="ADX833" s="6"/>
      <c r="ADY833" s="6"/>
      <c r="ADZ833" s="6"/>
      <c r="AEA833" s="6"/>
      <c r="AEB833" s="6"/>
      <c r="AEC833" s="6"/>
      <c r="AED833" s="6"/>
      <c r="AEE833" s="6"/>
      <c r="AEF833" s="6"/>
      <c r="AEG833" s="6"/>
      <c r="AEH833" s="6"/>
      <c r="AEI833" s="6"/>
      <c r="AEJ833" s="6"/>
      <c r="AEK833" s="6"/>
      <c r="AEL833" s="6"/>
      <c r="AEM833" s="6"/>
      <c r="AEN833" s="6"/>
      <c r="AEO833" s="6"/>
      <c r="AEP833" s="6"/>
      <c r="AEQ833" s="6"/>
      <c r="AER833" s="6"/>
      <c r="AES833" s="6"/>
      <c r="AET833" s="6"/>
      <c r="AEU833" s="6"/>
      <c r="AEV833" s="6"/>
      <c r="AEW833" s="6"/>
      <c r="AEX833" s="6"/>
      <c r="AEY833" s="6"/>
      <c r="AEZ833" s="6"/>
      <c r="AFA833" s="6"/>
      <c r="AFB833" s="6"/>
      <c r="AFC833" s="6"/>
      <c r="AFD833" s="6"/>
      <c r="AFE833" s="6"/>
      <c r="AFF833" s="6"/>
      <c r="AFG833" s="6"/>
      <c r="AFH833" s="6"/>
      <c r="AFI833" s="6"/>
      <c r="AFJ833" s="6"/>
      <c r="AFK833" s="6"/>
      <c r="AFL833" s="6"/>
      <c r="AFM833" s="6"/>
      <c r="AFN833" s="6"/>
      <c r="AFO833" s="6"/>
      <c r="AFP833" s="6"/>
      <c r="AFQ833" s="6"/>
      <c r="AFR833" s="6"/>
      <c r="AFS833" s="6"/>
      <c r="AFT833" s="6"/>
      <c r="AFU833" s="6"/>
      <c r="AFV833" s="6"/>
      <c r="AFW833" s="6"/>
      <c r="AFX833" s="6"/>
      <c r="AFY833" s="6"/>
      <c r="AFZ833" s="6"/>
      <c r="AGA833" s="6"/>
      <c r="AGB833" s="6"/>
      <c r="AGC833" s="6"/>
      <c r="AGD833" s="6"/>
      <c r="AGE833" s="6"/>
      <c r="AGF833" s="6"/>
      <c r="AGG833" s="6"/>
      <c r="AGH833" s="6"/>
      <c r="AGI833" s="6"/>
      <c r="AGJ833" s="6"/>
      <c r="AGK833" s="6"/>
      <c r="AGL833" s="6"/>
      <c r="AGM833" s="6"/>
      <c r="AGN833" s="6"/>
      <c r="AGO833" s="6"/>
      <c r="AGP833" s="6"/>
      <c r="AGQ833" s="6"/>
      <c r="AGR833" s="6"/>
      <c r="AGS833" s="6"/>
      <c r="AGT833" s="6"/>
      <c r="AGU833" s="6"/>
      <c r="AGV833" s="6"/>
      <c r="AGW833" s="6"/>
      <c r="AGX833" s="6"/>
      <c r="AGY833" s="6"/>
      <c r="AGZ833" s="6"/>
      <c r="AHA833" s="6"/>
      <c r="AHB833" s="6"/>
      <c r="AHC833" s="6"/>
      <c r="AHD833" s="6"/>
      <c r="AHE833" s="6"/>
      <c r="AHF833" s="6"/>
      <c r="AHG833" s="6"/>
      <c r="AHH833" s="6"/>
      <c r="AHI833" s="6"/>
      <c r="AHJ833" s="6"/>
      <c r="AHK833" s="6"/>
      <c r="AHL833" s="6"/>
      <c r="AHM833" s="6"/>
      <c r="AHN833" s="6"/>
      <c r="AHO833" s="6"/>
      <c r="AHP833" s="6"/>
      <c r="AHQ833" s="6"/>
      <c r="AHR833" s="6"/>
      <c r="AHS833" s="6"/>
      <c r="AHT833" s="6"/>
      <c r="AHU833" s="6"/>
      <c r="AHV833" s="6"/>
      <c r="AHW833" s="6"/>
      <c r="AHX833" s="6"/>
      <c r="AHY833" s="6"/>
      <c r="AHZ833" s="6"/>
      <c r="AIA833" s="6"/>
      <c r="AIB833" s="6"/>
      <c r="AIC833" s="6"/>
      <c r="AID833" s="6"/>
      <c r="AIE833" s="6"/>
      <c r="AIF833" s="6"/>
      <c r="AIG833" s="6"/>
      <c r="AIH833" s="6"/>
      <c r="AII833" s="6"/>
      <c r="AIJ833" s="6"/>
      <c r="AIK833" s="6"/>
      <c r="AIL833" s="6"/>
      <c r="AIM833" s="6"/>
      <c r="AIN833" s="6"/>
      <c r="AIO833" s="6"/>
      <c r="AIP833" s="6"/>
      <c r="AIQ833" s="6"/>
      <c r="AIR833" s="6"/>
      <c r="AIS833" s="6"/>
      <c r="AIT833" s="6"/>
      <c r="AIU833" s="6"/>
      <c r="AIV833" s="6"/>
      <c r="AIW833" s="6"/>
      <c r="AIX833" s="6"/>
      <c r="AIY833" s="6"/>
      <c r="AIZ833" s="6"/>
      <c r="AJA833" s="6"/>
      <c r="AJB833" s="6"/>
      <c r="AJC833" s="6"/>
      <c r="AJD833" s="6"/>
      <c r="AJE833" s="6"/>
      <c r="AJF833" s="6"/>
      <c r="AJG833" s="6"/>
      <c r="AJH833" s="6"/>
      <c r="AJI833" s="6"/>
      <c r="AJJ833" s="6"/>
      <c r="AJK833" s="6"/>
      <c r="AJL833" s="6"/>
      <c r="AJM833" s="6"/>
      <c r="AJN833" s="6"/>
      <c r="AJO833" s="6"/>
      <c r="AJP833" s="6"/>
      <c r="AJQ833" s="6"/>
      <c r="AJR833" s="6"/>
      <c r="AJS833" s="6"/>
      <c r="AJT833" s="6"/>
      <c r="AJU833" s="6"/>
      <c r="AJV833" s="6"/>
      <c r="AJW833" s="6"/>
      <c r="AJX833" s="6"/>
      <c r="AJY833" s="6"/>
      <c r="AJZ833" s="6"/>
      <c r="AKA833" s="6"/>
      <c r="AKB833" s="6"/>
      <c r="AKC833" s="6"/>
      <c r="AKD833" s="6"/>
      <c r="AKE833" s="6"/>
      <c r="AKF833" s="6"/>
      <c r="AKG833" s="6"/>
      <c r="AKH833" s="6"/>
      <c r="AKI833" s="6"/>
      <c r="AKJ833" s="6"/>
      <c r="AKK833" s="6"/>
      <c r="AKL833" s="6"/>
      <c r="AKM833" s="6"/>
      <c r="AKN833" s="6"/>
      <c r="AKO833" s="6"/>
      <c r="AKP833" s="6"/>
      <c r="AKQ833" s="6"/>
      <c r="AKR833" s="6"/>
      <c r="AKS833" s="6"/>
      <c r="AKT833" s="6"/>
      <c r="AKU833" s="6"/>
      <c r="AKV833" s="6"/>
      <c r="AKW833" s="6"/>
      <c r="AKX833" s="6"/>
      <c r="AKY833" s="6"/>
      <c r="AKZ833" s="6"/>
      <c r="ALA833" s="6"/>
      <c r="ALB833" s="6"/>
      <c r="ALC833" s="6"/>
      <c r="ALD833" s="6"/>
      <c r="ALE833" s="6"/>
      <c r="ALF833" s="6"/>
      <c r="ALG833" s="6"/>
      <c r="ALH833" s="6"/>
      <c r="ALI833" s="6"/>
      <c r="ALJ833" s="6"/>
      <c r="ALK833" s="6"/>
      <c r="ALL833" s="6"/>
      <c r="ALM833" s="6"/>
      <c r="ALN833" s="6"/>
      <c r="ALO833" s="6"/>
      <c r="ALP833" s="6"/>
      <c r="ALQ833" s="6"/>
      <c r="ALR833" s="6"/>
      <c r="ALS833" s="6"/>
      <c r="ALT833" s="6"/>
      <c r="ALU833" s="6"/>
      <c r="ALV833" s="6"/>
      <c r="ALW833" s="6"/>
      <c r="ALX833" s="6"/>
      <c r="ALY833" s="6"/>
      <c r="ALZ833" s="6"/>
      <c r="AMA833" s="6"/>
      <c r="AMB833" s="6"/>
      <c r="AMC833" s="6"/>
      <c r="AMD833" s="6"/>
      <c r="AME833" s="6"/>
      <c r="AMF833" s="6"/>
      <c r="AMG833" s="6"/>
      <c r="AMH833" s="6"/>
      <c r="AMI833" s="6"/>
      <c r="AMJ833" s="6"/>
      <c r="AMK833" s="6"/>
      <c r="AML833" s="6"/>
      <c r="AMM833" s="6"/>
      <c r="AMN833" s="6"/>
      <c r="AMO833" s="6"/>
      <c r="AMP833" s="6"/>
      <c r="AMQ833" s="6"/>
      <c r="AMR833" s="6"/>
      <c r="AMS833" s="6"/>
      <c r="AMT833" s="6"/>
      <c r="AMU833" s="6"/>
      <c r="AMV833" s="6"/>
      <c r="AMW833" s="6"/>
      <c r="AMX833" s="6"/>
      <c r="AMY833" s="6"/>
      <c r="AMZ833" s="6"/>
      <c r="ANA833" s="6"/>
      <c r="ANB833" s="6"/>
      <c r="ANC833" s="6"/>
      <c r="AND833" s="6"/>
      <c r="ANE833" s="6"/>
      <c r="ANF833" s="6"/>
      <c r="ANG833" s="6"/>
      <c r="ANH833" s="6"/>
      <c r="ANI833" s="6"/>
      <c r="ANJ833" s="6"/>
      <c r="ANK833" s="6"/>
      <c r="ANL833" s="6"/>
      <c r="ANM833" s="6"/>
      <c r="ANN833" s="6"/>
      <c r="ANO833" s="6"/>
      <c r="ANP833" s="6"/>
      <c r="ANQ833" s="6"/>
      <c r="ANR833" s="6"/>
      <c r="ANS833" s="6"/>
      <c r="ANT833" s="6"/>
      <c r="ANU833" s="6"/>
      <c r="ANV833" s="6"/>
      <c r="ANW833" s="6"/>
      <c r="ANX833" s="6"/>
      <c r="ANY833" s="6"/>
      <c r="ANZ833" s="6"/>
      <c r="AOA833" s="6"/>
      <c r="AOB833" s="6"/>
      <c r="AOC833" s="6"/>
      <c r="AOD833" s="6"/>
      <c r="AOE833" s="6"/>
      <c r="AOF833" s="6"/>
      <c r="AOG833" s="6"/>
      <c r="AOH833" s="6"/>
      <c r="AOI833" s="6"/>
      <c r="AOJ833" s="6"/>
      <c r="AOK833" s="6"/>
      <c r="AOL833" s="6"/>
      <c r="AOM833" s="6"/>
      <c r="AON833" s="6"/>
      <c r="AOO833" s="6"/>
      <c r="AOP833" s="6"/>
      <c r="AOQ833" s="6"/>
      <c r="AOR833" s="6"/>
      <c r="AOS833" s="6"/>
      <c r="AOT833" s="6"/>
      <c r="AOU833" s="6"/>
      <c r="AOV833" s="6"/>
      <c r="AOW833" s="6"/>
      <c r="AOX833" s="6"/>
      <c r="AOY833" s="6"/>
      <c r="AOZ833" s="6"/>
      <c r="APA833" s="6"/>
      <c r="APB833" s="6"/>
      <c r="APC833" s="6"/>
      <c r="APD833" s="6"/>
      <c r="APE833" s="6"/>
      <c r="APF833" s="6"/>
      <c r="APG833" s="6"/>
      <c r="APH833" s="6"/>
      <c r="API833" s="6"/>
      <c r="APJ833" s="6"/>
      <c r="APK833" s="6"/>
      <c r="APL833" s="6"/>
      <c r="APM833" s="6"/>
      <c r="APN833" s="6"/>
      <c r="APO833" s="6"/>
      <c r="APP833" s="6"/>
      <c r="APQ833" s="6"/>
      <c r="APR833" s="6"/>
      <c r="APS833" s="6"/>
      <c r="APT833" s="6"/>
      <c r="APU833" s="6"/>
      <c r="APV833" s="6"/>
      <c r="APW833" s="6"/>
      <c r="APX833" s="6"/>
      <c r="APY833" s="6"/>
      <c r="APZ833" s="6"/>
      <c r="AQA833" s="6"/>
      <c r="AQB833" s="6"/>
      <c r="AQC833" s="6"/>
      <c r="AQD833" s="6"/>
      <c r="AQE833" s="6"/>
      <c r="AQF833" s="6"/>
      <c r="AQG833" s="6"/>
      <c r="AQH833" s="6"/>
      <c r="AQI833" s="6"/>
      <c r="AQJ833" s="6"/>
      <c r="AQK833" s="6"/>
      <c r="AQL833" s="6"/>
      <c r="AQM833" s="6"/>
      <c r="AQN833" s="6"/>
      <c r="AQO833" s="6"/>
      <c r="AQP833" s="6"/>
      <c r="AQQ833" s="6"/>
      <c r="AQR833" s="6"/>
      <c r="AQS833" s="6"/>
      <c r="AQT833" s="6"/>
      <c r="AQU833" s="6"/>
      <c r="AQV833" s="6"/>
      <c r="AQW833" s="6"/>
      <c r="AQX833" s="6"/>
      <c r="AQY833" s="6"/>
      <c r="AQZ833" s="6"/>
      <c r="ARA833" s="6"/>
      <c r="ARB833" s="6"/>
      <c r="ARC833" s="6"/>
      <c r="ARD833" s="6"/>
      <c r="ARE833" s="6"/>
      <c r="ARF833" s="6"/>
      <c r="ARG833" s="6"/>
      <c r="ARH833" s="6"/>
      <c r="ARI833" s="6"/>
      <c r="ARJ833" s="6"/>
      <c r="ARK833" s="6"/>
      <c r="ARL833" s="6"/>
      <c r="ARM833" s="6"/>
      <c r="ARN833" s="6"/>
      <c r="ARO833" s="6"/>
      <c r="ARP833" s="6"/>
      <c r="ARQ833" s="6"/>
      <c r="ARR833" s="6"/>
      <c r="ARS833" s="6"/>
      <c r="ART833" s="6"/>
      <c r="ARU833" s="6"/>
      <c r="ARV833" s="6"/>
      <c r="ARW833" s="6"/>
      <c r="ARX833" s="6"/>
      <c r="ARY833" s="6"/>
      <c r="ARZ833" s="6"/>
      <c r="ASA833" s="6"/>
      <c r="ASB833" s="6"/>
      <c r="ASC833" s="6"/>
      <c r="ASD833" s="6"/>
      <c r="ASE833" s="6"/>
      <c r="ASF833" s="6"/>
      <c r="ASG833" s="6"/>
      <c r="ASH833" s="6"/>
      <c r="ASI833" s="6"/>
      <c r="ASJ833" s="6"/>
      <c r="ASK833" s="6"/>
      <c r="ASL833" s="6"/>
      <c r="ASM833" s="6"/>
      <c r="ASN833" s="6"/>
      <c r="ASO833" s="6"/>
      <c r="ASP833" s="6"/>
      <c r="ASQ833" s="6"/>
      <c r="ASR833" s="6"/>
      <c r="ASS833" s="6"/>
      <c r="AST833" s="6"/>
      <c r="ASU833" s="6"/>
      <c r="ASV833" s="6"/>
      <c r="ASW833" s="6"/>
      <c r="ASX833" s="6"/>
      <c r="ASY833" s="6"/>
      <c r="ASZ833" s="6"/>
      <c r="ATA833" s="6"/>
      <c r="ATB833" s="6"/>
      <c r="ATC833" s="6"/>
      <c r="ATD833" s="6"/>
      <c r="ATE833" s="6"/>
      <c r="ATF833" s="6"/>
      <c r="ATG833" s="6"/>
      <c r="ATH833" s="6"/>
      <c r="ATI833" s="6"/>
      <c r="ATJ833" s="6"/>
      <c r="ATK833" s="6"/>
      <c r="ATL833" s="6"/>
      <c r="ATM833" s="6"/>
      <c r="ATN833" s="6"/>
      <c r="ATO833" s="6"/>
      <c r="ATP833" s="6"/>
      <c r="ATQ833" s="6"/>
      <c r="ATR833" s="6"/>
      <c r="ATS833" s="6"/>
      <c r="ATT833" s="6"/>
      <c r="ATU833" s="6"/>
      <c r="ATV833" s="6"/>
      <c r="ATW833" s="6"/>
      <c r="ATX833" s="6"/>
      <c r="ATY833" s="6"/>
      <c r="ATZ833" s="6"/>
      <c r="AUA833" s="6"/>
      <c r="AUB833" s="6"/>
      <c r="AUC833" s="6"/>
      <c r="AUD833" s="6"/>
      <c r="AUE833" s="6"/>
      <c r="AUF833" s="6"/>
      <c r="AUG833" s="6"/>
      <c r="AUH833" s="6"/>
      <c r="AUI833" s="6"/>
      <c r="AUJ833" s="6"/>
      <c r="AUK833" s="6"/>
      <c r="AUL833" s="6"/>
      <c r="AUM833" s="6"/>
      <c r="AUN833" s="6"/>
      <c r="AUO833" s="6"/>
      <c r="AUP833" s="6"/>
      <c r="AUQ833" s="6"/>
      <c r="AUR833" s="6"/>
      <c r="AUS833" s="6"/>
      <c r="AUT833" s="6"/>
      <c r="AUU833" s="6"/>
      <c r="AUV833" s="6"/>
      <c r="AUW833" s="6"/>
      <c r="AUX833" s="6"/>
      <c r="AUY833" s="6"/>
      <c r="AUZ833" s="6"/>
      <c r="AVA833" s="6"/>
      <c r="AVB833" s="6"/>
      <c r="AVC833" s="6"/>
      <c r="AVD833" s="6"/>
      <c r="AVE833" s="6"/>
      <c r="AVF833" s="6"/>
      <c r="AVG833" s="6"/>
      <c r="AVH833" s="6"/>
      <c r="AVI833" s="6"/>
      <c r="AVJ833" s="6"/>
      <c r="AVK833" s="6"/>
      <c r="AVL833" s="6"/>
      <c r="AVM833" s="6"/>
      <c r="AVN833" s="6"/>
      <c r="AVO833" s="6"/>
      <c r="AVP833" s="6"/>
      <c r="AVQ833" s="6"/>
      <c r="AVR833" s="6"/>
      <c r="AVS833" s="6"/>
      <c r="AVT833" s="6"/>
      <c r="AVU833" s="6"/>
      <c r="AVV833" s="6"/>
      <c r="AVW833" s="6"/>
      <c r="AVX833" s="6"/>
      <c r="AVY833" s="6"/>
      <c r="AVZ833" s="6"/>
      <c r="AWA833" s="6"/>
      <c r="AWB833" s="6"/>
      <c r="AWC833" s="6"/>
      <c r="AWD833" s="6"/>
      <c r="AWE833" s="6"/>
      <c r="AWF833" s="6"/>
      <c r="AWG833" s="6"/>
      <c r="AWH833" s="6"/>
      <c r="AWI833" s="6"/>
      <c r="AWJ833" s="6"/>
      <c r="AWK833" s="6"/>
      <c r="AWL833" s="6"/>
      <c r="AWM833" s="6"/>
      <c r="AWN833" s="6"/>
      <c r="AWO833" s="6"/>
      <c r="AWP833" s="6"/>
      <c r="AWQ833" s="6"/>
      <c r="AWR833" s="6"/>
      <c r="AWS833" s="6"/>
      <c r="AWT833" s="6"/>
      <c r="AWU833" s="6"/>
      <c r="AWV833" s="6"/>
      <c r="AWW833" s="6"/>
      <c r="AWX833" s="6"/>
      <c r="AWY833" s="6"/>
      <c r="AWZ833" s="6"/>
      <c r="AXA833" s="6"/>
      <c r="AXB833" s="6"/>
      <c r="AXC833" s="6"/>
      <c r="AXD833" s="6"/>
      <c r="AXE833" s="6"/>
      <c r="AXF833" s="6"/>
      <c r="AXG833" s="6"/>
      <c r="AXH833" s="6"/>
      <c r="AXI833" s="6"/>
      <c r="AXJ833" s="6"/>
      <c r="AXK833" s="6"/>
      <c r="AXL833" s="6"/>
      <c r="AXM833" s="6"/>
      <c r="AXN833" s="6"/>
      <c r="AXO833" s="6"/>
      <c r="AXP833" s="6"/>
      <c r="AXQ833" s="6"/>
      <c r="AXR833" s="6"/>
      <c r="AXS833" s="6"/>
      <c r="AXT833" s="6"/>
      <c r="AXU833" s="6"/>
      <c r="AXV833" s="6"/>
      <c r="AXW833" s="6"/>
      <c r="AXX833" s="6"/>
      <c r="AXY833" s="6"/>
      <c r="AXZ833" s="6"/>
      <c r="AYA833" s="6"/>
      <c r="AYB833" s="6"/>
      <c r="AYC833" s="6"/>
      <c r="AYD833" s="6"/>
      <c r="AYE833" s="6"/>
      <c r="AYF833" s="6"/>
      <c r="AYG833" s="6"/>
      <c r="AYH833" s="6"/>
      <c r="AYI833" s="6"/>
      <c r="AYJ833" s="6"/>
      <c r="AYK833" s="6"/>
      <c r="AYL833" s="6"/>
      <c r="AYM833" s="6"/>
      <c r="AYN833" s="6"/>
      <c r="AYO833" s="6"/>
      <c r="AYP833" s="6"/>
      <c r="AYQ833" s="6"/>
      <c r="AYR833" s="6"/>
      <c r="AYS833" s="6"/>
      <c r="AYT833" s="6"/>
      <c r="AYU833" s="6"/>
      <c r="AYV833" s="6"/>
      <c r="AYW833" s="6"/>
      <c r="AYX833" s="6"/>
      <c r="AYY833" s="6"/>
      <c r="AYZ833" s="6"/>
      <c r="AZA833" s="6"/>
      <c r="AZB833" s="6"/>
      <c r="AZC833" s="6"/>
      <c r="AZD833" s="6"/>
      <c r="AZE833" s="6"/>
      <c r="AZF833" s="6"/>
      <c r="AZG833" s="6"/>
      <c r="AZH833" s="6"/>
      <c r="AZI833" s="6"/>
      <c r="AZJ833" s="6"/>
      <c r="AZK833" s="6"/>
      <c r="AZL833" s="6"/>
      <c r="AZM833" s="6"/>
      <c r="AZN833" s="6"/>
      <c r="AZO833" s="6"/>
      <c r="AZP833" s="6"/>
      <c r="AZQ833" s="6"/>
      <c r="AZR833" s="6"/>
      <c r="AZS833" s="6"/>
      <c r="AZT833" s="6"/>
      <c r="AZU833" s="6"/>
      <c r="AZV833" s="6"/>
      <c r="AZW833" s="6"/>
      <c r="AZX833" s="6"/>
      <c r="AZY833" s="6"/>
      <c r="AZZ833" s="6"/>
      <c r="BAA833" s="6"/>
      <c r="BAB833" s="6"/>
      <c r="BAC833" s="6"/>
      <c r="BAD833" s="6"/>
      <c r="BAE833" s="6"/>
      <c r="BAF833" s="6"/>
      <c r="BAG833" s="6"/>
      <c r="BAH833" s="6"/>
      <c r="BAI833" s="6"/>
      <c r="BAJ833" s="6"/>
      <c r="BAK833" s="6"/>
      <c r="BAL833" s="6"/>
      <c r="BAM833" s="6"/>
      <c r="BAN833" s="6"/>
      <c r="BAO833" s="6"/>
      <c r="BAP833" s="6"/>
      <c r="BAQ833" s="6"/>
      <c r="BAR833" s="6"/>
      <c r="BAS833" s="6"/>
      <c r="BAT833" s="6"/>
      <c r="BAU833" s="6"/>
      <c r="BAV833" s="6"/>
      <c r="BAW833" s="6"/>
      <c r="BAX833" s="6"/>
      <c r="BAY833" s="6"/>
      <c r="BAZ833" s="6"/>
      <c r="BBA833" s="6"/>
      <c r="BBB833" s="6"/>
      <c r="BBC833" s="6"/>
      <c r="BBD833" s="6"/>
      <c r="BBE833" s="6"/>
      <c r="BBF833" s="6"/>
      <c r="BBG833" s="6"/>
      <c r="BBH833" s="6"/>
      <c r="BBI833" s="6"/>
      <c r="BBJ833" s="6"/>
      <c r="BBK833" s="6"/>
      <c r="BBL833" s="6"/>
      <c r="BBM833" s="6"/>
      <c r="BBN833" s="6"/>
      <c r="BBO833" s="6"/>
      <c r="BBP833" s="6"/>
      <c r="BBQ833" s="6"/>
      <c r="BBR833" s="6"/>
      <c r="BBS833" s="6"/>
      <c r="BBT833" s="6"/>
      <c r="BBU833" s="6"/>
      <c r="BBV833" s="6"/>
      <c r="BBW833" s="6"/>
      <c r="BBX833" s="6"/>
      <c r="BBY833" s="6"/>
      <c r="BBZ833" s="6"/>
      <c r="BCA833" s="6"/>
      <c r="BCB833" s="6"/>
      <c r="BCC833" s="6"/>
      <c r="BCD833" s="6"/>
      <c r="BCE833" s="6"/>
      <c r="BCF833" s="6"/>
      <c r="BCG833" s="6"/>
      <c r="BCH833" s="6"/>
      <c r="BCI833" s="6"/>
      <c r="BCJ833" s="6"/>
      <c r="BCK833" s="6"/>
      <c r="BCL833" s="6"/>
      <c r="BCM833" s="6"/>
      <c r="BCN833" s="6"/>
      <c r="BCO833" s="6"/>
      <c r="BCP833" s="6"/>
      <c r="BCQ833" s="6"/>
      <c r="BCR833" s="6"/>
      <c r="BCS833" s="6"/>
      <c r="BCT833" s="6"/>
      <c r="BCU833" s="6"/>
      <c r="BCV833" s="6"/>
      <c r="BCW833" s="6"/>
      <c r="BCX833" s="6"/>
      <c r="BCY833" s="6"/>
      <c r="BCZ833" s="6"/>
      <c r="BDA833" s="6"/>
      <c r="BDB833" s="6"/>
      <c r="BDC833" s="6"/>
      <c r="BDD833" s="6"/>
      <c r="BDE833" s="6"/>
      <c r="BDF833" s="6"/>
      <c r="BDG833" s="6"/>
      <c r="BDH833" s="6"/>
      <c r="BDI833" s="6"/>
      <c r="BDJ833" s="6"/>
      <c r="BDK833" s="6"/>
      <c r="BDL833" s="6"/>
      <c r="BDM833" s="6"/>
      <c r="BDN833" s="6"/>
      <c r="BDO833" s="6"/>
      <c r="BDP833" s="6"/>
      <c r="BDQ833" s="6"/>
      <c r="BDR833" s="6"/>
      <c r="BDS833" s="6"/>
      <c r="BDT833" s="6"/>
      <c r="BDU833" s="6"/>
      <c r="BDV833" s="6"/>
      <c r="BDW833" s="6"/>
      <c r="BDX833" s="6"/>
      <c r="BDY833" s="6"/>
      <c r="BDZ833" s="6"/>
      <c r="BEA833" s="6"/>
      <c r="BEB833" s="6"/>
      <c r="BEC833" s="6"/>
      <c r="BED833" s="6"/>
      <c r="BEE833" s="6"/>
      <c r="BEF833" s="6"/>
      <c r="BEG833" s="6"/>
      <c r="BEH833" s="6"/>
      <c r="BEI833" s="6"/>
      <c r="BEJ833" s="6"/>
      <c r="BEK833" s="6"/>
      <c r="BEL833" s="6"/>
      <c r="BEM833" s="6"/>
      <c r="BEN833" s="6"/>
      <c r="BEO833" s="6"/>
      <c r="BEP833" s="6"/>
      <c r="BEQ833" s="6"/>
      <c r="BER833" s="6"/>
      <c r="BES833" s="6"/>
      <c r="BET833" s="6"/>
      <c r="BEU833" s="6"/>
      <c r="BEV833" s="6"/>
      <c r="BEW833" s="6"/>
      <c r="BEX833" s="6"/>
      <c r="BEY833" s="6"/>
      <c r="BEZ833" s="6"/>
      <c r="BFA833" s="6"/>
      <c r="BFB833" s="6"/>
      <c r="BFC833" s="6"/>
      <c r="BFD833" s="6"/>
      <c r="BFE833" s="6"/>
      <c r="BFF833" s="6"/>
      <c r="BFG833" s="6"/>
      <c r="BFH833" s="6"/>
      <c r="BFI833" s="6"/>
      <c r="BFJ833" s="6"/>
      <c r="BFK833" s="6"/>
      <c r="BFL833" s="6"/>
      <c r="BFM833" s="6"/>
      <c r="BFN833" s="6"/>
      <c r="BFO833" s="6"/>
      <c r="BFP833" s="6"/>
      <c r="BFQ833" s="6"/>
      <c r="BFR833" s="6"/>
      <c r="BFS833" s="6"/>
      <c r="BFT833" s="6"/>
      <c r="BFU833" s="6"/>
      <c r="BFV833" s="6"/>
      <c r="BFW833" s="6"/>
      <c r="BFX833" s="6"/>
      <c r="BFY833" s="6"/>
      <c r="BFZ833" s="6"/>
      <c r="BGA833" s="6"/>
      <c r="BGB833" s="6"/>
      <c r="BGC833" s="6"/>
      <c r="BGD833" s="6"/>
      <c r="BGE833" s="6"/>
      <c r="BGF833" s="6"/>
      <c r="BGG833" s="6"/>
      <c r="BGH833" s="6"/>
      <c r="BGI833" s="6"/>
      <c r="BGJ833" s="6"/>
      <c r="BGK833" s="6"/>
      <c r="BGL833" s="6"/>
      <c r="BGM833" s="6"/>
      <c r="BGN833" s="6"/>
      <c r="BGO833" s="6"/>
      <c r="BGP833" s="6"/>
      <c r="BGQ833" s="6"/>
      <c r="BGR833" s="6"/>
      <c r="BGS833" s="6"/>
      <c r="BGT833" s="6"/>
      <c r="BGU833" s="6"/>
      <c r="BGV833" s="6"/>
      <c r="BGW833" s="6"/>
      <c r="BGX833" s="6"/>
      <c r="BGY833" s="6"/>
      <c r="BGZ833" s="6"/>
      <c r="BHA833" s="6"/>
      <c r="BHB833" s="6"/>
      <c r="BHC833" s="6"/>
      <c r="BHD833" s="6"/>
      <c r="BHE833" s="6"/>
      <c r="BHF833" s="6"/>
      <c r="BHG833" s="6"/>
      <c r="BHH833" s="6"/>
      <c r="BHI833" s="6"/>
      <c r="BHJ833" s="6"/>
      <c r="BHK833" s="6"/>
      <c r="BHL833" s="6"/>
      <c r="BHM833" s="6"/>
      <c r="BHN833" s="6"/>
      <c r="BHO833" s="6"/>
      <c r="BHP833" s="6"/>
      <c r="BHQ833" s="6"/>
      <c r="BHR833" s="6"/>
      <c r="BHS833" s="6"/>
      <c r="BHT833" s="6"/>
      <c r="BHU833" s="6"/>
      <c r="BHV833" s="6"/>
      <c r="BHW833" s="6"/>
      <c r="BHX833" s="6"/>
      <c r="BHY833" s="6"/>
      <c r="BHZ833" s="6"/>
      <c r="BIA833" s="6"/>
      <c r="BIB833" s="6"/>
      <c r="BIC833" s="6"/>
      <c r="BID833" s="6"/>
      <c r="BIE833" s="6"/>
      <c r="BIF833" s="6"/>
      <c r="BIG833" s="6"/>
      <c r="BIH833" s="6"/>
      <c r="BII833" s="6"/>
      <c r="BIJ833" s="6"/>
      <c r="BIK833" s="6"/>
      <c r="BIL833" s="6"/>
      <c r="BIM833" s="6"/>
      <c r="BIN833" s="6"/>
      <c r="BIO833" s="6"/>
      <c r="BIP833" s="6"/>
      <c r="BIQ833" s="6"/>
      <c r="BIR833" s="6"/>
      <c r="BIS833" s="6"/>
      <c r="BIT833" s="6"/>
      <c r="BIU833" s="6"/>
      <c r="BIV833" s="6"/>
      <c r="BIW833" s="6"/>
      <c r="BIX833" s="6"/>
      <c r="BIY833" s="6"/>
      <c r="BIZ833" s="6"/>
      <c r="BJA833" s="6"/>
      <c r="BJB833" s="6"/>
      <c r="BJC833" s="6"/>
      <c r="BJD833" s="6"/>
      <c r="BJE833" s="6"/>
      <c r="BJF833" s="6"/>
      <c r="BJG833" s="6"/>
      <c r="BJH833" s="6"/>
      <c r="BJI833" s="6"/>
      <c r="BJJ833" s="6"/>
      <c r="BJK833" s="6"/>
      <c r="BJL833" s="6"/>
      <c r="BJM833" s="6"/>
      <c r="BJN833" s="6"/>
      <c r="BJO833" s="6"/>
      <c r="BJP833" s="6"/>
      <c r="BJQ833" s="6"/>
      <c r="BJR833" s="6"/>
      <c r="BJS833" s="6"/>
      <c r="BJT833" s="6"/>
      <c r="BJU833" s="6"/>
      <c r="BJV833" s="6"/>
      <c r="BJW833" s="6"/>
      <c r="BJX833" s="6"/>
      <c r="BJY833" s="6"/>
      <c r="BJZ833" s="6"/>
      <c r="BKA833" s="6"/>
      <c r="BKB833" s="6"/>
      <c r="BKC833" s="6"/>
      <c r="BKD833" s="6"/>
      <c r="BKE833" s="6"/>
      <c r="BKF833" s="6"/>
      <c r="BKG833" s="6"/>
      <c r="BKH833" s="6"/>
      <c r="BKI833" s="6"/>
      <c r="BKJ833" s="6"/>
      <c r="BKK833" s="6"/>
      <c r="BKL833" s="6"/>
      <c r="BKM833" s="6"/>
      <c r="BKN833" s="6"/>
      <c r="BKO833" s="6"/>
      <c r="BKP833" s="6"/>
      <c r="BKQ833" s="6"/>
      <c r="BKR833" s="6"/>
      <c r="BKS833" s="6"/>
      <c r="BKT833" s="6"/>
      <c r="BKU833" s="6"/>
      <c r="BKV833" s="6"/>
      <c r="BKW833" s="6"/>
      <c r="BKX833" s="6"/>
      <c r="BKY833" s="6"/>
      <c r="BKZ833" s="6"/>
      <c r="BLA833" s="6"/>
      <c r="BLB833" s="6"/>
      <c r="BLC833" s="6"/>
      <c r="BLD833" s="6"/>
      <c r="BLE833" s="6"/>
      <c r="BLF833" s="6"/>
      <c r="BLG833" s="6"/>
      <c r="BLH833" s="6"/>
      <c r="BLI833" s="6"/>
      <c r="BLJ833" s="6"/>
      <c r="BLK833" s="6"/>
      <c r="BLL833" s="6"/>
      <c r="BLM833" s="6"/>
      <c r="BLN833" s="6"/>
      <c r="BLO833" s="6"/>
      <c r="BLP833" s="6"/>
      <c r="BLQ833" s="6"/>
      <c r="BLR833" s="6"/>
      <c r="BLS833" s="6"/>
      <c r="BLT833" s="6"/>
      <c r="BLU833" s="6"/>
      <c r="BLV833" s="6"/>
      <c r="BLW833" s="6"/>
      <c r="BLX833" s="6"/>
      <c r="BLY833" s="6"/>
      <c r="BLZ833" s="6"/>
      <c r="BMA833" s="6"/>
      <c r="BMB833" s="6"/>
      <c r="BMC833" s="6"/>
      <c r="BMD833" s="6"/>
      <c r="BME833" s="6"/>
      <c r="BMF833" s="6"/>
      <c r="BMG833" s="6"/>
      <c r="BMH833" s="6"/>
      <c r="BMI833" s="6"/>
      <c r="BMJ833" s="6"/>
      <c r="BMK833" s="6"/>
      <c r="BML833" s="6"/>
      <c r="BMM833" s="6"/>
      <c r="BMN833" s="6"/>
      <c r="BMO833" s="6"/>
      <c r="BMP833" s="6"/>
      <c r="BMQ833" s="6"/>
      <c r="BMR833" s="6"/>
      <c r="BMS833" s="6"/>
      <c r="BMT833" s="6"/>
      <c r="BMU833" s="6"/>
      <c r="BMV833" s="6"/>
      <c r="BMW833" s="6"/>
      <c r="BMX833" s="6"/>
      <c r="BMY833" s="6"/>
      <c r="BMZ833" s="6"/>
      <c r="BNA833" s="6"/>
      <c r="BNB833" s="6"/>
      <c r="BNC833" s="6"/>
      <c r="BND833" s="6"/>
      <c r="BNE833" s="6"/>
      <c r="BNF833" s="6"/>
      <c r="BNG833" s="6"/>
      <c r="BNH833" s="6"/>
      <c r="BNI833" s="6"/>
      <c r="BNJ833" s="6"/>
      <c r="BNK833" s="6"/>
      <c r="BNL833" s="6"/>
      <c r="BNM833" s="6"/>
      <c r="BNN833" s="6"/>
      <c r="BNO833" s="6"/>
      <c r="BNP833" s="6"/>
      <c r="BNQ833" s="6"/>
      <c r="BNR833" s="6"/>
      <c r="BNS833" s="6"/>
      <c r="BNT833" s="6"/>
      <c r="BNU833" s="6"/>
      <c r="BNV833" s="6"/>
      <c r="BNW833" s="6"/>
      <c r="BNX833" s="6"/>
      <c r="BNY833" s="6"/>
      <c r="BNZ833" s="6"/>
      <c r="BOA833" s="6"/>
      <c r="BOB833" s="6"/>
      <c r="BOC833" s="6"/>
      <c r="BOD833" s="6"/>
      <c r="BOE833" s="6"/>
      <c r="BOF833" s="6"/>
      <c r="BOG833" s="6"/>
      <c r="BOH833" s="6"/>
      <c r="BOI833" s="6"/>
      <c r="BOJ833" s="6"/>
      <c r="BOK833" s="6"/>
      <c r="BOL833" s="6"/>
      <c r="BOM833" s="6"/>
      <c r="BON833" s="6"/>
      <c r="BOO833" s="6"/>
      <c r="BOP833" s="6"/>
      <c r="BOQ833" s="6"/>
      <c r="BOR833" s="6"/>
      <c r="BOS833" s="6"/>
      <c r="BOT833" s="6"/>
      <c r="BOU833" s="6"/>
      <c r="BOV833" s="6"/>
      <c r="BOW833" s="6"/>
      <c r="BOX833" s="6"/>
      <c r="BOY833" s="6"/>
      <c r="BOZ833" s="6"/>
      <c r="BPA833" s="6"/>
      <c r="BPB833" s="6"/>
      <c r="BPC833" s="6"/>
      <c r="BPD833" s="6"/>
      <c r="BPE833" s="6"/>
      <c r="BPF833" s="6"/>
      <c r="BPG833" s="6"/>
      <c r="BPH833" s="6"/>
      <c r="BPI833" s="6"/>
      <c r="BPJ833" s="6"/>
      <c r="BPK833" s="6"/>
      <c r="BPL833" s="6"/>
      <c r="BPM833" s="6"/>
      <c r="BPN833" s="6"/>
      <c r="BPO833" s="6"/>
      <c r="BPP833" s="6"/>
      <c r="BPQ833" s="6"/>
      <c r="BPR833" s="6"/>
      <c r="BPS833" s="6"/>
      <c r="BPT833" s="6"/>
      <c r="BPU833" s="6"/>
      <c r="BPV833" s="6"/>
      <c r="BPW833" s="6"/>
      <c r="BPX833" s="6"/>
      <c r="BPY833" s="6"/>
      <c r="BPZ833" s="6"/>
      <c r="BQA833" s="6"/>
      <c r="BQB833" s="6"/>
      <c r="BQC833" s="6"/>
      <c r="BQD833" s="6"/>
      <c r="BQE833" s="6"/>
      <c r="BQF833" s="6"/>
      <c r="BQG833" s="6"/>
      <c r="BQH833" s="6"/>
      <c r="BQI833" s="6"/>
      <c r="BQJ833" s="6"/>
      <c r="BQK833" s="6"/>
      <c r="BQL833" s="6"/>
      <c r="BQM833" s="6"/>
      <c r="BQN833" s="6"/>
      <c r="BQO833" s="6"/>
      <c r="BQP833" s="6"/>
      <c r="BQQ833" s="6"/>
      <c r="BQR833" s="6"/>
      <c r="BQS833" s="6"/>
      <c r="BQT833" s="6"/>
      <c r="BQU833" s="6"/>
      <c r="BQV833" s="6"/>
      <c r="BQW833" s="6"/>
      <c r="BQX833" s="6"/>
      <c r="BQY833" s="6"/>
      <c r="BQZ833" s="6"/>
      <c r="BRA833" s="6"/>
      <c r="BRB833" s="6"/>
      <c r="BRC833" s="6"/>
      <c r="BRD833" s="6"/>
      <c r="BRE833" s="6"/>
      <c r="BRF833" s="6"/>
      <c r="BRG833" s="6"/>
      <c r="BRH833" s="6"/>
      <c r="BRI833" s="6"/>
      <c r="BRJ833" s="6"/>
      <c r="BRK833" s="6"/>
      <c r="BRL833" s="6"/>
      <c r="BRM833" s="6"/>
      <c r="BRN833" s="6"/>
      <c r="BRO833" s="6"/>
      <c r="BRP833" s="6"/>
      <c r="BRQ833" s="6"/>
      <c r="BRR833" s="6"/>
      <c r="BRS833" s="6"/>
      <c r="BRT833" s="6"/>
      <c r="BRU833" s="6"/>
      <c r="BRV833" s="6"/>
      <c r="BRW833" s="6"/>
      <c r="BRX833" s="6"/>
      <c r="BRY833" s="6"/>
      <c r="BRZ833" s="6"/>
      <c r="BSA833" s="6"/>
      <c r="BSB833" s="6"/>
      <c r="BSC833" s="6"/>
      <c r="BSD833" s="6"/>
      <c r="BSE833" s="6"/>
      <c r="BSF833" s="6"/>
      <c r="BSG833" s="6"/>
      <c r="BSH833" s="6"/>
      <c r="BSI833" s="6"/>
      <c r="BSJ833" s="6"/>
      <c r="BSK833" s="6"/>
      <c r="BSL833" s="6"/>
      <c r="BSM833" s="6"/>
      <c r="BSN833" s="6"/>
      <c r="BSO833" s="6"/>
      <c r="BSP833" s="6"/>
      <c r="BSQ833" s="6"/>
      <c r="BSR833" s="6"/>
      <c r="BSS833" s="6"/>
      <c r="BST833" s="6"/>
      <c r="BSU833" s="6"/>
      <c r="BSV833" s="6"/>
      <c r="BSW833" s="6"/>
      <c r="BSX833" s="6"/>
      <c r="BSY833" s="6"/>
      <c r="BSZ833" s="6"/>
      <c r="BTA833" s="6"/>
      <c r="BTB833" s="6"/>
      <c r="BTC833" s="6"/>
      <c r="BTD833" s="6"/>
      <c r="BTE833" s="6"/>
      <c r="BTF833" s="6"/>
      <c r="BTG833" s="6"/>
      <c r="BTH833" s="6"/>
      <c r="BTI833" s="6"/>
      <c r="BTJ833" s="6"/>
      <c r="BTK833" s="6"/>
      <c r="BTL833" s="6"/>
      <c r="BTM833" s="6"/>
      <c r="BTN833" s="6"/>
      <c r="BTO833" s="6"/>
      <c r="BTP833" s="6"/>
      <c r="BTQ833" s="6"/>
      <c r="BTR833" s="6"/>
      <c r="BTS833" s="6"/>
      <c r="BTT833" s="6"/>
      <c r="BTU833" s="6"/>
      <c r="BTV833" s="6"/>
      <c r="BTW833" s="6"/>
      <c r="BTX833" s="6"/>
      <c r="BTY833" s="6"/>
      <c r="BTZ833" s="6"/>
      <c r="BUA833" s="6"/>
      <c r="BUB833" s="6"/>
      <c r="BUC833" s="6"/>
      <c r="BUD833" s="6"/>
      <c r="BUE833" s="6"/>
      <c r="BUF833" s="6"/>
      <c r="BUG833" s="6"/>
      <c r="BUH833" s="6"/>
      <c r="BUI833" s="6"/>
      <c r="BUJ833" s="6"/>
      <c r="BUK833" s="6"/>
      <c r="BUL833" s="6"/>
      <c r="BUM833" s="6"/>
      <c r="BUN833" s="6"/>
      <c r="BUO833" s="6"/>
      <c r="BUP833" s="6"/>
      <c r="BUQ833" s="6"/>
      <c r="BUR833" s="6"/>
      <c r="BUS833" s="6"/>
      <c r="BUT833" s="6"/>
      <c r="BUU833" s="6"/>
      <c r="BUV833" s="6"/>
      <c r="BUW833" s="6"/>
      <c r="BUX833" s="6"/>
      <c r="BUY833" s="6"/>
      <c r="BUZ833" s="6"/>
      <c r="BVA833" s="6"/>
      <c r="BVB833" s="6"/>
      <c r="BVC833" s="6"/>
      <c r="BVD833" s="6"/>
      <c r="BVE833" s="6"/>
      <c r="BVF833" s="6"/>
      <c r="BVG833" s="6"/>
      <c r="BVH833" s="6"/>
      <c r="BVI833" s="6"/>
      <c r="BVJ833" s="6"/>
      <c r="BVK833" s="6"/>
      <c r="BVL833" s="6"/>
      <c r="BVM833" s="6"/>
      <c r="BVN833" s="6"/>
      <c r="BVO833" s="6"/>
      <c r="BVP833" s="6"/>
      <c r="BVQ833" s="6"/>
      <c r="BVR833" s="6"/>
      <c r="BVS833" s="6"/>
      <c r="BVT833" s="6"/>
      <c r="BVU833" s="6"/>
      <c r="BVV833" s="6"/>
      <c r="BVW833" s="6"/>
      <c r="BVX833" s="6"/>
      <c r="BVY833" s="6"/>
      <c r="BVZ833" s="6"/>
      <c r="BWA833" s="6"/>
      <c r="BWB833" s="6"/>
      <c r="BWC833" s="6"/>
      <c r="BWD833" s="6"/>
      <c r="BWE833" s="6"/>
      <c r="BWF833" s="6"/>
      <c r="BWG833" s="6"/>
      <c r="BWH833" s="6"/>
      <c r="BWI833" s="6"/>
      <c r="BWJ833" s="6"/>
      <c r="BWK833" s="6"/>
      <c r="BWL833" s="6"/>
      <c r="BWM833" s="6"/>
      <c r="BWN833" s="6"/>
      <c r="BWO833" s="6"/>
      <c r="BWP833" s="6"/>
      <c r="BWQ833" s="6"/>
      <c r="BWR833" s="6"/>
      <c r="BWS833" s="6"/>
      <c r="BWT833" s="6"/>
      <c r="BWU833" s="6"/>
      <c r="BWV833" s="6"/>
      <c r="BWW833" s="6"/>
      <c r="BWX833" s="6"/>
      <c r="BWY833" s="6"/>
      <c r="BWZ833" s="6"/>
      <c r="BXA833" s="6"/>
      <c r="BXB833" s="6"/>
      <c r="BXC833" s="6"/>
      <c r="BXD833" s="6"/>
      <c r="BXE833" s="6"/>
      <c r="BXF833" s="6"/>
      <c r="BXG833" s="6"/>
      <c r="BXH833" s="6"/>
      <c r="BXI833" s="6"/>
      <c r="BXJ833" s="6"/>
      <c r="BXK833" s="6"/>
      <c r="BXL833" s="6"/>
      <c r="BXM833" s="6"/>
      <c r="BXN833" s="6"/>
      <c r="BXO833" s="6"/>
      <c r="BXP833" s="6"/>
      <c r="BXQ833" s="6"/>
      <c r="BXR833" s="6"/>
      <c r="BXS833" s="6"/>
      <c r="BXT833" s="6"/>
      <c r="BXU833" s="6"/>
      <c r="BXV833" s="6"/>
      <c r="BXW833" s="6"/>
      <c r="BXX833" s="6"/>
      <c r="BXY833" s="6"/>
      <c r="BXZ833" s="6"/>
      <c r="BYA833" s="6"/>
      <c r="BYB833" s="6"/>
      <c r="BYC833" s="6"/>
      <c r="BYD833" s="6"/>
      <c r="BYE833" s="6"/>
      <c r="BYF833" s="6"/>
      <c r="BYG833" s="6"/>
      <c r="BYH833" s="6"/>
      <c r="BYI833" s="6"/>
      <c r="BYJ833" s="6"/>
      <c r="BYK833" s="6"/>
      <c r="BYL833" s="6"/>
      <c r="BYM833" s="6"/>
      <c r="BYN833" s="6"/>
      <c r="BYO833" s="6"/>
      <c r="BYP833" s="6"/>
      <c r="BYQ833" s="6"/>
      <c r="BYR833" s="6"/>
      <c r="BYS833" s="6"/>
      <c r="BYT833" s="6"/>
      <c r="BYU833" s="6"/>
      <c r="BYV833" s="6"/>
      <c r="BYW833" s="6"/>
      <c r="BYX833" s="6"/>
      <c r="BYY833" s="6"/>
      <c r="BYZ833" s="6"/>
      <c r="BZA833" s="6"/>
      <c r="BZB833" s="6"/>
      <c r="BZC833" s="6"/>
      <c r="BZD833" s="6"/>
      <c r="BZE833" s="6"/>
      <c r="BZF833" s="6"/>
      <c r="BZG833" s="6"/>
      <c r="BZH833" s="6"/>
      <c r="BZI833" s="6"/>
      <c r="BZJ833" s="6"/>
      <c r="BZK833" s="6"/>
      <c r="BZL833" s="6"/>
      <c r="BZM833" s="6"/>
      <c r="BZN833" s="6"/>
      <c r="BZO833" s="6"/>
      <c r="BZP833" s="6"/>
      <c r="BZQ833" s="6"/>
      <c r="BZR833" s="6"/>
      <c r="BZS833" s="6"/>
      <c r="BZT833" s="6"/>
      <c r="BZU833" s="6"/>
      <c r="BZV833" s="6"/>
      <c r="BZW833" s="6"/>
      <c r="BZX833" s="6"/>
      <c r="BZY833" s="6"/>
      <c r="BZZ833" s="6"/>
      <c r="CAA833" s="6"/>
      <c r="CAB833" s="6"/>
      <c r="CAC833" s="6"/>
      <c r="CAD833" s="6"/>
      <c r="CAE833" s="6"/>
      <c r="CAF833" s="6"/>
      <c r="CAG833" s="6"/>
      <c r="CAH833" s="6"/>
      <c r="CAI833" s="6"/>
      <c r="CAJ833" s="6"/>
      <c r="CAK833" s="6"/>
      <c r="CAL833" s="6"/>
      <c r="CAM833" s="6"/>
      <c r="CAN833" s="6"/>
      <c r="CAO833" s="6"/>
      <c r="CAP833" s="6"/>
      <c r="CAQ833" s="6"/>
      <c r="CAR833" s="6"/>
      <c r="CAS833" s="6"/>
      <c r="CAT833" s="6"/>
      <c r="CAU833" s="6"/>
      <c r="CAV833" s="6"/>
      <c r="CAW833" s="6"/>
      <c r="CAX833" s="6"/>
      <c r="CAY833" s="6"/>
      <c r="CAZ833" s="6"/>
      <c r="CBA833" s="6"/>
      <c r="CBB833" s="6"/>
      <c r="CBC833" s="6"/>
      <c r="CBD833" s="6"/>
      <c r="CBE833" s="6"/>
      <c r="CBF833" s="6"/>
      <c r="CBG833" s="6"/>
      <c r="CBH833" s="6"/>
      <c r="CBI833" s="6"/>
      <c r="CBJ833" s="6"/>
      <c r="CBK833" s="6"/>
      <c r="CBL833" s="6"/>
      <c r="CBM833" s="6"/>
      <c r="CBN833" s="6"/>
      <c r="CBO833" s="6"/>
      <c r="CBP833" s="6"/>
      <c r="CBQ833" s="6"/>
      <c r="CBR833" s="6"/>
      <c r="CBS833" s="6"/>
      <c r="CBT833" s="6"/>
      <c r="CBU833" s="6"/>
      <c r="CBV833" s="6"/>
      <c r="CBW833" s="6"/>
      <c r="CBX833" s="6"/>
      <c r="CBY833" s="6"/>
      <c r="CBZ833" s="6"/>
      <c r="CCA833" s="6"/>
      <c r="CCB833" s="6"/>
      <c r="CCC833" s="6"/>
      <c r="CCD833" s="6"/>
      <c r="CCE833" s="6"/>
      <c r="CCF833" s="6"/>
      <c r="CCG833" s="6"/>
      <c r="CCH833" s="6"/>
      <c r="CCI833" s="6"/>
      <c r="CCJ833" s="6"/>
      <c r="CCK833" s="6"/>
      <c r="CCL833" s="6"/>
      <c r="CCM833" s="6"/>
      <c r="CCN833" s="6"/>
      <c r="CCO833" s="6"/>
      <c r="CCP833" s="6"/>
      <c r="CCQ833" s="6"/>
      <c r="CCR833" s="6"/>
      <c r="CCS833" s="6"/>
      <c r="CCT833" s="6"/>
      <c r="CCU833" s="6"/>
      <c r="CCV833" s="6"/>
      <c r="CCW833" s="6"/>
      <c r="CCX833" s="6"/>
      <c r="CCY833" s="6"/>
      <c r="CCZ833" s="6"/>
      <c r="CDA833" s="6"/>
      <c r="CDB833" s="6"/>
      <c r="CDC833" s="6"/>
      <c r="CDD833" s="6"/>
      <c r="CDE833" s="6"/>
      <c r="CDF833" s="6"/>
      <c r="CDG833" s="6"/>
      <c r="CDH833" s="6"/>
      <c r="CDI833" s="6"/>
      <c r="CDJ833" s="6"/>
      <c r="CDK833" s="6"/>
      <c r="CDL833" s="6"/>
      <c r="CDM833" s="6"/>
      <c r="CDN833" s="6"/>
      <c r="CDO833" s="6"/>
      <c r="CDP833" s="6"/>
      <c r="CDQ833" s="6"/>
      <c r="CDR833" s="6"/>
      <c r="CDS833" s="6"/>
      <c r="CDT833" s="6"/>
      <c r="CDU833" s="6"/>
      <c r="CDV833" s="6"/>
      <c r="CDW833" s="6"/>
      <c r="CDX833" s="6"/>
      <c r="CDY833" s="6"/>
      <c r="CDZ833" s="6"/>
      <c r="CEA833" s="6"/>
      <c r="CEB833" s="6"/>
      <c r="CEC833" s="6"/>
      <c r="CED833" s="6"/>
      <c r="CEE833" s="6"/>
      <c r="CEF833" s="6"/>
      <c r="CEG833" s="6"/>
      <c r="CEH833" s="6"/>
      <c r="CEI833" s="6"/>
      <c r="CEJ833" s="6"/>
      <c r="CEK833" s="6"/>
      <c r="CEL833" s="6"/>
      <c r="CEM833" s="6"/>
      <c r="CEN833" s="6"/>
      <c r="CEO833" s="6"/>
      <c r="CEP833" s="6"/>
      <c r="CEQ833" s="6"/>
      <c r="CER833" s="6"/>
      <c r="CES833" s="6"/>
      <c r="CET833" s="6"/>
      <c r="CEU833" s="6"/>
      <c r="CEV833" s="6"/>
      <c r="CEW833" s="6"/>
      <c r="CEX833" s="6"/>
      <c r="CEY833" s="6"/>
      <c r="CEZ833" s="6"/>
      <c r="CFA833" s="6"/>
      <c r="CFB833" s="6"/>
      <c r="CFC833" s="6"/>
      <c r="CFD833" s="6"/>
      <c r="CFE833" s="6"/>
      <c r="CFF833" s="6"/>
      <c r="CFG833" s="6"/>
      <c r="CFH833" s="6"/>
      <c r="CFI833" s="6"/>
      <c r="CFJ833" s="6"/>
      <c r="CFK833" s="6"/>
      <c r="CFL833" s="6"/>
      <c r="CFM833" s="6"/>
      <c r="CFN833" s="6"/>
      <c r="CFO833" s="6"/>
      <c r="CFP833" s="6"/>
      <c r="CFQ833" s="6"/>
      <c r="CFR833" s="6"/>
      <c r="CFS833" s="6"/>
      <c r="CFT833" s="6"/>
      <c r="CFU833" s="6"/>
      <c r="CFV833" s="6"/>
      <c r="CFW833" s="6"/>
      <c r="CFX833" s="6"/>
      <c r="CFY833" s="6"/>
      <c r="CFZ833" s="6"/>
      <c r="CGA833" s="6"/>
      <c r="CGB833" s="6"/>
      <c r="CGC833" s="6"/>
      <c r="CGD833" s="6"/>
      <c r="CGE833" s="6"/>
      <c r="CGF833" s="6"/>
      <c r="CGG833" s="6"/>
      <c r="CGH833" s="6"/>
      <c r="CGI833" s="6"/>
      <c r="CGJ833" s="6"/>
      <c r="CGK833" s="6"/>
      <c r="CGL833" s="6"/>
      <c r="CGM833" s="6"/>
      <c r="CGN833" s="6"/>
      <c r="CGO833" s="6"/>
      <c r="CGP833" s="6"/>
      <c r="CGQ833" s="6"/>
      <c r="CGR833" s="6"/>
      <c r="CGS833" s="6"/>
      <c r="CGT833" s="6"/>
      <c r="CGU833" s="6"/>
      <c r="CGV833" s="6"/>
      <c r="CGW833" s="6"/>
      <c r="CGX833" s="6"/>
      <c r="CGY833" s="6"/>
      <c r="CGZ833" s="6"/>
      <c r="CHA833" s="6"/>
      <c r="CHB833" s="6"/>
      <c r="CHC833" s="6"/>
      <c r="CHD833" s="6"/>
      <c r="CHE833" s="6"/>
      <c r="CHF833" s="6"/>
      <c r="CHG833" s="6"/>
      <c r="CHH833" s="6"/>
      <c r="CHI833" s="6"/>
      <c r="CHJ833" s="6"/>
      <c r="CHK833" s="6"/>
      <c r="CHL833" s="6"/>
      <c r="CHM833" s="6"/>
      <c r="CHN833" s="6"/>
      <c r="CHO833" s="6"/>
      <c r="CHP833" s="6"/>
      <c r="CHQ833" s="6"/>
      <c r="CHR833" s="6"/>
      <c r="CHS833" s="6"/>
      <c r="CHT833" s="6"/>
      <c r="CHU833" s="6"/>
      <c r="CHV833" s="6"/>
      <c r="CHW833" s="6"/>
      <c r="CHX833" s="6"/>
      <c r="CHY833" s="6"/>
      <c r="CHZ833" s="6"/>
      <c r="CIA833" s="6"/>
      <c r="CIB833" s="6"/>
      <c r="CIC833" s="6"/>
      <c r="CID833" s="6"/>
      <c r="CIE833" s="6"/>
      <c r="CIF833" s="6"/>
      <c r="CIG833" s="6"/>
      <c r="CIH833" s="6"/>
      <c r="CII833" s="6"/>
      <c r="CIJ833" s="6"/>
      <c r="CIK833" s="6"/>
      <c r="CIL833" s="6"/>
      <c r="CIM833" s="6"/>
      <c r="CIN833" s="6"/>
      <c r="CIO833" s="6"/>
      <c r="CIP833" s="6"/>
      <c r="CIQ833" s="6"/>
      <c r="CIR833" s="6"/>
      <c r="CIS833" s="6"/>
      <c r="CIT833" s="6"/>
      <c r="CIU833" s="6"/>
      <c r="CIV833" s="6"/>
      <c r="CIW833" s="6"/>
      <c r="CIX833" s="6"/>
      <c r="CIY833" s="6"/>
      <c r="CIZ833" s="6"/>
      <c r="CJA833" s="6"/>
      <c r="CJB833" s="6"/>
      <c r="CJC833" s="6"/>
      <c r="CJD833" s="6"/>
      <c r="CJE833" s="6"/>
      <c r="CJF833" s="6"/>
      <c r="CJG833" s="6"/>
      <c r="CJH833" s="6"/>
      <c r="CJI833" s="6"/>
      <c r="CJJ833" s="6"/>
      <c r="CJK833" s="6"/>
      <c r="CJL833" s="6"/>
      <c r="CJM833" s="6"/>
      <c r="CJN833" s="6"/>
      <c r="CJO833" s="6"/>
      <c r="CJP833" s="6"/>
      <c r="CJQ833" s="6"/>
      <c r="CJR833" s="6"/>
      <c r="CJS833" s="6"/>
      <c r="CJT833" s="6"/>
      <c r="CJU833" s="6"/>
      <c r="CJV833" s="6"/>
      <c r="CJW833" s="6"/>
      <c r="CJX833" s="6"/>
      <c r="CJY833" s="6"/>
      <c r="CJZ833" s="6"/>
      <c r="CKA833" s="6"/>
      <c r="CKB833" s="6"/>
      <c r="CKC833" s="6"/>
      <c r="CKD833" s="6"/>
      <c r="CKE833" s="6"/>
      <c r="CKF833" s="6"/>
      <c r="CKG833" s="6"/>
      <c r="CKH833" s="6"/>
      <c r="CKI833" s="6"/>
      <c r="CKJ833" s="6"/>
      <c r="CKK833" s="6"/>
      <c r="CKL833" s="6"/>
      <c r="CKM833" s="6"/>
      <c r="CKN833" s="6"/>
      <c r="CKO833" s="6"/>
      <c r="CKP833" s="6"/>
      <c r="CKQ833" s="6"/>
      <c r="CKR833" s="6"/>
      <c r="CKS833" s="6"/>
      <c r="CKT833" s="6"/>
      <c r="CKU833" s="6"/>
      <c r="CKV833" s="6"/>
      <c r="CKW833" s="6"/>
      <c r="CKX833" s="6"/>
      <c r="CKY833" s="6"/>
      <c r="CKZ833" s="6"/>
      <c r="CLA833" s="6"/>
      <c r="CLB833" s="6"/>
      <c r="CLC833" s="6"/>
      <c r="CLD833" s="6"/>
      <c r="CLE833" s="6"/>
      <c r="CLF833" s="6"/>
      <c r="CLG833" s="6"/>
      <c r="CLH833" s="6"/>
      <c r="CLI833" s="6"/>
      <c r="CLJ833" s="6"/>
      <c r="CLK833" s="6"/>
      <c r="CLL833" s="6"/>
      <c r="CLM833" s="6"/>
      <c r="CLN833" s="6"/>
      <c r="CLO833" s="6"/>
      <c r="CLP833" s="6"/>
      <c r="CLQ833" s="6"/>
      <c r="CLR833" s="6"/>
      <c r="CLS833" s="6"/>
      <c r="CLT833" s="6"/>
      <c r="CLU833" s="6"/>
      <c r="CLV833" s="6"/>
      <c r="CLW833" s="6"/>
      <c r="CLX833" s="6"/>
      <c r="CLY833" s="6"/>
      <c r="CLZ833" s="6"/>
      <c r="CMA833" s="6"/>
      <c r="CMB833" s="6"/>
      <c r="CMC833" s="6"/>
      <c r="CMD833" s="6"/>
      <c r="CME833" s="6"/>
      <c r="CMF833" s="6"/>
      <c r="CMG833" s="6"/>
      <c r="CMH833" s="6"/>
      <c r="CMI833" s="6"/>
      <c r="CMJ833" s="6"/>
      <c r="CMK833" s="6"/>
      <c r="CML833" s="6"/>
      <c r="CMM833" s="6"/>
      <c r="CMN833" s="6"/>
      <c r="CMO833" s="6"/>
      <c r="CMP833" s="6"/>
      <c r="CMQ833" s="6"/>
      <c r="CMR833" s="6"/>
      <c r="CMS833" s="6"/>
      <c r="CMT833" s="6"/>
      <c r="CMU833" s="6"/>
      <c r="CMV833" s="6"/>
      <c r="CMW833" s="6"/>
      <c r="CMX833" s="6"/>
      <c r="CMY833" s="6"/>
      <c r="CMZ833" s="6"/>
      <c r="CNA833" s="6"/>
      <c r="CNB833" s="6"/>
      <c r="CNC833" s="6"/>
      <c r="CND833" s="6"/>
      <c r="CNE833" s="6"/>
      <c r="CNF833" s="6"/>
      <c r="CNG833" s="6"/>
      <c r="CNH833" s="6"/>
      <c r="CNI833" s="6"/>
      <c r="CNJ833" s="6"/>
      <c r="CNK833" s="6"/>
      <c r="CNL833" s="6"/>
      <c r="CNM833" s="6"/>
      <c r="CNN833" s="6"/>
      <c r="CNO833" s="6"/>
      <c r="CNP833" s="6"/>
      <c r="CNQ833" s="6"/>
      <c r="CNR833" s="6"/>
      <c r="CNS833" s="6"/>
      <c r="CNT833" s="6"/>
      <c r="CNU833" s="6"/>
      <c r="CNV833" s="6"/>
      <c r="CNW833" s="6"/>
      <c r="CNX833" s="6"/>
      <c r="CNY833" s="6"/>
      <c r="CNZ833" s="6"/>
      <c r="COA833" s="6"/>
      <c r="COB833" s="6"/>
      <c r="COC833" s="6"/>
      <c r="COD833" s="6"/>
      <c r="COE833" s="6"/>
      <c r="COF833" s="6"/>
      <c r="COG833" s="6"/>
      <c r="COH833" s="6"/>
      <c r="COI833" s="6"/>
      <c r="COJ833" s="6"/>
      <c r="COK833" s="6"/>
      <c r="COL833" s="6"/>
      <c r="COM833" s="6"/>
      <c r="CON833" s="6"/>
      <c r="COO833" s="6"/>
      <c r="COP833" s="6"/>
      <c r="COQ833" s="6"/>
      <c r="COR833" s="6"/>
      <c r="COS833" s="6"/>
      <c r="COT833" s="6"/>
      <c r="COU833" s="6"/>
      <c r="COV833" s="6"/>
      <c r="COW833" s="6"/>
      <c r="COX833" s="6"/>
      <c r="COY833" s="6"/>
      <c r="COZ833" s="6"/>
      <c r="CPA833" s="6"/>
      <c r="CPB833" s="6"/>
      <c r="CPC833" s="6"/>
      <c r="CPD833" s="6"/>
      <c r="CPE833" s="6"/>
      <c r="CPF833" s="6"/>
      <c r="CPG833" s="6"/>
      <c r="CPH833" s="6"/>
      <c r="CPI833" s="6"/>
      <c r="CPJ833" s="6"/>
      <c r="CPK833" s="6"/>
      <c r="CPL833" s="6"/>
      <c r="CPM833" s="6"/>
      <c r="CPN833" s="6"/>
      <c r="CPO833" s="6"/>
      <c r="CPP833" s="6"/>
      <c r="CPQ833" s="6"/>
      <c r="CPR833" s="6"/>
      <c r="CPS833" s="6"/>
      <c r="CPT833" s="6"/>
      <c r="CPU833" s="6"/>
      <c r="CPV833" s="6"/>
      <c r="CPW833" s="6"/>
      <c r="CPX833" s="6"/>
      <c r="CPY833" s="6"/>
      <c r="CPZ833" s="6"/>
      <c r="CQA833" s="6"/>
      <c r="CQB833" s="6"/>
      <c r="CQC833" s="6"/>
      <c r="CQD833" s="6"/>
      <c r="CQE833" s="6"/>
      <c r="CQF833" s="6"/>
      <c r="CQG833" s="6"/>
      <c r="CQH833" s="6"/>
      <c r="CQI833" s="6"/>
      <c r="CQJ833" s="6"/>
      <c r="CQK833" s="6"/>
      <c r="CQL833" s="6"/>
      <c r="CQM833" s="6"/>
      <c r="CQN833" s="6"/>
      <c r="CQO833" s="6"/>
      <c r="CQP833" s="6"/>
      <c r="CQQ833" s="6"/>
      <c r="CQR833" s="6"/>
      <c r="CQS833" s="6"/>
      <c r="CQT833" s="6"/>
      <c r="CQU833" s="6"/>
      <c r="CQV833" s="6"/>
      <c r="CQW833" s="6"/>
      <c r="CQX833" s="6"/>
      <c r="CQY833" s="6"/>
      <c r="CQZ833" s="6"/>
      <c r="CRA833" s="6"/>
      <c r="CRB833" s="6"/>
      <c r="CRC833" s="6"/>
      <c r="CRD833" s="6"/>
      <c r="CRE833" s="6"/>
      <c r="CRF833" s="6"/>
      <c r="CRG833" s="6"/>
      <c r="CRH833" s="6"/>
      <c r="CRI833" s="6"/>
      <c r="CRJ833" s="6"/>
      <c r="CRK833" s="6"/>
      <c r="CRL833" s="6"/>
      <c r="CRM833" s="6"/>
      <c r="CRN833" s="6"/>
      <c r="CRO833" s="6"/>
      <c r="CRP833" s="6"/>
      <c r="CRQ833" s="6"/>
      <c r="CRR833" s="6"/>
      <c r="CRS833" s="6"/>
      <c r="CRT833" s="6"/>
      <c r="CRU833" s="6"/>
      <c r="CRV833" s="6"/>
      <c r="CRW833" s="6"/>
      <c r="CRX833" s="6"/>
      <c r="CRY833" s="6"/>
      <c r="CRZ833" s="6"/>
      <c r="CSA833" s="6"/>
      <c r="CSB833" s="6"/>
      <c r="CSC833" s="6"/>
      <c r="CSD833" s="6"/>
      <c r="CSE833" s="6"/>
      <c r="CSF833" s="6"/>
      <c r="CSG833" s="6"/>
      <c r="CSH833" s="6"/>
      <c r="CSI833" s="6"/>
      <c r="CSJ833" s="6"/>
      <c r="CSK833" s="6"/>
      <c r="CSL833" s="6"/>
      <c r="CSM833" s="6"/>
      <c r="CSN833" s="6"/>
      <c r="CSO833" s="6"/>
      <c r="CSP833" s="6"/>
      <c r="CSQ833" s="6"/>
      <c r="CSR833" s="6"/>
      <c r="CSS833" s="6"/>
      <c r="CST833" s="6"/>
      <c r="CSU833" s="6"/>
      <c r="CSV833" s="6"/>
      <c r="CSW833" s="6"/>
      <c r="CSX833" s="6"/>
      <c r="CSY833" s="6"/>
      <c r="CSZ833" s="6"/>
      <c r="CTA833" s="6"/>
      <c r="CTB833" s="6"/>
      <c r="CTC833" s="6"/>
      <c r="CTD833" s="6"/>
      <c r="CTE833" s="6"/>
      <c r="CTF833" s="6"/>
      <c r="CTG833" s="6"/>
      <c r="CTH833" s="6"/>
      <c r="CTI833" s="6"/>
      <c r="CTJ833" s="6"/>
      <c r="CTK833" s="6"/>
      <c r="CTL833" s="6"/>
      <c r="CTM833" s="6"/>
      <c r="CTN833" s="6"/>
      <c r="CTO833" s="6"/>
      <c r="CTP833" s="6"/>
      <c r="CTQ833" s="6"/>
      <c r="CTR833" s="6"/>
      <c r="CTS833" s="6"/>
      <c r="CTT833" s="6"/>
      <c r="CTU833" s="6"/>
      <c r="CTV833" s="6"/>
      <c r="CTW833" s="6"/>
      <c r="CTX833" s="6"/>
      <c r="CTY833" s="6"/>
      <c r="CTZ833" s="6"/>
      <c r="CUA833" s="6"/>
      <c r="CUB833" s="6"/>
      <c r="CUC833" s="6"/>
      <c r="CUD833" s="6"/>
      <c r="CUE833" s="6"/>
      <c r="CUF833" s="6"/>
      <c r="CUG833" s="6"/>
      <c r="CUH833" s="6"/>
      <c r="CUI833" s="6"/>
      <c r="CUJ833" s="6"/>
      <c r="CUK833" s="6"/>
      <c r="CUL833" s="6"/>
      <c r="CUM833" s="6"/>
      <c r="CUN833" s="6"/>
      <c r="CUO833" s="6"/>
      <c r="CUP833" s="6"/>
      <c r="CUQ833" s="6"/>
      <c r="CUR833" s="6"/>
      <c r="CUS833" s="6"/>
      <c r="CUT833" s="6"/>
      <c r="CUU833" s="6"/>
      <c r="CUV833" s="6"/>
      <c r="CUW833" s="6"/>
      <c r="CUX833" s="6"/>
      <c r="CUY833" s="6"/>
      <c r="CUZ833" s="6"/>
      <c r="CVA833" s="6"/>
      <c r="CVB833" s="6"/>
      <c r="CVC833" s="6"/>
      <c r="CVD833" s="6"/>
      <c r="CVE833" s="6"/>
      <c r="CVF833" s="6"/>
      <c r="CVG833" s="6"/>
      <c r="CVH833" s="6"/>
      <c r="CVI833" s="6"/>
      <c r="CVJ833" s="6"/>
      <c r="CVK833" s="6"/>
      <c r="CVL833" s="6"/>
      <c r="CVM833" s="6"/>
      <c r="CVN833" s="6"/>
      <c r="CVO833" s="6"/>
      <c r="CVP833" s="6"/>
      <c r="CVQ833" s="6"/>
      <c r="CVR833" s="6"/>
      <c r="CVS833" s="6"/>
      <c r="CVT833" s="6"/>
      <c r="CVU833" s="6"/>
      <c r="CVV833" s="6"/>
      <c r="CVW833" s="6"/>
      <c r="CVX833" s="6"/>
      <c r="CVY833" s="6"/>
      <c r="CVZ833" s="6"/>
      <c r="CWA833" s="6"/>
      <c r="CWB833" s="6"/>
      <c r="CWC833" s="6"/>
      <c r="CWD833" s="6"/>
      <c r="CWE833" s="6"/>
      <c r="CWF833" s="6"/>
      <c r="CWG833" s="6"/>
      <c r="CWH833" s="6"/>
      <c r="CWI833" s="6"/>
      <c r="CWJ833" s="6"/>
      <c r="CWK833" s="6"/>
      <c r="CWL833" s="6"/>
      <c r="CWM833" s="6"/>
      <c r="CWN833" s="6"/>
      <c r="CWO833" s="6"/>
      <c r="CWP833" s="6"/>
      <c r="CWQ833" s="6"/>
      <c r="CWR833" s="6"/>
      <c r="CWS833" s="6"/>
      <c r="CWT833" s="6"/>
      <c r="CWU833" s="6"/>
      <c r="CWV833" s="6"/>
      <c r="CWW833" s="6"/>
      <c r="CWX833" s="6"/>
      <c r="CWY833" s="6"/>
      <c r="CWZ833" s="6"/>
      <c r="CXA833" s="6"/>
      <c r="CXB833" s="6"/>
      <c r="CXC833" s="6"/>
      <c r="CXD833" s="6"/>
      <c r="CXE833" s="6"/>
      <c r="CXF833" s="6"/>
      <c r="CXG833" s="6"/>
      <c r="CXH833" s="6"/>
      <c r="CXI833" s="6"/>
      <c r="CXJ833" s="6"/>
      <c r="CXK833" s="6"/>
      <c r="CXL833" s="6"/>
      <c r="CXM833" s="6"/>
      <c r="CXN833" s="6"/>
      <c r="CXO833" s="6"/>
      <c r="CXP833" s="6"/>
      <c r="CXQ833" s="6"/>
      <c r="CXR833" s="6"/>
      <c r="CXS833" s="6"/>
      <c r="CXT833" s="6"/>
      <c r="CXU833" s="6"/>
      <c r="CXV833" s="6"/>
      <c r="CXW833" s="6"/>
      <c r="CXX833" s="6"/>
      <c r="CXY833" s="6"/>
      <c r="CXZ833" s="6"/>
      <c r="CYA833" s="6"/>
      <c r="CYB833" s="6"/>
      <c r="CYC833" s="6"/>
      <c r="CYD833" s="6"/>
      <c r="CYE833" s="6"/>
      <c r="CYF833" s="6"/>
      <c r="CYG833" s="6"/>
      <c r="CYH833" s="6"/>
      <c r="CYI833" s="6"/>
      <c r="CYJ833" s="6"/>
      <c r="CYK833" s="6"/>
      <c r="CYL833" s="6"/>
      <c r="CYM833" s="6"/>
      <c r="CYN833" s="6"/>
      <c r="CYO833" s="6"/>
      <c r="CYP833" s="6"/>
      <c r="CYQ833" s="6"/>
      <c r="CYR833" s="6"/>
      <c r="CYS833" s="6"/>
      <c r="CYT833" s="6"/>
      <c r="CYU833" s="6"/>
      <c r="CYV833" s="6"/>
      <c r="CYW833" s="6"/>
      <c r="CYX833" s="6"/>
      <c r="CYY833" s="6"/>
      <c r="CYZ833" s="6"/>
      <c r="CZA833" s="6"/>
      <c r="CZB833" s="6"/>
      <c r="CZC833" s="6"/>
      <c r="CZD833" s="6"/>
      <c r="CZE833" s="6"/>
      <c r="CZF833" s="6"/>
      <c r="CZG833" s="6"/>
      <c r="CZH833" s="6"/>
      <c r="CZI833" s="6"/>
      <c r="CZJ833" s="6"/>
      <c r="CZK833" s="6"/>
      <c r="CZL833" s="6"/>
      <c r="CZM833" s="6"/>
      <c r="CZN833" s="6"/>
      <c r="CZO833" s="6"/>
      <c r="CZP833" s="6"/>
      <c r="CZQ833" s="6"/>
      <c r="CZR833" s="6"/>
      <c r="CZS833" s="6"/>
      <c r="CZT833" s="6"/>
      <c r="CZU833" s="6"/>
      <c r="CZV833" s="6"/>
      <c r="CZW833" s="6"/>
      <c r="CZX833" s="6"/>
      <c r="CZY833" s="6"/>
      <c r="CZZ833" s="6"/>
      <c r="DAA833" s="6"/>
      <c r="DAB833" s="6"/>
      <c r="DAC833" s="6"/>
      <c r="DAD833" s="6"/>
      <c r="DAE833" s="6"/>
      <c r="DAF833" s="6"/>
      <c r="DAG833" s="6"/>
      <c r="DAH833" s="6"/>
      <c r="DAI833" s="6"/>
      <c r="DAJ833" s="6"/>
      <c r="DAK833" s="6"/>
      <c r="DAL833" s="6"/>
      <c r="DAM833" s="6"/>
      <c r="DAN833" s="6"/>
      <c r="DAO833" s="6"/>
      <c r="DAP833" s="6"/>
      <c r="DAQ833" s="6"/>
      <c r="DAR833" s="6"/>
      <c r="DAS833" s="6"/>
      <c r="DAT833" s="6"/>
      <c r="DAU833" s="6"/>
      <c r="DAV833" s="6"/>
      <c r="DAW833" s="6"/>
      <c r="DAX833" s="6"/>
      <c r="DAY833" s="6"/>
      <c r="DAZ833" s="6"/>
      <c r="DBA833" s="6"/>
      <c r="DBB833" s="6"/>
      <c r="DBC833" s="6"/>
      <c r="DBD833" s="6"/>
      <c r="DBE833" s="6"/>
      <c r="DBF833" s="6"/>
      <c r="DBG833" s="6"/>
      <c r="DBH833" s="6"/>
      <c r="DBI833" s="6"/>
      <c r="DBJ833" s="6"/>
      <c r="DBK833" s="6"/>
      <c r="DBL833" s="6"/>
      <c r="DBM833" s="6"/>
      <c r="DBN833" s="6"/>
      <c r="DBO833" s="6"/>
      <c r="DBP833" s="6"/>
      <c r="DBQ833" s="6"/>
      <c r="DBR833" s="6"/>
      <c r="DBS833" s="6"/>
      <c r="DBT833" s="6"/>
      <c r="DBU833" s="6"/>
      <c r="DBV833" s="6"/>
      <c r="DBW833" s="6"/>
      <c r="DBX833" s="6"/>
      <c r="DBY833" s="6"/>
      <c r="DBZ833" s="6"/>
      <c r="DCA833" s="6"/>
      <c r="DCB833" s="6"/>
      <c r="DCC833" s="6"/>
      <c r="DCD833" s="6"/>
      <c r="DCE833" s="6"/>
      <c r="DCF833" s="6"/>
      <c r="DCG833" s="6"/>
      <c r="DCH833" s="6"/>
      <c r="DCI833" s="6"/>
      <c r="DCJ833" s="6"/>
      <c r="DCK833" s="6"/>
      <c r="DCL833" s="6"/>
      <c r="DCM833" s="6"/>
      <c r="DCN833" s="6"/>
      <c r="DCO833" s="6"/>
      <c r="DCP833" s="6"/>
      <c r="DCQ833" s="6"/>
      <c r="DCR833" s="6"/>
      <c r="DCS833" s="6"/>
      <c r="DCT833" s="6"/>
      <c r="DCU833" s="6"/>
      <c r="DCV833" s="6"/>
      <c r="DCW833" s="6"/>
      <c r="DCX833" s="6"/>
      <c r="DCY833" s="6"/>
      <c r="DCZ833" s="6"/>
      <c r="DDA833" s="6"/>
      <c r="DDB833" s="6"/>
      <c r="DDC833" s="6"/>
      <c r="DDD833" s="6"/>
      <c r="DDE833" s="6"/>
      <c r="DDF833" s="6"/>
      <c r="DDG833" s="6"/>
      <c r="DDH833" s="6"/>
      <c r="DDI833" s="6"/>
      <c r="DDJ833" s="6"/>
      <c r="DDK833" s="6"/>
      <c r="DDL833" s="6"/>
      <c r="DDM833" s="6"/>
      <c r="DDN833" s="6"/>
      <c r="DDO833" s="6"/>
      <c r="DDP833" s="6"/>
      <c r="DDQ833" s="6"/>
      <c r="DDR833" s="6"/>
      <c r="DDS833" s="6"/>
      <c r="DDT833" s="6"/>
      <c r="DDU833" s="6"/>
      <c r="DDV833" s="6"/>
      <c r="DDW833" s="6"/>
      <c r="DDX833" s="6"/>
      <c r="DDY833" s="6"/>
      <c r="DDZ833" s="6"/>
      <c r="DEA833" s="6"/>
      <c r="DEB833" s="6"/>
      <c r="DEC833" s="6"/>
      <c r="DED833" s="6"/>
      <c r="DEE833" s="6"/>
      <c r="DEF833" s="6"/>
      <c r="DEG833" s="6"/>
      <c r="DEH833" s="6"/>
      <c r="DEI833" s="6"/>
      <c r="DEJ833" s="6"/>
      <c r="DEK833" s="6"/>
      <c r="DEL833" s="6"/>
      <c r="DEM833" s="6"/>
      <c r="DEN833" s="6"/>
      <c r="DEO833" s="6"/>
      <c r="DEP833" s="6"/>
      <c r="DEQ833" s="6"/>
      <c r="DER833" s="6"/>
      <c r="DES833" s="6"/>
      <c r="DET833" s="6"/>
      <c r="DEU833" s="6"/>
      <c r="DEV833" s="6"/>
      <c r="DEW833" s="6"/>
      <c r="DEX833" s="6"/>
      <c r="DEY833" s="6"/>
      <c r="DEZ833" s="6"/>
      <c r="DFA833" s="6"/>
      <c r="DFB833" s="6"/>
      <c r="DFC833" s="6"/>
      <c r="DFD833" s="6"/>
      <c r="DFE833" s="6"/>
      <c r="DFF833" s="6"/>
      <c r="DFG833" s="6"/>
      <c r="DFH833" s="6"/>
      <c r="DFI833" s="6"/>
      <c r="DFJ833" s="6"/>
      <c r="DFK833" s="6"/>
      <c r="DFL833" s="6"/>
      <c r="DFM833" s="6"/>
      <c r="DFN833" s="6"/>
      <c r="DFO833" s="6"/>
      <c r="DFP833" s="6"/>
      <c r="DFQ833" s="6"/>
      <c r="DFR833" s="6"/>
      <c r="DFS833" s="6"/>
      <c r="DFT833" s="6"/>
      <c r="DFU833" s="6"/>
      <c r="DFV833" s="6"/>
      <c r="DFW833" s="6"/>
      <c r="DFX833" s="6"/>
      <c r="DFY833" s="6"/>
      <c r="DFZ833" s="6"/>
      <c r="DGA833" s="6"/>
      <c r="DGB833" s="6"/>
      <c r="DGC833" s="6"/>
      <c r="DGD833" s="6"/>
      <c r="DGE833" s="6"/>
      <c r="DGF833" s="6"/>
      <c r="DGG833" s="6"/>
      <c r="DGH833" s="6"/>
      <c r="DGI833" s="6"/>
      <c r="DGJ833" s="6"/>
      <c r="DGK833" s="6"/>
      <c r="DGL833" s="6"/>
      <c r="DGM833" s="6"/>
      <c r="DGN833" s="6"/>
      <c r="DGO833" s="6"/>
      <c r="DGP833" s="6"/>
      <c r="DGQ833" s="6"/>
      <c r="DGR833" s="6"/>
      <c r="DGS833" s="6"/>
      <c r="DGT833" s="6"/>
      <c r="DGU833" s="6"/>
      <c r="DGV833" s="6"/>
      <c r="DGW833" s="6"/>
      <c r="DGX833" s="6"/>
      <c r="DGY833" s="6"/>
      <c r="DGZ833" s="6"/>
      <c r="DHA833" s="6"/>
      <c r="DHB833" s="6"/>
      <c r="DHC833" s="6"/>
      <c r="DHD833" s="6"/>
      <c r="DHE833" s="6"/>
      <c r="DHF833" s="6"/>
      <c r="DHG833" s="6"/>
      <c r="DHH833" s="6"/>
      <c r="DHI833" s="6"/>
      <c r="DHJ833" s="6"/>
      <c r="DHK833" s="6"/>
      <c r="DHL833" s="6"/>
      <c r="DHM833" s="6"/>
      <c r="DHN833" s="6"/>
      <c r="DHO833" s="6"/>
      <c r="DHP833" s="6"/>
      <c r="DHQ833" s="6"/>
      <c r="DHR833" s="6"/>
      <c r="DHS833" s="6"/>
      <c r="DHT833" s="6"/>
      <c r="DHU833" s="6"/>
      <c r="DHV833" s="6"/>
      <c r="DHW833" s="6"/>
      <c r="DHX833" s="6"/>
      <c r="DHY833" s="6"/>
      <c r="DHZ833" s="6"/>
      <c r="DIA833" s="6"/>
      <c r="DIB833" s="6"/>
      <c r="DIC833" s="6"/>
      <c r="DID833" s="6"/>
      <c r="DIE833" s="6"/>
      <c r="DIF833" s="6"/>
      <c r="DIG833" s="6"/>
      <c r="DIH833" s="6"/>
      <c r="DII833" s="6"/>
      <c r="DIJ833" s="6"/>
      <c r="DIK833" s="6"/>
      <c r="DIL833" s="6"/>
      <c r="DIM833" s="6"/>
      <c r="DIN833" s="6"/>
      <c r="DIO833" s="6"/>
      <c r="DIP833" s="6"/>
      <c r="DIQ833" s="6"/>
      <c r="DIR833" s="6"/>
      <c r="DIS833" s="6"/>
      <c r="DIT833" s="6"/>
      <c r="DIU833" s="6"/>
      <c r="DIV833" s="6"/>
      <c r="DIW833" s="6"/>
      <c r="DIX833" s="6"/>
      <c r="DIY833" s="6"/>
      <c r="DIZ833" s="6"/>
      <c r="DJA833" s="6"/>
      <c r="DJB833" s="6"/>
      <c r="DJC833" s="6"/>
      <c r="DJD833" s="6"/>
      <c r="DJE833" s="6"/>
      <c r="DJF833" s="6"/>
      <c r="DJG833" s="6"/>
      <c r="DJH833" s="6"/>
      <c r="DJI833" s="6"/>
      <c r="DJJ833" s="6"/>
      <c r="DJK833" s="6"/>
      <c r="DJL833" s="6"/>
      <c r="DJM833" s="6"/>
      <c r="DJN833" s="6"/>
      <c r="DJO833" s="6"/>
      <c r="DJP833" s="6"/>
      <c r="DJQ833" s="6"/>
      <c r="DJR833" s="6"/>
      <c r="DJS833" s="6"/>
      <c r="DJT833" s="6"/>
      <c r="DJU833" s="6"/>
      <c r="DJV833" s="6"/>
      <c r="DJW833" s="6"/>
      <c r="DJX833" s="6"/>
      <c r="DJY833" s="6"/>
      <c r="DJZ833" s="6"/>
      <c r="DKA833" s="6"/>
      <c r="DKB833" s="6"/>
      <c r="DKC833" s="6"/>
      <c r="DKD833" s="6"/>
      <c r="DKE833" s="6"/>
      <c r="DKF833" s="6"/>
      <c r="DKG833" s="6"/>
      <c r="DKH833" s="6"/>
      <c r="DKI833" s="6"/>
      <c r="DKJ833" s="6"/>
      <c r="DKK833" s="6"/>
      <c r="DKL833" s="6"/>
      <c r="DKM833" s="6"/>
      <c r="DKN833" s="6"/>
      <c r="DKO833" s="6"/>
      <c r="DKP833" s="6"/>
      <c r="DKQ833" s="6"/>
      <c r="DKR833" s="6"/>
      <c r="DKS833" s="6"/>
      <c r="DKT833" s="6"/>
      <c r="DKU833" s="6"/>
      <c r="DKV833" s="6"/>
      <c r="DKW833" s="6"/>
      <c r="DKX833" s="6"/>
      <c r="DKY833" s="6"/>
      <c r="DKZ833" s="6"/>
      <c r="DLA833" s="6"/>
      <c r="DLB833" s="6"/>
      <c r="DLC833" s="6"/>
      <c r="DLD833" s="6"/>
      <c r="DLE833" s="6"/>
      <c r="DLF833" s="6"/>
      <c r="DLG833" s="6"/>
      <c r="DLH833" s="6"/>
      <c r="DLI833" s="6"/>
      <c r="DLJ833" s="6"/>
      <c r="DLK833" s="6"/>
      <c r="DLL833" s="6"/>
      <c r="DLM833" s="6"/>
      <c r="DLN833" s="6"/>
      <c r="DLO833" s="6"/>
      <c r="DLP833" s="6"/>
      <c r="DLQ833" s="6"/>
      <c r="DLR833" s="6"/>
      <c r="DLS833" s="6"/>
      <c r="DLT833" s="6"/>
      <c r="DLU833" s="6"/>
      <c r="DLV833" s="6"/>
      <c r="DLW833" s="6"/>
      <c r="DLX833" s="6"/>
      <c r="DLY833" s="6"/>
      <c r="DLZ833" s="6"/>
      <c r="DMA833" s="6"/>
      <c r="DMB833" s="6"/>
      <c r="DMC833" s="6"/>
      <c r="DMD833" s="6"/>
      <c r="DME833" s="6"/>
      <c r="DMF833" s="6"/>
      <c r="DMG833" s="6"/>
      <c r="DMH833" s="6"/>
      <c r="DMI833" s="6"/>
      <c r="DMJ833" s="6"/>
      <c r="DMK833" s="6"/>
      <c r="DML833" s="6"/>
      <c r="DMM833" s="6"/>
      <c r="DMN833" s="6"/>
      <c r="DMO833" s="6"/>
      <c r="DMP833" s="6"/>
      <c r="DMQ833" s="6"/>
      <c r="DMR833" s="6"/>
      <c r="DMS833" s="6"/>
      <c r="DMT833" s="6"/>
      <c r="DMU833" s="6"/>
      <c r="DMV833" s="6"/>
      <c r="DMW833" s="6"/>
      <c r="DMX833" s="6"/>
      <c r="DMY833" s="6"/>
      <c r="DMZ833" s="6"/>
      <c r="DNA833" s="6"/>
      <c r="DNB833" s="6"/>
      <c r="DNC833" s="6"/>
      <c r="DND833" s="6"/>
      <c r="DNE833" s="6"/>
      <c r="DNF833" s="6"/>
      <c r="DNG833" s="6"/>
      <c r="DNH833" s="6"/>
      <c r="DNI833" s="6"/>
      <c r="DNJ833" s="6"/>
      <c r="DNK833" s="6"/>
      <c r="DNL833" s="6"/>
      <c r="DNM833" s="6"/>
      <c r="DNN833" s="6"/>
      <c r="DNO833" s="6"/>
      <c r="DNP833" s="6"/>
      <c r="DNQ833" s="6"/>
      <c r="DNR833" s="6"/>
      <c r="DNS833" s="6"/>
      <c r="DNT833" s="6"/>
      <c r="DNU833" s="6"/>
      <c r="DNV833" s="6"/>
      <c r="DNW833" s="6"/>
      <c r="DNX833" s="6"/>
      <c r="DNY833" s="6"/>
      <c r="DNZ833" s="6"/>
      <c r="DOA833" s="6"/>
      <c r="DOB833" s="6"/>
      <c r="DOC833" s="6"/>
      <c r="DOD833" s="6"/>
      <c r="DOE833" s="6"/>
      <c r="DOF833" s="6"/>
      <c r="DOG833" s="6"/>
      <c r="DOH833" s="6"/>
      <c r="DOI833" s="6"/>
      <c r="DOJ833" s="6"/>
      <c r="DOK833" s="6"/>
      <c r="DOL833" s="6"/>
      <c r="DOM833" s="6"/>
      <c r="DON833" s="6"/>
      <c r="DOO833" s="6"/>
      <c r="DOP833" s="6"/>
      <c r="DOQ833" s="6"/>
      <c r="DOR833" s="6"/>
      <c r="DOS833" s="6"/>
      <c r="DOT833" s="6"/>
      <c r="DOU833" s="6"/>
      <c r="DOV833" s="6"/>
      <c r="DOW833" s="6"/>
      <c r="DOX833" s="6"/>
      <c r="DOY833" s="6"/>
      <c r="DOZ833" s="6"/>
      <c r="DPA833" s="6"/>
      <c r="DPB833" s="6"/>
      <c r="DPC833" s="6"/>
      <c r="DPD833" s="6"/>
      <c r="DPE833" s="6"/>
      <c r="DPF833" s="6"/>
      <c r="DPG833" s="6"/>
      <c r="DPH833" s="6"/>
      <c r="DPI833" s="6"/>
      <c r="DPJ833" s="6"/>
      <c r="DPK833" s="6"/>
      <c r="DPL833" s="6"/>
      <c r="DPM833" s="6"/>
      <c r="DPN833" s="6"/>
      <c r="DPO833" s="6"/>
      <c r="DPP833" s="6"/>
      <c r="DPQ833" s="6"/>
      <c r="DPR833" s="6"/>
      <c r="DPS833" s="6"/>
      <c r="DPT833" s="6"/>
      <c r="DPU833" s="6"/>
      <c r="DPV833" s="6"/>
      <c r="DPW833" s="6"/>
      <c r="DPX833" s="6"/>
      <c r="DPY833" s="6"/>
      <c r="DPZ833" s="6"/>
      <c r="DQA833" s="6"/>
      <c r="DQB833" s="6"/>
      <c r="DQC833" s="6"/>
      <c r="DQD833" s="6"/>
      <c r="DQE833" s="6"/>
      <c r="DQF833" s="6"/>
      <c r="DQG833" s="6"/>
      <c r="DQH833" s="6"/>
      <c r="DQI833" s="6"/>
      <c r="DQJ833" s="6"/>
      <c r="DQK833" s="6"/>
      <c r="DQL833" s="6"/>
      <c r="DQM833" s="6"/>
      <c r="DQN833" s="6"/>
      <c r="DQO833" s="6"/>
      <c r="DQP833" s="6"/>
      <c r="DQQ833" s="6"/>
      <c r="DQR833" s="6"/>
      <c r="DQS833" s="6"/>
      <c r="DQT833" s="6"/>
      <c r="DQU833" s="6"/>
      <c r="DQV833" s="6"/>
      <c r="DQW833" s="6"/>
      <c r="DQX833" s="6"/>
      <c r="DQY833" s="6"/>
      <c r="DQZ833" s="6"/>
      <c r="DRA833" s="6"/>
      <c r="DRB833" s="6"/>
      <c r="DRC833" s="6"/>
      <c r="DRD833" s="6"/>
      <c r="DRE833" s="6"/>
      <c r="DRF833" s="6"/>
      <c r="DRG833" s="6"/>
      <c r="DRH833" s="6"/>
      <c r="DRI833" s="6"/>
      <c r="DRJ833" s="6"/>
      <c r="DRK833" s="6"/>
      <c r="DRL833" s="6"/>
      <c r="DRM833" s="6"/>
      <c r="DRN833" s="6"/>
      <c r="DRO833" s="6"/>
      <c r="DRP833" s="6"/>
      <c r="DRQ833" s="6"/>
      <c r="DRR833" s="6"/>
      <c r="DRS833" s="6"/>
      <c r="DRT833" s="6"/>
      <c r="DRU833" s="6"/>
      <c r="DRV833" s="6"/>
      <c r="DRW833" s="6"/>
      <c r="DRX833" s="6"/>
      <c r="DRY833" s="6"/>
      <c r="DRZ833" s="6"/>
      <c r="DSA833" s="6"/>
      <c r="DSB833" s="6"/>
      <c r="DSC833" s="6"/>
      <c r="DSD833" s="6"/>
      <c r="DSE833" s="6"/>
      <c r="DSF833" s="6"/>
      <c r="DSG833" s="6"/>
      <c r="DSH833" s="6"/>
      <c r="DSI833" s="6"/>
      <c r="DSJ833" s="6"/>
      <c r="DSK833" s="6"/>
      <c r="DSL833" s="6"/>
      <c r="DSM833" s="6"/>
      <c r="DSN833" s="6"/>
      <c r="DSO833" s="6"/>
      <c r="DSP833" s="6"/>
      <c r="DSQ833" s="6"/>
      <c r="DSR833" s="6"/>
      <c r="DSS833" s="6"/>
      <c r="DST833" s="6"/>
      <c r="DSU833" s="6"/>
      <c r="DSV833" s="6"/>
      <c r="DSW833" s="6"/>
      <c r="DSX833" s="6"/>
      <c r="DSY833" s="6"/>
      <c r="DSZ833" s="6"/>
      <c r="DTA833" s="6"/>
      <c r="DTB833" s="6"/>
      <c r="DTC833" s="6"/>
      <c r="DTD833" s="6"/>
      <c r="DTE833" s="6"/>
      <c r="DTF833" s="6"/>
      <c r="DTG833" s="6"/>
      <c r="DTH833" s="6"/>
      <c r="DTI833" s="6"/>
      <c r="DTJ833" s="6"/>
      <c r="DTK833" s="6"/>
      <c r="DTL833" s="6"/>
      <c r="DTM833" s="6"/>
      <c r="DTN833" s="6"/>
      <c r="DTO833" s="6"/>
      <c r="DTP833" s="6"/>
      <c r="DTQ833" s="6"/>
      <c r="DTR833" s="6"/>
      <c r="DTS833" s="6"/>
      <c r="DTT833" s="6"/>
      <c r="DTU833" s="6"/>
      <c r="DTV833" s="6"/>
      <c r="DTW833" s="6"/>
      <c r="DTX833" s="6"/>
      <c r="DTY833" s="6"/>
      <c r="DTZ833" s="6"/>
      <c r="DUA833" s="6"/>
      <c r="DUB833" s="6"/>
      <c r="DUC833" s="6"/>
      <c r="DUD833" s="6"/>
      <c r="DUE833" s="6"/>
      <c r="DUF833" s="6"/>
      <c r="DUG833" s="6"/>
      <c r="DUH833" s="6"/>
      <c r="DUI833" s="6"/>
      <c r="DUJ833" s="6"/>
      <c r="DUK833" s="6"/>
      <c r="DUL833" s="6"/>
      <c r="DUM833" s="6"/>
      <c r="DUN833" s="6"/>
      <c r="DUO833" s="6"/>
      <c r="DUP833" s="6"/>
      <c r="DUQ833" s="6"/>
      <c r="DUR833" s="6"/>
      <c r="DUS833" s="6"/>
      <c r="DUT833" s="6"/>
      <c r="DUU833" s="6"/>
      <c r="DUV833" s="6"/>
      <c r="DUW833" s="6"/>
      <c r="DUX833" s="6"/>
      <c r="DUY833" s="6"/>
      <c r="DUZ833" s="6"/>
      <c r="DVA833" s="6"/>
      <c r="DVB833" s="6"/>
      <c r="DVC833" s="6"/>
      <c r="DVD833" s="6"/>
      <c r="DVE833" s="6"/>
      <c r="DVF833" s="6"/>
      <c r="DVG833" s="6"/>
      <c r="DVH833" s="6"/>
      <c r="DVI833" s="6"/>
      <c r="DVJ833" s="6"/>
      <c r="DVK833" s="6"/>
      <c r="DVL833" s="6"/>
      <c r="DVM833" s="6"/>
      <c r="DVN833" s="6"/>
      <c r="DVO833" s="6"/>
      <c r="DVP833" s="6"/>
      <c r="DVQ833" s="6"/>
      <c r="DVR833" s="6"/>
      <c r="DVS833" s="6"/>
      <c r="DVT833" s="6"/>
      <c r="DVU833" s="6"/>
      <c r="DVV833" s="6"/>
      <c r="DVW833" s="6"/>
      <c r="DVX833" s="6"/>
      <c r="DVY833" s="6"/>
      <c r="DVZ833" s="6"/>
      <c r="DWA833" s="6"/>
      <c r="DWB833" s="6"/>
      <c r="DWC833" s="6"/>
      <c r="DWD833" s="6"/>
      <c r="DWE833" s="6"/>
      <c r="DWF833" s="6"/>
      <c r="DWG833" s="6"/>
      <c r="DWH833" s="6"/>
      <c r="DWI833" s="6"/>
      <c r="DWJ833" s="6"/>
      <c r="DWK833" s="6"/>
      <c r="DWL833" s="6"/>
      <c r="DWM833" s="6"/>
      <c r="DWN833" s="6"/>
      <c r="DWO833" s="6"/>
      <c r="DWP833" s="6"/>
      <c r="DWQ833" s="6"/>
      <c r="DWR833" s="6"/>
      <c r="DWS833" s="6"/>
      <c r="DWT833" s="6"/>
      <c r="DWU833" s="6"/>
      <c r="DWV833" s="6"/>
      <c r="DWW833" s="6"/>
      <c r="DWX833" s="6"/>
      <c r="DWY833" s="6"/>
      <c r="DWZ833" s="6"/>
      <c r="DXA833" s="6"/>
      <c r="DXB833" s="6"/>
      <c r="DXC833" s="6"/>
      <c r="DXD833" s="6"/>
      <c r="DXE833" s="6"/>
      <c r="DXF833" s="6"/>
      <c r="DXG833" s="6"/>
      <c r="DXH833" s="6"/>
      <c r="DXI833" s="6"/>
      <c r="DXJ833" s="6"/>
      <c r="DXK833" s="6"/>
      <c r="DXL833" s="6"/>
      <c r="DXM833" s="6"/>
      <c r="DXN833" s="6"/>
      <c r="DXO833" s="6"/>
      <c r="DXP833" s="6"/>
      <c r="DXQ833" s="6"/>
      <c r="DXR833" s="6"/>
      <c r="DXS833" s="6"/>
      <c r="DXT833" s="6"/>
      <c r="DXU833" s="6"/>
      <c r="DXV833" s="6"/>
      <c r="DXW833" s="6"/>
      <c r="DXX833" s="6"/>
      <c r="DXY833" s="6"/>
      <c r="DXZ833" s="6"/>
      <c r="DYA833" s="6"/>
      <c r="DYB833" s="6"/>
      <c r="DYC833" s="6"/>
      <c r="DYD833" s="6"/>
      <c r="DYE833" s="6"/>
      <c r="DYF833" s="6"/>
      <c r="DYG833" s="6"/>
      <c r="DYH833" s="6"/>
      <c r="DYI833" s="6"/>
      <c r="DYJ833" s="6"/>
      <c r="DYK833" s="6"/>
      <c r="DYL833" s="6"/>
      <c r="DYM833" s="6"/>
      <c r="DYN833" s="6"/>
      <c r="DYO833" s="6"/>
      <c r="DYP833" s="6"/>
      <c r="DYQ833" s="6"/>
      <c r="DYR833" s="6"/>
      <c r="DYS833" s="6"/>
      <c r="DYT833" s="6"/>
      <c r="DYU833" s="6"/>
      <c r="DYV833" s="6"/>
      <c r="DYW833" s="6"/>
      <c r="DYX833" s="6"/>
      <c r="DYY833" s="6"/>
      <c r="DYZ833" s="6"/>
      <c r="DZA833" s="6"/>
      <c r="DZB833" s="6"/>
      <c r="DZC833" s="6"/>
      <c r="DZD833" s="6"/>
      <c r="DZE833" s="6"/>
      <c r="DZF833" s="6"/>
      <c r="DZG833" s="6"/>
      <c r="DZH833" s="6"/>
      <c r="DZI833" s="6"/>
      <c r="DZJ833" s="6"/>
      <c r="DZK833" s="6"/>
      <c r="DZL833" s="6"/>
      <c r="DZM833" s="6"/>
      <c r="DZN833" s="6"/>
      <c r="DZO833" s="6"/>
      <c r="DZP833" s="6"/>
      <c r="DZQ833" s="6"/>
      <c r="DZR833" s="6"/>
      <c r="DZS833" s="6"/>
      <c r="DZT833" s="6"/>
      <c r="DZU833" s="6"/>
      <c r="DZV833" s="6"/>
      <c r="DZW833" s="6"/>
      <c r="DZX833" s="6"/>
      <c r="DZY833" s="6"/>
      <c r="DZZ833" s="6"/>
      <c r="EAA833" s="6"/>
      <c r="EAB833" s="6"/>
      <c r="EAC833" s="6"/>
      <c r="EAD833" s="6"/>
      <c r="EAE833" s="6"/>
      <c r="EAF833" s="6"/>
      <c r="EAG833" s="6"/>
      <c r="EAH833" s="6"/>
      <c r="EAI833" s="6"/>
      <c r="EAJ833" s="6"/>
      <c r="EAK833" s="6"/>
      <c r="EAL833" s="6"/>
      <c r="EAM833" s="6"/>
      <c r="EAN833" s="6"/>
      <c r="EAO833" s="6"/>
      <c r="EAP833" s="6"/>
      <c r="EAQ833" s="6"/>
      <c r="EAR833" s="6"/>
      <c r="EAS833" s="6"/>
      <c r="EAT833" s="6"/>
      <c r="EAU833" s="6"/>
      <c r="EAV833" s="6"/>
      <c r="EAW833" s="6"/>
      <c r="EAX833" s="6"/>
      <c r="EAY833" s="6"/>
      <c r="EAZ833" s="6"/>
      <c r="EBA833" s="6"/>
      <c r="EBB833" s="6"/>
      <c r="EBC833" s="6"/>
      <c r="EBD833" s="6"/>
      <c r="EBE833" s="6"/>
      <c r="EBF833" s="6"/>
      <c r="EBG833" s="6"/>
      <c r="EBH833" s="6"/>
      <c r="EBI833" s="6"/>
      <c r="EBJ833" s="6"/>
      <c r="EBK833" s="6"/>
      <c r="EBL833" s="6"/>
      <c r="EBM833" s="6"/>
      <c r="EBN833" s="6"/>
      <c r="EBO833" s="6"/>
      <c r="EBP833" s="6"/>
      <c r="EBQ833" s="6"/>
      <c r="EBR833" s="6"/>
      <c r="EBS833" s="6"/>
      <c r="EBT833" s="6"/>
      <c r="EBU833" s="6"/>
      <c r="EBV833" s="6"/>
      <c r="EBW833" s="6"/>
      <c r="EBX833" s="6"/>
      <c r="EBY833" s="6"/>
      <c r="EBZ833" s="6"/>
      <c r="ECA833" s="6"/>
      <c r="ECB833" s="6"/>
      <c r="ECC833" s="6"/>
      <c r="ECD833" s="6"/>
      <c r="ECE833" s="6"/>
      <c r="ECF833" s="6"/>
      <c r="ECG833" s="6"/>
      <c r="ECH833" s="6"/>
      <c r="ECI833" s="6"/>
      <c r="ECJ833" s="6"/>
      <c r="ECK833" s="6"/>
      <c r="ECL833" s="6"/>
      <c r="ECM833" s="6"/>
      <c r="ECN833" s="6"/>
      <c r="ECO833" s="6"/>
      <c r="ECP833" s="6"/>
      <c r="ECQ833" s="6"/>
      <c r="ECR833" s="6"/>
      <c r="ECS833" s="6"/>
      <c r="ECT833" s="6"/>
      <c r="ECU833" s="6"/>
      <c r="ECV833" s="6"/>
      <c r="ECW833" s="6"/>
      <c r="ECX833" s="6"/>
      <c r="ECY833" s="6"/>
      <c r="ECZ833" s="6"/>
      <c r="EDA833" s="6"/>
      <c r="EDB833" s="6"/>
      <c r="EDC833" s="6"/>
      <c r="EDD833" s="6"/>
      <c r="EDE833" s="6"/>
      <c r="EDF833" s="6"/>
      <c r="EDG833" s="6"/>
      <c r="EDH833" s="6"/>
      <c r="EDI833" s="6"/>
      <c r="EDJ833" s="6"/>
      <c r="EDK833" s="6"/>
      <c r="EDL833" s="6"/>
      <c r="EDM833" s="6"/>
      <c r="EDN833" s="6"/>
      <c r="EDO833" s="6"/>
      <c r="EDP833" s="6"/>
      <c r="EDQ833" s="6"/>
      <c r="EDR833" s="6"/>
      <c r="EDS833" s="6"/>
      <c r="EDT833" s="6"/>
      <c r="EDU833" s="6"/>
      <c r="EDV833" s="6"/>
      <c r="EDW833" s="6"/>
      <c r="EDX833" s="6"/>
      <c r="EDY833" s="6"/>
      <c r="EDZ833" s="6"/>
      <c r="EEA833" s="6"/>
      <c r="EEB833" s="6"/>
      <c r="EEC833" s="6"/>
      <c r="EED833" s="6"/>
      <c r="EEE833" s="6"/>
      <c r="EEF833" s="6"/>
      <c r="EEG833" s="6"/>
      <c r="EEH833" s="6"/>
      <c r="EEI833" s="6"/>
      <c r="EEJ833" s="6"/>
      <c r="EEK833" s="6"/>
      <c r="EEL833" s="6"/>
      <c r="EEM833" s="6"/>
      <c r="EEN833" s="6"/>
      <c r="EEO833" s="6"/>
      <c r="EEP833" s="6"/>
      <c r="EEQ833" s="6"/>
      <c r="EER833" s="6"/>
      <c r="EES833" s="6"/>
      <c r="EET833" s="6"/>
      <c r="EEU833" s="6"/>
      <c r="EEV833" s="6"/>
      <c r="EEW833" s="6"/>
      <c r="EEX833" s="6"/>
      <c r="EEY833" s="6"/>
      <c r="EEZ833" s="6"/>
      <c r="EFA833" s="6"/>
      <c r="EFB833" s="6"/>
      <c r="EFC833" s="6"/>
      <c r="EFD833" s="6"/>
      <c r="EFE833" s="6"/>
      <c r="EFF833" s="6"/>
      <c r="EFG833" s="6"/>
      <c r="EFH833" s="6"/>
      <c r="EFI833" s="6"/>
      <c r="EFJ833" s="6"/>
      <c r="EFK833" s="6"/>
      <c r="EFL833" s="6"/>
      <c r="EFM833" s="6"/>
      <c r="EFN833" s="6"/>
      <c r="EFO833" s="6"/>
      <c r="EFP833" s="6"/>
      <c r="EFQ833" s="6"/>
      <c r="EFR833" s="6"/>
      <c r="EFS833" s="6"/>
      <c r="EFT833" s="6"/>
      <c r="EFU833" s="6"/>
      <c r="EFV833" s="6"/>
      <c r="EFW833" s="6"/>
      <c r="EFX833" s="6"/>
      <c r="EFY833" s="6"/>
      <c r="EFZ833" s="6"/>
      <c r="EGA833" s="6"/>
      <c r="EGB833" s="6"/>
      <c r="EGC833" s="6"/>
      <c r="EGD833" s="6"/>
      <c r="EGE833" s="6"/>
      <c r="EGF833" s="6"/>
      <c r="EGG833" s="6"/>
      <c r="EGH833" s="6"/>
      <c r="EGI833" s="6"/>
      <c r="EGJ833" s="6"/>
      <c r="EGK833" s="6"/>
      <c r="EGL833" s="6"/>
      <c r="EGM833" s="6"/>
      <c r="EGN833" s="6"/>
      <c r="EGO833" s="6"/>
      <c r="EGP833" s="6"/>
      <c r="EGQ833" s="6"/>
      <c r="EGR833" s="6"/>
      <c r="EGS833" s="6"/>
      <c r="EGT833" s="6"/>
      <c r="EGU833" s="6"/>
      <c r="EGV833" s="6"/>
      <c r="EGW833" s="6"/>
      <c r="EGX833" s="6"/>
      <c r="EGY833" s="6"/>
      <c r="EGZ833" s="6"/>
      <c r="EHA833" s="6"/>
      <c r="EHB833" s="6"/>
      <c r="EHC833" s="6"/>
      <c r="EHD833" s="6"/>
      <c r="EHE833" s="6"/>
      <c r="EHF833" s="6"/>
      <c r="EHG833" s="6"/>
      <c r="EHH833" s="6"/>
      <c r="EHI833" s="6"/>
      <c r="EHJ833" s="6"/>
      <c r="EHK833" s="6"/>
      <c r="EHL833" s="6"/>
      <c r="EHM833" s="6"/>
      <c r="EHN833" s="6"/>
      <c r="EHO833" s="6"/>
      <c r="EHP833" s="6"/>
      <c r="EHQ833" s="6"/>
      <c r="EHR833" s="6"/>
      <c r="EHS833" s="6"/>
      <c r="EHT833" s="6"/>
      <c r="EHU833" s="6"/>
      <c r="EHV833" s="6"/>
      <c r="EHW833" s="6"/>
      <c r="EHX833" s="6"/>
      <c r="EHY833" s="6"/>
      <c r="EHZ833" s="6"/>
      <c r="EIA833" s="6"/>
      <c r="EIB833" s="6"/>
      <c r="EIC833" s="6"/>
      <c r="EID833" s="6"/>
      <c r="EIE833" s="6"/>
      <c r="EIF833" s="6"/>
      <c r="EIG833" s="6"/>
      <c r="EIH833" s="6"/>
      <c r="EII833" s="6"/>
      <c r="EIJ833" s="6"/>
      <c r="EIK833" s="6"/>
      <c r="EIL833" s="6"/>
      <c r="EIM833" s="6"/>
      <c r="EIN833" s="6"/>
      <c r="EIO833" s="6"/>
      <c r="EIP833" s="6"/>
      <c r="EIQ833" s="6"/>
      <c r="EIR833" s="6"/>
      <c r="EIS833" s="6"/>
      <c r="EIT833" s="6"/>
      <c r="EIU833" s="6"/>
      <c r="EIV833" s="6"/>
      <c r="EIW833" s="6"/>
      <c r="EIX833" s="6"/>
      <c r="EIY833" s="6"/>
      <c r="EIZ833" s="6"/>
      <c r="EJA833" s="6"/>
      <c r="EJB833" s="6"/>
      <c r="EJC833" s="6"/>
      <c r="EJD833" s="6"/>
      <c r="EJE833" s="6"/>
      <c r="EJF833" s="6"/>
      <c r="EJG833" s="6"/>
      <c r="EJH833" s="6"/>
      <c r="EJI833" s="6"/>
      <c r="EJJ833" s="6"/>
      <c r="EJK833" s="6"/>
      <c r="EJL833" s="6"/>
      <c r="EJM833" s="6"/>
      <c r="EJN833" s="6"/>
      <c r="EJO833" s="6"/>
      <c r="EJP833" s="6"/>
      <c r="EJQ833" s="6"/>
      <c r="EJR833" s="6"/>
      <c r="EJS833" s="6"/>
      <c r="EJT833" s="6"/>
      <c r="EJU833" s="6"/>
      <c r="EJV833" s="6"/>
      <c r="EJW833" s="6"/>
      <c r="EJX833" s="6"/>
      <c r="EJY833" s="6"/>
      <c r="EJZ833" s="6"/>
      <c r="EKA833" s="6"/>
      <c r="EKB833" s="6"/>
      <c r="EKC833" s="6"/>
      <c r="EKD833" s="6"/>
      <c r="EKE833" s="6"/>
      <c r="EKF833" s="6"/>
      <c r="EKG833" s="6"/>
      <c r="EKH833" s="6"/>
      <c r="EKI833" s="6"/>
      <c r="EKJ833" s="6"/>
      <c r="EKK833" s="6"/>
      <c r="EKL833" s="6"/>
      <c r="EKM833" s="6"/>
      <c r="EKN833" s="6"/>
      <c r="EKO833" s="6"/>
      <c r="EKP833" s="6"/>
      <c r="EKQ833" s="6"/>
      <c r="EKR833" s="6"/>
      <c r="EKS833" s="6"/>
      <c r="EKT833" s="6"/>
      <c r="EKU833" s="6"/>
      <c r="EKV833" s="6"/>
      <c r="EKW833" s="6"/>
      <c r="EKX833" s="6"/>
      <c r="EKY833" s="6"/>
      <c r="EKZ833" s="6"/>
      <c r="ELA833" s="6"/>
      <c r="ELB833" s="6"/>
      <c r="ELC833" s="6"/>
      <c r="ELD833" s="6"/>
      <c r="ELE833" s="6"/>
      <c r="ELF833" s="6"/>
      <c r="ELG833" s="6"/>
      <c r="ELH833" s="6"/>
      <c r="ELI833" s="6"/>
      <c r="ELJ833" s="6"/>
      <c r="ELK833" s="6"/>
      <c r="ELL833" s="6"/>
      <c r="ELM833" s="6"/>
      <c r="ELN833" s="6"/>
      <c r="ELO833" s="6"/>
      <c r="ELP833" s="6"/>
      <c r="ELQ833" s="6"/>
      <c r="ELR833" s="6"/>
      <c r="ELS833" s="6"/>
      <c r="ELT833" s="6"/>
      <c r="ELU833" s="6"/>
      <c r="ELV833" s="6"/>
      <c r="ELW833" s="6"/>
      <c r="ELX833" s="6"/>
      <c r="ELY833" s="6"/>
      <c r="ELZ833" s="6"/>
      <c r="EMA833" s="6"/>
      <c r="EMB833" s="6"/>
      <c r="EMC833" s="6"/>
      <c r="EMD833" s="6"/>
      <c r="EME833" s="6"/>
      <c r="EMF833" s="6"/>
      <c r="EMG833" s="6"/>
      <c r="EMH833" s="6"/>
      <c r="EMI833" s="6"/>
      <c r="EMJ833" s="6"/>
      <c r="EMK833" s="6"/>
      <c r="EML833" s="6"/>
      <c r="EMM833" s="6"/>
      <c r="EMN833" s="6"/>
      <c r="EMO833" s="6"/>
      <c r="EMP833" s="6"/>
      <c r="EMQ833" s="6"/>
      <c r="EMR833" s="6"/>
      <c r="EMS833" s="6"/>
      <c r="EMT833" s="6"/>
      <c r="EMU833" s="6"/>
      <c r="EMV833" s="6"/>
      <c r="EMW833" s="6"/>
      <c r="EMX833" s="6"/>
      <c r="EMY833" s="6"/>
      <c r="EMZ833" s="6"/>
      <c r="ENA833" s="6"/>
      <c r="ENB833" s="6"/>
      <c r="ENC833" s="6"/>
      <c r="END833" s="6"/>
      <c r="ENE833" s="6"/>
      <c r="ENF833" s="6"/>
      <c r="ENG833" s="6"/>
      <c r="ENH833" s="6"/>
      <c r="ENI833" s="6"/>
      <c r="ENJ833" s="6"/>
      <c r="ENK833" s="6"/>
      <c r="ENL833" s="6"/>
      <c r="ENM833" s="6"/>
      <c r="ENN833" s="6"/>
      <c r="ENO833" s="6"/>
      <c r="ENP833" s="6"/>
      <c r="ENQ833" s="6"/>
      <c r="ENR833" s="6"/>
      <c r="ENS833" s="6"/>
      <c r="ENT833" s="6"/>
      <c r="ENU833" s="6"/>
      <c r="ENV833" s="6"/>
      <c r="ENW833" s="6"/>
      <c r="ENX833" s="6"/>
      <c r="ENY833" s="6"/>
      <c r="ENZ833" s="6"/>
      <c r="EOA833" s="6"/>
      <c r="EOB833" s="6"/>
      <c r="EOC833" s="6"/>
      <c r="EOD833" s="6"/>
      <c r="EOE833" s="6"/>
      <c r="EOF833" s="6"/>
      <c r="EOG833" s="6"/>
      <c r="EOH833" s="6"/>
      <c r="EOI833" s="6"/>
      <c r="EOJ833" s="6"/>
      <c r="EOK833" s="6"/>
      <c r="EOL833" s="6"/>
      <c r="EOM833" s="6"/>
      <c r="EON833" s="6"/>
      <c r="EOO833" s="6"/>
      <c r="EOP833" s="6"/>
      <c r="EOQ833" s="6"/>
      <c r="EOR833" s="6"/>
      <c r="EOS833" s="6"/>
      <c r="EOT833" s="6"/>
      <c r="EOU833" s="6"/>
      <c r="EOV833" s="6"/>
      <c r="EOW833" s="6"/>
      <c r="EOX833" s="6"/>
      <c r="EOY833" s="6"/>
      <c r="EOZ833" s="6"/>
      <c r="EPA833" s="6"/>
      <c r="EPB833" s="6"/>
      <c r="EPC833" s="6"/>
      <c r="EPD833" s="6"/>
      <c r="EPE833" s="6"/>
      <c r="EPF833" s="6"/>
      <c r="EPG833" s="6"/>
      <c r="EPH833" s="6"/>
      <c r="EPI833" s="6"/>
      <c r="EPJ833" s="6"/>
      <c r="EPK833" s="6"/>
      <c r="EPL833" s="6"/>
      <c r="EPM833" s="6"/>
      <c r="EPN833" s="6"/>
      <c r="EPO833" s="6"/>
      <c r="EPP833" s="6"/>
      <c r="EPQ833" s="6"/>
      <c r="EPR833" s="6"/>
      <c r="EPS833" s="6"/>
      <c r="EPT833" s="6"/>
      <c r="EPU833" s="6"/>
      <c r="EPV833" s="6"/>
      <c r="EPW833" s="6"/>
      <c r="EPX833" s="6"/>
      <c r="EPY833" s="6"/>
      <c r="EPZ833" s="6"/>
      <c r="EQA833" s="6"/>
      <c r="EQB833" s="6"/>
      <c r="EQC833" s="6"/>
      <c r="EQD833" s="6"/>
      <c r="EQE833" s="6"/>
      <c r="EQF833" s="6"/>
      <c r="EQG833" s="6"/>
      <c r="EQH833" s="6"/>
      <c r="EQI833" s="6"/>
      <c r="EQJ833" s="6"/>
      <c r="EQK833" s="6"/>
      <c r="EQL833" s="6"/>
      <c r="EQM833" s="6"/>
      <c r="EQN833" s="6"/>
      <c r="EQO833" s="6"/>
      <c r="EQP833" s="6"/>
      <c r="EQQ833" s="6"/>
      <c r="EQR833" s="6"/>
      <c r="EQS833" s="6"/>
      <c r="EQT833" s="6"/>
      <c r="EQU833" s="6"/>
      <c r="EQV833" s="6"/>
      <c r="EQW833" s="6"/>
      <c r="EQX833" s="6"/>
      <c r="EQY833" s="6"/>
      <c r="EQZ833" s="6"/>
      <c r="ERA833" s="6"/>
      <c r="ERB833" s="6"/>
      <c r="ERC833" s="6"/>
      <c r="ERD833" s="6"/>
      <c r="ERE833" s="6"/>
      <c r="ERF833" s="6"/>
      <c r="ERG833" s="6"/>
      <c r="ERH833" s="6"/>
      <c r="ERI833" s="6"/>
      <c r="ERJ833" s="6"/>
      <c r="ERK833" s="6"/>
      <c r="ERL833" s="6"/>
      <c r="ERM833" s="6"/>
      <c r="ERN833" s="6"/>
      <c r="ERO833" s="6"/>
      <c r="ERP833" s="6"/>
      <c r="ERQ833" s="6"/>
      <c r="ERR833" s="6"/>
      <c r="ERS833" s="6"/>
      <c r="ERT833" s="6"/>
      <c r="ERU833" s="6"/>
      <c r="ERV833" s="6"/>
      <c r="ERW833" s="6"/>
      <c r="ERX833" s="6"/>
      <c r="ERY833" s="6"/>
      <c r="ERZ833" s="6"/>
      <c r="ESA833" s="6"/>
      <c r="ESB833" s="6"/>
      <c r="ESC833" s="6"/>
      <c r="ESD833" s="6"/>
      <c r="ESE833" s="6"/>
      <c r="ESF833" s="6"/>
      <c r="ESG833" s="6"/>
      <c r="ESH833" s="6"/>
      <c r="ESI833" s="6"/>
      <c r="ESJ833" s="6"/>
      <c r="ESK833" s="6"/>
      <c r="ESL833" s="6"/>
      <c r="ESM833" s="6"/>
      <c r="ESN833" s="6"/>
      <c r="ESO833" s="6"/>
      <c r="ESP833" s="6"/>
      <c r="ESQ833" s="6"/>
      <c r="ESR833" s="6"/>
      <c r="ESS833" s="6"/>
      <c r="EST833" s="6"/>
      <c r="ESU833" s="6"/>
      <c r="ESV833" s="6"/>
      <c r="ESW833" s="6"/>
      <c r="ESX833" s="6"/>
      <c r="ESY833" s="6"/>
      <c r="ESZ833" s="6"/>
      <c r="ETA833" s="6"/>
      <c r="ETB833" s="6"/>
      <c r="ETC833" s="6"/>
      <c r="ETD833" s="6"/>
      <c r="ETE833" s="6"/>
      <c r="ETF833" s="6"/>
      <c r="ETG833" s="6"/>
      <c r="ETH833" s="6"/>
      <c r="ETI833" s="6"/>
      <c r="ETJ833" s="6"/>
      <c r="ETK833" s="6"/>
      <c r="ETL833" s="6"/>
      <c r="ETM833" s="6"/>
      <c r="ETN833" s="6"/>
      <c r="ETO833" s="6"/>
      <c r="ETP833" s="6"/>
      <c r="ETQ833" s="6"/>
      <c r="ETR833" s="6"/>
      <c r="ETS833" s="6"/>
      <c r="ETT833" s="6"/>
      <c r="ETU833" s="6"/>
      <c r="ETV833" s="6"/>
      <c r="ETW833" s="6"/>
      <c r="ETX833" s="6"/>
      <c r="ETY833" s="6"/>
      <c r="ETZ833" s="6"/>
      <c r="EUA833" s="6"/>
      <c r="EUB833" s="6"/>
      <c r="EUC833" s="6"/>
      <c r="EUD833" s="6"/>
      <c r="EUE833" s="6"/>
      <c r="EUF833" s="6"/>
      <c r="EUG833" s="6"/>
      <c r="EUH833" s="6"/>
      <c r="EUI833" s="6"/>
      <c r="EUJ833" s="6"/>
      <c r="EUK833" s="6"/>
      <c r="EUL833" s="6"/>
      <c r="EUM833" s="6"/>
      <c r="EUN833" s="6"/>
      <c r="EUO833" s="6"/>
      <c r="EUP833" s="6"/>
      <c r="EUQ833" s="6"/>
      <c r="EUR833" s="6"/>
      <c r="EUS833" s="6"/>
      <c r="EUT833" s="6"/>
      <c r="EUU833" s="6"/>
      <c r="EUV833" s="6"/>
      <c r="EUW833" s="6"/>
      <c r="EUX833" s="6"/>
      <c r="EUY833" s="6"/>
      <c r="EUZ833" s="6"/>
      <c r="EVA833" s="6"/>
      <c r="EVB833" s="6"/>
      <c r="EVC833" s="6"/>
      <c r="EVD833" s="6"/>
      <c r="EVE833" s="6"/>
      <c r="EVF833" s="6"/>
      <c r="EVG833" s="6"/>
      <c r="EVH833" s="6"/>
      <c r="EVI833" s="6"/>
      <c r="EVJ833" s="6"/>
      <c r="EVK833" s="6"/>
      <c r="EVL833" s="6"/>
      <c r="EVM833" s="6"/>
      <c r="EVN833" s="6"/>
      <c r="EVO833" s="6"/>
      <c r="EVP833" s="6"/>
      <c r="EVQ833" s="6"/>
      <c r="EVR833" s="6"/>
      <c r="EVS833" s="6"/>
      <c r="EVT833" s="6"/>
      <c r="EVU833" s="6"/>
      <c r="EVV833" s="6"/>
      <c r="EVW833" s="6"/>
      <c r="EVX833" s="6"/>
      <c r="EVY833" s="6"/>
      <c r="EVZ833" s="6"/>
      <c r="EWA833" s="6"/>
      <c r="EWB833" s="6"/>
      <c r="EWC833" s="6"/>
      <c r="EWD833" s="6"/>
      <c r="EWE833" s="6"/>
      <c r="EWF833" s="6"/>
      <c r="EWG833" s="6"/>
      <c r="EWH833" s="6"/>
      <c r="EWI833" s="6"/>
      <c r="EWJ833" s="6"/>
      <c r="EWK833" s="6"/>
      <c r="EWL833" s="6"/>
      <c r="EWM833" s="6"/>
      <c r="EWN833" s="6"/>
      <c r="EWO833" s="6"/>
      <c r="EWP833" s="6"/>
      <c r="EWQ833" s="6"/>
      <c r="EWR833" s="6"/>
      <c r="EWS833" s="6"/>
      <c r="EWT833" s="6"/>
      <c r="EWU833" s="6"/>
      <c r="EWV833" s="6"/>
      <c r="EWW833" s="6"/>
      <c r="EWX833" s="6"/>
      <c r="EWY833" s="6"/>
      <c r="EWZ833" s="6"/>
      <c r="EXA833" s="6"/>
      <c r="EXB833" s="6"/>
      <c r="EXC833" s="6"/>
      <c r="EXD833" s="6"/>
      <c r="EXE833" s="6"/>
      <c r="EXF833" s="6"/>
      <c r="EXG833" s="6"/>
      <c r="EXH833" s="6"/>
      <c r="EXI833" s="6"/>
      <c r="EXJ833" s="6"/>
      <c r="EXK833" s="6"/>
      <c r="EXL833" s="6"/>
      <c r="EXM833" s="6"/>
      <c r="EXN833" s="6"/>
      <c r="EXO833" s="6"/>
      <c r="EXP833" s="6"/>
      <c r="EXQ833" s="6"/>
      <c r="EXR833" s="6"/>
      <c r="EXS833" s="6"/>
      <c r="EXT833" s="6"/>
      <c r="EXU833" s="6"/>
      <c r="EXV833" s="6"/>
      <c r="EXW833" s="6"/>
      <c r="EXX833" s="6"/>
      <c r="EXY833" s="6"/>
      <c r="EXZ833" s="6"/>
      <c r="EYA833" s="6"/>
      <c r="EYB833" s="6"/>
      <c r="EYC833" s="6"/>
      <c r="EYD833" s="6"/>
      <c r="EYE833" s="6"/>
      <c r="EYF833" s="6"/>
      <c r="EYG833" s="6"/>
      <c r="EYH833" s="6"/>
      <c r="EYI833" s="6"/>
      <c r="EYJ833" s="6"/>
      <c r="EYK833" s="6"/>
      <c r="EYL833" s="6"/>
      <c r="EYM833" s="6"/>
      <c r="EYN833" s="6"/>
      <c r="EYO833" s="6"/>
      <c r="EYP833" s="6"/>
      <c r="EYQ833" s="6"/>
      <c r="EYR833" s="6"/>
      <c r="EYS833" s="6"/>
      <c r="EYT833" s="6"/>
      <c r="EYU833" s="6"/>
      <c r="EYV833" s="6"/>
      <c r="EYW833" s="6"/>
      <c r="EYX833" s="6"/>
      <c r="EYY833" s="6"/>
      <c r="EYZ833" s="6"/>
      <c r="EZA833" s="6"/>
      <c r="EZB833" s="6"/>
      <c r="EZC833" s="6"/>
      <c r="EZD833" s="6"/>
      <c r="EZE833" s="6"/>
      <c r="EZF833" s="6"/>
      <c r="EZG833" s="6"/>
      <c r="EZH833" s="6"/>
      <c r="EZI833" s="6"/>
      <c r="EZJ833" s="6"/>
      <c r="EZK833" s="6"/>
      <c r="EZL833" s="6"/>
      <c r="EZM833" s="6"/>
      <c r="EZN833" s="6"/>
      <c r="EZO833" s="6"/>
      <c r="EZP833" s="6"/>
      <c r="EZQ833" s="6"/>
      <c r="EZR833" s="6"/>
      <c r="EZS833" s="6"/>
      <c r="EZT833" s="6"/>
      <c r="EZU833" s="6"/>
      <c r="EZV833" s="6"/>
      <c r="EZW833" s="6"/>
      <c r="EZX833" s="6"/>
      <c r="EZY833" s="6"/>
      <c r="EZZ833" s="6"/>
      <c r="FAA833" s="6"/>
      <c r="FAB833" s="6"/>
      <c r="FAC833" s="6"/>
      <c r="FAD833" s="6"/>
      <c r="FAE833" s="6"/>
      <c r="FAF833" s="6"/>
      <c r="FAG833" s="6"/>
      <c r="FAH833" s="6"/>
      <c r="FAI833" s="6"/>
      <c r="FAJ833" s="6"/>
      <c r="FAK833" s="6"/>
      <c r="FAL833" s="6"/>
      <c r="FAM833" s="6"/>
      <c r="FAN833" s="6"/>
      <c r="FAO833" s="6"/>
      <c r="FAP833" s="6"/>
      <c r="FAQ833" s="6"/>
      <c r="FAR833" s="6"/>
      <c r="FAS833" s="6"/>
      <c r="FAT833" s="6"/>
      <c r="FAU833" s="6"/>
      <c r="FAV833" s="6"/>
      <c r="FAW833" s="6"/>
      <c r="FAX833" s="6"/>
      <c r="FAY833" s="6"/>
      <c r="FAZ833" s="6"/>
      <c r="FBA833" s="6"/>
      <c r="FBB833" s="6"/>
      <c r="FBC833" s="6"/>
      <c r="FBD833" s="6"/>
      <c r="FBE833" s="6"/>
      <c r="FBF833" s="6"/>
      <c r="FBG833" s="6"/>
      <c r="FBH833" s="6"/>
      <c r="FBI833" s="6"/>
      <c r="FBJ833" s="6"/>
      <c r="FBK833" s="6"/>
      <c r="FBL833" s="6"/>
      <c r="FBM833" s="6"/>
      <c r="FBN833" s="6"/>
      <c r="FBO833" s="6"/>
      <c r="FBP833" s="6"/>
      <c r="FBQ833" s="6"/>
      <c r="FBR833" s="6"/>
      <c r="FBS833" s="6"/>
      <c r="FBT833" s="6"/>
      <c r="FBU833" s="6"/>
      <c r="FBV833" s="6"/>
      <c r="FBW833" s="6"/>
      <c r="FBX833" s="6"/>
      <c r="FBY833" s="6"/>
      <c r="FBZ833" s="6"/>
      <c r="FCA833" s="6"/>
      <c r="FCB833" s="6"/>
      <c r="FCC833" s="6"/>
      <c r="FCD833" s="6"/>
      <c r="FCE833" s="6"/>
      <c r="FCF833" s="6"/>
      <c r="FCG833" s="6"/>
      <c r="FCH833" s="6"/>
      <c r="FCI833" s="6"/>
      <c r="FCJ833" s="6"/>
      <c r="FCK833" s="6"/>
      <c r="FCL833" s="6"/>
      <c r="FCM833" s="6"/>
      <c r="FCN833" s="6"/>
      <c r="FCO833" s="6"/>
      <c r="FCP833" s="6"/>
      <c r="FCQ833" s="6"/>
      <c r="FCR833" s="6"/>
      <c r="FCS833" s="6"/>
      <c r="FCT833" s="6"/>
      <c r="FCU833" s="6"/>
      <c r="FCV833" s="6"/>
      <c r="FCW833" s="6"/>
      <c r="FCX833" s="6"/>
      <c r="FCY833" s="6"/>
      <c r="FCZ833" s="6"/>
      <c r="FDA833" s="6"/>
      <c r="FDB833" s="6"/>
      <c r="FDC833" s="6"/>
      <c r="FDD833" s="6"/>
      <c r="FDE833" s="6"/>
      <c r="FDF833" s="6"/>
      <c r="FDG833" s="6"/>
      <c r="FDH833" s="6"/>
      <c r="FDI833" s="6"/>
      <c r="FDJ833" s="6"/>
      <c r="FDK833" s="6"/>
      <c r="FDL833" s="6"/>
      <c r="FDM833" s="6"/>
      <c r="FDN833" s="6"/>
      <c r="FDO833" s="6"/>
      <c r="FDP833" s="6"/>
      <c r="FDQ833" s="6"/>
      <c r="FDR833" s="6"/>
      <c r="FDS833" s="6"/>
      <c r="FDT833" s="6"/>
      <c r="FDU833" s="6"/>
      <c r="FDV833" s="6"/>
      <c r="FDW833" s="6"/>
      <c r="FDX833" s="6"/>
      <c r="FDY833" s="6"/>
      <c r="FDZ833" s="6"/>
      <c r="FEA833" s="6"/>
      <c r="FEB833" s="6"/>
      <c r="FEC833" s="6"/>
      <c r="FED833" s="6"/>
      <c r="FEE833" s="6"/>
      <c r="FEF833" s="6"/>
      <c r="FEG833" s="6"/>
      <c r="FEH833" s="6"/>
      <c r="FEI833" s="6"/>
      <c r="FEJ833" s="6"/>
      <c r="FEK833" s="6"/>
      <c r="FEL833" s="6"/>
      <c r="FEM833" s="6"/>
      <c r="FEN833" s="6"/>
      <c r="FEO833" s="6"/>
      <c r="FEP833" s="6"/>
      <c r="FEQ833" s="6"/>
      <c r="FER833" s="6"/>
      <c r="FES833" s="6"/>
      <c r="FET833" s="6"/>
      <c r="FEU833" s="6"/>
      <c r="FEV833" s="6"/>
      <c r="FEW833" s="6"/>
      <c r="FEX833" s="6"/>
      <c r="FEY833" s="6"/>
      <c r="FEZ833" s="6"/>
      <c r="FFA833" s="6"/>
      <c r="FFB833" s="6"/>
      <c r="FFC833" s="6"/>
      <c r="FFD833" s="6"/>
      <c r="FFE833" s="6"/>
      <c r="FFF833" s="6"/>
      <c r="FFG833" s="6"/>
      <c r="FFH833" s="6"/>
      <c r="FFI833" s="6"/>
      <c r="FFJ833" s="6"/>
      <c r="FFK833" s="6"/>
      <c r="FFL833" s="6"/>
      <c r="FFM833" s="6"/>
      <c r="FFN833" s="6"/>
      <c r="FFO833" s="6"/>
      <c r="FFP833" s="6"/>
      <c r="FFQ833" s="6"/>
      <c r="FFR833" s="6"/>
      <c r="FFS833" s="6"/>
      <c r="FFT833" s="6"/>
      <c r="FFU833" s="6"/>
      <c r="FFV833" s="6"/>
      <c r="FFW833" s="6"/>
      <c r="FFX833" s="6"/>
      <c r="FFY833" s="6"/>
      <c r="FFZ833" s="6"/>
      <c r="FGA833" s="6"/>
      <c r="FGB833" s="6"/>
      <c r="FGC833" s="6"/>
      <c r="FGD833" s="6"/>
      <c r="FGE833" s="6"/>
      <c r="FGF833" s="6"/>
      <c r="FGG833" s="6"/>
      <c r="FGH833" s="6"/>
      <c r="FGI833" s="6"/>
      <c r="FGJ833" s="6"/>
      <c r="FGK833" s="6"/>
      <c r="FGL833" s="6"/>
      <c r="FGM833" s="6"/>
      <c r="FGN833" s="6"/>
      <c r="FGO833" s="6"/>
      <c r="FGP833" s="6"/>
      <c r="FGQ833" s="6"/>
      <c r="FGR833" s="6"/>
      <c r="FGS833" s="6"/>
      <c r="FGT833" s="6"/>
      <c r="FGU833" s="6"/>
      <c r="FGV833" s="6"/>
      <c r="FGW833" s="6"/>
      <c r="FGX833" s="6"/>
      <c r="FGY833" s="6"/>
      <c r="FGZ833" s="6"/>
      <c r="FHA833" s="6"/>
      <c r="FHB833" s="6"/>
      <c r="FHC833" s="6"/>
      <c r="FHD833" s="6"/>
      <c r="FHE833" s="6"/>
      <c r="FHF833" s="6"/>
      <c r="FHG833" s="6"/>
      <c r="FHH833" s="6"/>
      <c r="FHI833" s="6"/>
      <c r="FHJ833" s="6"/>
      <c r="FHK833" s="6"/>
      <c r="FHL833" s="6"/>
      <c r="FHM833" s="6"/>
      <c r="FHN833" s="6"/>
      <c r="FHO833" s="6"/>
      <c r="FHP833" s="6"/>
      <c r="FHQ833" s="6"/>
      <c r="FHR833" s="6"/>
      <c r="FHS833" s="6"/>
      <c r="FHT833" s="6"/>
      <c r="FHU833" s="6"/>
      <c r="FHV833" s="6"/>
      <c r="FHW833" s="6"/>
      <c r="FHX833" s="6"/>
      <c r="FHY833" s="6"/>
      <c r="FHZ833" s="6"/>
      <c r="FIA833" s="6"/>
      <c r="FIB833" s="6"/>
      <c r="FIC833" s="6"/>
      <c r="FID833" s="6"/>
      <c r="FIE833" s="6"/>
      <c r="FIF833" s="6"/>
      <c r="FIG833" s="6"/>
      <c r="FIH833" s="6"/>
      <c r="FII833" s="6"/>
      <c r="FIJ833" s="6"/>
      <c r="FIK833" s="6"/>
      <c r="FIL833" s="6"/>
      <c r="FIM833" s="6"/>
      <c r="FIN833" s="6"/>
      <c r="FIO833" s="6"/>
      <c r="FIP833" s="6"/>
      <c r="FIQ833" s="6"/>
      <c r="FIR833" s="6"/>
      <c r="FIS833" s="6"/>
      <c r="FIT833" s="6"/>
      <c r="FIU833" s="6"/>
      <c r="FIV833" s="6"/>
      <c r="FIW833" s="6"/>
      <c r="FIX833" s="6"/>
      <c r="FIY833" s="6"/>
      <c r="FIZ833" s="6"/>
      <c r="FJA833" s="6"/>
      <c r="FJB833" s="6"/>
      <c r="FJC833" s="6"/>
      <c r="FJD833" s="6"/>
      <c r="FJE833" s="6"/>
      <c r="FJF833" s="6"/>
      <c r="FJG833" s="6"/>
      <c r="FJH833" s="6"/>
      <c r="FJI833" s="6"/>
      <c r="FJJ833" s="6"/>
      <c r="FJK833" s="6"/>
      <c r="FJL833" s="6"/>
      <c r="FJM833" s="6"/>
      <c r="FJN833" s="6"/>
      <c r="FJO833" s="6"/>
      <c r="FJP833" s="6"/>
      <c r="FJQ833" s="6"/>
      <c r="FJR833" s="6"/>
      <c r="FJS833" s="6"/>
      <c r="FJT833" s="6"/>
      <c r="FJU833" s="6"/>
      <c r="FJV833" s="6"/>
      <c r="FJW833" s="6"/>
      <c r="FJX833" s="6"/>
      <c r="FJY833" s="6"/>
      <c r="FJZ833" s="6"/>
      <c r="FKA833" s="6"/>
      <c r="FKB833" s="6"/>
      <c r="FKC833" s="6"/>
      <c r="FKD833" s="6"/>
      <c r="FKE833" s="6"/>
      <c r="FKF833" s="6"/>
      <c r="FKG833" s="6"/>
      <c r="FKH833" s="6"/>
      <c r="FKI833" s="6"/>
      <c r="FKJ833" s="6"/>
      <c r="FKK833" s="6"/>
      <c r="FKL833" s="6"/>
      <c r="FKM833" s="6"/>
      <c r="FKN833" s="6"/>
      <c r="FKO833" s="6"/>
      <c r="FKP833" s="6"/>
      <c r="FKQ833" s="6"/>
      <c r="FKR833" s="6"/>
      <c r="FKS833" s="6"/>
      <c r="FKT833" s="6"/>
      <c r="FKU833" s="6"/>
      <c r="FKV833" s="6"/>
      <c r="FKW833" s="6"/>
      <c r="FKX833" s="6"/>
      <c r="FKY833" s="6"/>
      <c r="FKZ833" s="6"/>
      <c r="FLA833" s="6"/>
      <c r="FLB833" s="6"/>
      <c r="FLC833" s="6"/>
      <c r="FLD833" s="6"/>
      <c r="FLE833" s="6"/>
      <c r="FLF833" s="6"/>
      <c r="FLG833" s="6"/>
      <c r="FLH833" s="6"/>
      <c r="FLI833" s="6"/>
      <c r="FLJ833" s="6"/>
      <c r="FLK833" s="6"/>
      <c r="FLL833" s="6"/>
      <c r="FLM833" s="6"/>
      <c r="FLN833" s="6"/>
      <c r="FLO833" s="6"/>
      <c r="FLP833" s="6"/>
      <c r="FLQ833" s="6"/>
      <c r="FLR833" s="6"/>
      <c r="FLS833" s="6"/>
      <c r="FLT833" s="6"/>
      <c r="FLU833" s="6"/>
      <c r="FLV833" s="6"/>
      <c r="FLW833" s="6"/>
      <c r="FLX833" s="6"/>
      <c r="FLY833" s="6"/>
      <c r="FLZ833" s="6"/>
      <c r="FMA833" s="6"/>
      <c r="FMB833" s="6"/>
      <c r="FMC833" s="6"/>
      <c r="FMD833" s="6"/>
      <c r="FME833" s="6"/>
      <c r="FMF833" s="6"/>
      <c r="FMG833" s="6"/>
      <c r="FMH833" s="6"/>
      <c r="FMI833" s="6"/>
      <c r="FMJ833" s="6"/>
      <c r="FMK833" s="6"/>
      <c r="FML833" s="6"/>
      <c r="FMM833" s="6"/>
      <c r="FMN833" s="6"/>
      <c r="FMO833" s="6"/>
      <c r="FMP833" s="6"/>
      <c r="FMQ833" s="6"/>
      <c r="FMR833" s="6"/>
      <c r="FMS833" s="6"/>
      <c r="FMT833" s="6"/>
      <c r="FMU833" s="6"/>
      <c r="FMV833" s="6"/>
      <c r="FMW833" s="6"/>
      <c r="FMX833" s="6"/>
      <c r="FMY833" s="6"/>
      <c r="FMZ833" s="6"/>
      <c r="FNA833" s="6"/>
      <c r="FNB833" s="6"/>
      <c r="FNC833" s="6"/>
      <c r="FND833" s="6"/>
      <c r="FNE833" s="6"/>
      <c r="FNF833" s="6"/>
      <c r="FNG833" s="6"/>
      <c r="FNH833" s="6"/>
      <c r="FNI833" s="6"/>
      <c r="FNJ833" s="6"/>
      <c r="FNK833" s="6"/>
      <c r="FNL833" s="6"/>
      <c r="FNM833" s="6"/>
      <c r="FNN833" s="6"/>
      <c r="FNO833" s="6"/>
      <c r="FNP833" s="6"/>
      <c r="FNQ833" s="6"/>
      <c r="FNR833" s="6"/>
      <c r="FNS833" s="6"/>
      <c r="FNT833" s="6"/>
      <c r="FNU833" s="6"/>
      <c r="FNV833" s="6"/>
      <c r="FNW833" s="6"/>
      <c r="FNX833" s="6"/>
      <c r="FNY833" s="6"/>
      <c r="FNZ833" s="6"/>
      <c r="FOA833" s="6"/>
      <c r="FOB833" s="6"/>
      <c r="FOC833" s="6"/>
      <c r="FOD833" s="6"/>
      <c r="FOE833" s="6"/>
      <c r="FOF833" s="6"/>
      <c r="FOG833" s="6"/>
      <c r="FOH833" s="6"/>
      <c r="FOI833" s="6"/>
      <c r="FOJ833" s="6"/>
      <c r="FOK833" s="6"/>
      <c r="FOL833" s="6"/>
      <c r="FOM833" s="6"/>
      <c r="FON833" s="6"/>
      <c r="FOO833" s="6"/>
      <c r="FOP833" s="6"/>
      <c r="FOQ833" s="6"/>
      <c r="FOR833" s="6"/>
      <c r="FOS833" s="6"/>
      <c r="FOT833" s="6"/>
      <c r="FOU833" s="6"/>
      <c r="FOV833" s="6"/>
      <c r="FOW833" s="6"/>
      <c r="FOX833" s="6"/>
      <c r="FOY833" s="6"/>
      <c r="FOZ833" s="6"/>
      <c r="FPA833" s="6"/>
      <c r="FPB833" s="6"/>
      <c r="FPC833" s="6"/>
      <c r="FPD833" s="6"/>
      <c r="FPE833" s="6"/>
      <c r="FPF833" s="6"/>
      <c r="FPG833" s="6"/>
      <c r="FPH833" s="6"/>
      <c r="FPI833" s="6"/>
      <c r="FPJ833" s="6"/>
      <c r="FPK833" s="6"/>
      <c r="FPL833" s="6"/>
      <c r="FPM833" s="6"/>
      <c r="FPN833" s="6"/>
      <c r="FPO833" s="6"/>
      <c r="FPP833" s="6"/>
      <c r="FPQ833" s="6"/>
      <c r="FPR833" s="6"/>
      <c r="FPS833" s="6"/>
      <c r="FPT833" s="6"/>
      <c r="FPU833" s="6"/>
      <c r="FPV833" s="6"/>
      <c r="FPW833" s="6"/>
      <c r="FPX833" s="6"/>
      <c r="FPY833" s="6"/>
      <c r="FPZ833" s="6"/>
      <c r="FQA833" s="6"/>
      <c r="FQB833" s="6"/>
      <c r="FQC833" s="6"/>
      <c r="FQD833" s="6"/>
      <c r="FQE833" s="6"/>
      <c r="FQF833" s="6"/>
      <c r="FQG833" s="6"/>
      <c r="FQH833" s="6"/>
      <c r="FQI833" s="6"/>
      <c r="FQJ833" s="6"/>
      <c r="FQK833" s="6"/>
      <c r="FQL833" s="6"/>
      <c r="FQM833" s="6"/>
      <c r="FQN833" s="6"/>
      <c r="FQO833" s="6"/>
      <c r="FQP833" s="6"/>
      <c r="FQQ833" s="6"/>
      <c r="FQR833" s="6"/>
      <c r="FQS833" s="6"/>
      <c r="FQT833" s="6"/>
      <c r="FQU833" s="6"/>
      <c r="FQV833" s="6"/>
      <c r="FQW833" s="6"/>
      <c r="FQX833" s="6"/>
      <c r="FQY833" s="6"/>
      <c r="FQZ833" s="6"/>
      <c r="FRA833" s="6"/>
      <c r="FRB833" s="6"/>
      <c r="FRC833" s="6"/>
      <c r="FRD833" s="6"/>
      <c r="FRE833" s="6"/>
      <c r="FRF833" s="6"/>
      <c r="FRG833" s="6"/>
      <c r="FRH833" s="6"/>
      <c r="FRI833" s="6"/>
      <c r="FRJ833" s="6"/>
      <c r="FRK833" s="6"/>
      <c r="FRL833" s="6"/>
      <c r="FRM833" s="6"/>
      <c r="FRN833" s="6"/>
      <c r="FRO833" s="6"/>
      <c r="FRP833" s="6"/>
      <c r="FRQ833" s="6"/>
      <c r="FRR833" s="6"/>
      <c r="FRS833" s="6"/>
      <c r="FRT833" s="6"/>
      <c r="FRU833" s="6"/>
      <c r="FRV833" s="6"/>
      <c r="FRW833" s="6"/>
      <c r="FRX833" s="6"/>
      <c r="FRY833" s="6"/>
      <c r="FRZ833" s="6"/>
      <c r="FSA833" s="6"/>
      <c r="FSB833" s="6"/>
      <c r="FSC833" s="6"/>
      <c r="FSD833" s="6"/>
      <c r="FSE833" s="6"/>
      <c r="FSF833" s="6"/>
      <c r="FSG833" s="6"/>
      <c r="FSH833" s="6"/>
      <c r="FSI833" s="6"/>
      <c r="FSJ833" s="6"/>
      <c r="FSK833" s="6"/>
      <c r="FSL833" s="6"/>
      <c r="FSM833" s="6"/>
      <c r="FSN833" s="6"/>
      <c r="FSO833" s="6"/>
      <c r="FSP833" s="6"/>
      <c r="FSQ833" s="6"/>
      <c r="FSR833" s="6"/>
      <c r="FSS833" s="6"/>
      <c r="FST833" s="6"/>
      <c r="FSU833" s="6"/>
      <c r="FSV833" s="6"/>
      <c r="FSW833" s="6"/>
      <c r="FSX833" s="6"/>
      <c r="FSY833" s="6"/>
      <c r="FSZ833" s="6"/>
      <c r="FTA833" s="6"/>
      <c r="FTB833" s="6"/>
      <c r="FTC833" s="6"/>
      <c r="FTD833" s="6"/>
      <c r="FTE833" s="6"/>
      <c r="FTF833" s="6"/>
      <c r="FTG833" s="6"/>
      <c r="FTH833" s="6"/>
      <c r="FTI833" s="6"/>
      <c r="FTJ833" s="6"/>
      <c r="FTK833" s="6"/>
      <c r="FTL833" s="6"/>
      <c r="FTM833" s="6"/>
      <c r="FTN833" s="6"/>
      <c r="FTO833" s="6"/>
      <c r="FTP833" s="6"/>
      <c r="FTQ833" s="6"/>
      <c r="FTR833" s="6"/>
      <c r="FTS833" s="6"/>
      <c r="FTT833" s="6"/>
      <c r="FTU833" s="6"/>
      <c r="FTV833" s="6"/>
      <c r="FTW833" s="6"/>
      <c r="FTX833" s="6"/>
      <c r="FTY833" s="6"/>
      <c r="FTZ833" s="6"/>
      <c r="FUA833" s="6"/>
      <c r="FUB833" s="6"/>
      <c r="FUC833" s="6"/>
      <c r="FUD833" s="6"/>
      <c r="FUE833" s="6"/>
      <c r="FUF833" s="6"/>
      <c r="FUG833" s="6"/>
      <c r="FUH833" s="6"/>
      <c r="FUI833" s="6"/>
      <c r="FUJ833" s="6"/>
      <c r="FUK833" s="6"/>
      <c r="FUL833" s="6"/>
      <c r="FUM833" s="6"/>
      <c r="FUN833" s="6"/>
      <c r="FUO833" s="6"/>
      <c r="FUP833" s="6"/>
      <c r="FUQ833" s="6"/>
      <c r="FUR833" s="6"/>
      <c r="FUS833" s="6"/>
      <c r="FUT833" s="6"/>
      <c r="FUU833" s="6"/>
      <c r="FUV833" s="6"/>
      <c r="FUW833" s="6"/>
      <c r="FUX833" s="6"/>
      <c r="FUY833" s="6"/>
      <c r="FUZ833" s="6"/>
      <c r="FVA833" s="6"/>
      <c r="FVB833" s="6"/>
      <c r="FVC833" s="6"/>
      <c r="FVD833" s="6"/>
      <c r="FVE833" s="6"/>
      <c r="FVF833" s="6"/>
      <c r="FVG833" s="6"/>
      <c r="FVH833" s="6"/>
      <c r="FVI833" s="6"/>
      <c r="FVJ833" s="6"/>
      <c r="FVK833" s="6"/>
      <c r="FVL833" s="6"/>
      <c r="FVM833" s="6"/>
      <c r="FVN833" s="6"/>
      <c r="FVO833" s="6"/>
      <c r="FVP833" s="6"/>
      <c r="FVQ833" s="6"/>
      <c r="FVR833" s="6"/>
      <c r="FVS833" s="6"/>
      <c r="FVT833" s="6"/>
      <c r="FVU833" s="6"/>
      <c r="FVV833" s="6"/>
      <c r="FVW833" s="6"/>
      <c r="FVX833" s="6"/>
      <c r="FVY833" s="6"/>
      <c r="FVZ833" s="6"/>
      <c r="FWA833" s="6"/>
      <c r="FWB833" s="6"/>
      <c r="FWC833" s="6"/>
      <c r="FWD833" s="6"/>
      <c r="FWE833" s="6"/>
      <c r="FWF833" s="6"/>
      <c r="FWG833" s="6"/>
      <c r="FWH833" s="6"/>
      <c r="FWI833" s="6"/>
      <c r="FWJ833" s="6"/>
      <c r="FWK833" s="6"/>
      <c r="FWL833" s="6"/>
      <c r="FWM833" s="6"/>
      <c r="FWN833" s="6"/>
      <c r="FWO833" s="6"/>
      <c r="FWP833" s="6"/>
      <c r="FWQ833" s="6"/>
      <c r="FWR833" s="6"/>
      <c r="FWS833" s="6"/>
      <c r="FWT833" s="6"/>
      <c r="FWU833" s="6"/>
      <c r="FWV833" s="6"/>
      <c r="FWW833" s="6"/>
      <c r="FWX833" s="6"/>
      <c r="FWY833" s="6"/>
      <c r="FWZ833" s="6"/>
      <c r="FXA833" s="6"/>
      <c r="FXB833" s="6"/>
      <c r="FXC833" s="6"/>
      <c r="FXD833" s="6"/>
      <c r="FXE833" s="6"/>
      <c r="FXF833" s="6"/>
      <c r="FXG833" s="6"/>
      <c r="FXH833" s="6"/>
      <c r="FXI833" s="6"/>
      <c r="FXJ833" s="6"/>
      <c r="FXK833" s="6"/>
      <c r="FXL833" s="6"/>
      <c r="FXM833" s="6"/>
      <c r="FXN833" s="6"/>
      <c r="FXO833" s="6"/>
      <c r="FXP833" s="6"/>
      <c r="FXQ833" s="6"/>
      <c r="FXR833" s="6"/>
      <c r="FXS833" s="6"/>
      <c r="FXT833" s="6"/>
      <c r="FXU833" s="6"/>
      <c r="FXV833" s="6"/>
      <c r="FXW833" s="6"/>
      <c r="FXX833" s="6"/>
      <c r="FXY833" s="6"/>
      <c r="FXZ833" s="6"/>
      <c r="FYA833" s="6"/>
      <c r="FYB833" s="6"/>
      <c r="FYC833" s="6"/>
      <c r="FYD833" s="6"/>
      <c r="FYE833" s="6"/>
      <c r="FYF833" s="6"/>
      <c r="FYG833" s="6"/>
      <c r="FYH833" s="6"/>
      <c r="FYI833" s="6"/>
      <c r="FYJ833" s="6"/>
      <c r="FYK833" s="6"/>
      <c r="FYL833" s="6"/>
      <c r="FYM833" s="6"/>
      <c r="FYN833" s="6"/>
      <c r="FYO833" s="6"/>
      <c r="FYP833" s="6"/>
      <c r="FYQ833" s="6"/>
      <c r="FYR833" s="6"/>
      <c r="FYS833" s="6"/>
      <c r="FYT833" s="6"/>
      <c r="FYU833" s="6"/>
      <c r="FYV833" s="6"/>
      <c r="FYW833" s="6"/>
      <c r="FYX833" s="6"/>
      <c r="FYY833" s="6"/>
      <c r="FYZ833" s="6"/>
      <c r="FZA833" s="6"/>
      <c r="FZB833" s="6"/>
      <c r="FZC833" s="6"/>
      <c r="FZD833" s="6"/>
      <c r="FZE833" s="6"/>
      <c r="FZF833" s="6"/>
      <c r="FZG833" s="6"/>
      <c r="FZH833" s="6"/>
      <c r="FZI833" s="6"/>
      <c r="FZJ833" s="6"/>
      <c r="FZK833" s="6"/>
      <c r="FZL833" s="6"/>
      <c r="FZM833" s="6"/>
      <c r="FZN833" s="6"/>
      <c r="FZO833" s="6"/>
      <c r="FZP833" s="6"/>
      <c r="FZQ833" s="6"/>
      <c r="FZR833" s="6"/>
      <c r="FZS833" s="6"/>
      <c r="FZT833" s="6"/>
      <c r="FZU833" s="6"/>
      <c r="FZV833" s="6"/>
      <c r="FZW833" s="6"/>
      <c r="FZX833" s="6"/>
      <c r="FZY833" s="6"/>
      <c r="FZZ833" s="6"/>
      <c r="GAA833" s="6"/>
      <c r="GAB833" s="6"/>
      <c r="GAC833" s="6"/>
      <c r="GAD833" s="6"/>
      <c r="GAE833" s="6"/>
      <c r="GAF833" s="6"/>
      <c r="GAG833" s="6"/>
      <c r="GAH833" s="6"/>
      <c r="GAI833" s="6"/>
      <c r="GAJ833" s="6"/>
      <c r="GAK833" s="6"/>
      <c r="GAL833" s="6"/>
      <c r="GAM833" s="6"/>
      <c r="GAN833" s="6"/>
      <c r="GAO833" s="6"/>
      <c r="GAP833" s="6"/>
      <c r="GAQ833" s="6"/>
      <c r="GAR833" s="6"/>
      <c r="GAS833" s="6"/>
      <c r="GAT833" s="6"/>
      <c r="GAU833" s="6"/>
      <c r="GAV833" s="6"/>
      <c r="GAW833" s="6"/>
      <c r="GAX833" s="6"/>
      <c r="GAY833" s="6"/>
      <c r="GAZ833" s="6"/>
      <c r="GBA833" s="6"/>
      <c r="GBB833" s="6"/>
      <c r="GBC833" s="6"/>
      <c r="GBD833" s="6"/>
      <c r="GBE833" s="6"/>
      <c r="GBF833" s="6"/>
      <c r="GBG833" s="6"/>
      <c r="GBH833" s="6"/>
      <c r="GBI833" s="6"/>
      <c r="GBJ833" s="6"/>
      <c r="GBK833" s="6"/>
      <c r="GBL833" s="6"/>
      <c r="GBM833" s="6"/>
      <c r="GBN833" s="6"/>
      <c r="GBO833" s="6"/>
      <c r="GBP833" s="6"/>
      <c r="GBQ833" s="6"/>
      <c r="GBR833" s="6"/>
      <c r="GBS833" s="6"/>
      <c r="GBT833" s="6"/>
      <c r="GBU833" s="6"/>
      <c r="GBV833" s="6"/>
      <c r="GBW833" s="6"/>
      <c r="GBX833" s="6"/>
      <c r="GBY833" s="6"/>
      <c r="GBZ833" s="6"/>
      <c r="GCA833" s="6"/>
      <c r="GCB833" s="6"/>
      <c r="GCC833" s="6"/>
      <c r="GCD833" s="6"/>
      <c r="GCE833" s="6"/>
      <c r="GCF833" s="6"/>
      <c r="GCG833" s="6"/>
      <c r="GCH833" s="6"/>
      <c r="GCI833" s="6"/>
      <c r="GCJ833" s="6"/>
      <c r="GCK833" s="6"/>
      <c r="GCL833" s="6"/>
      <c r="GCM833" s="6"/>
      <c r="GCN833" s="6"/>
      <c r="GCO833" s="6"/>
      <c r="GCP833" s="6"/>
      <c r="GCQ833" s="6"/>
      <c r="GCR833" s="6"/>
      <c r="GCS833" s="6"/>
      <c r="GCT833" s="6"/>
      <c r="GCU833" s="6"/>
      <c r="GCV833" s="6"/>
      <c r="GCW833" s="6"/>
      <c r="GCX833" s="6"/>
      <c r="GCY833" s="6"/>
      <c r="GCZ833" s="6"/>
      <c r="GDA833" s="6"/>
      <c r="GDB833" s="6"/>
      <c r="GDC833" s="6"/>
      <c r="GDD833" s="6"/>
      <c r="GDE833" s="6"/>
      <c r="GDF833" s="6"/>
      <c r="GDG833" s="6"/>
      <c r="GDH833" s="6"/>
      <c r="GDI833" s="6"/>
      <c r="GDJ833" s="6"/>
      <c r="GDK833" s="6"/>
      <c r="GDL833" s="6"/>
      <c r="GDM833" s="6"/>
      <c r="GDN833" s="6"/>
      <c r="GDO833" s="6"/>
      <c r="GDP833" s="6"/>
      <c r="GDQ833" s="6"/>
      <c r="GDR833" s="6"/>
      <c r="GDS833" s="6"/>
      <c r="GDT833" s="6"/>
      <c r="GDU833" s="6"/>
      <c r="GDV833" s="6"/>
      <c r="GDW833" s="6"/>
      <c r="GDX833" s="6"/>
      <c r="GDY833" s="6"/>
      <c r="GDZ833" s="6"/>
      <c r="GEA833" s="6"/>
      <c r="GEB833" s="6"/>
      <c r="GEC833" s="6"/>
      <c r="GED833" s="6"/>
      <c r="GEE833" s="6"/>
      <c r="GEF833" s="6"/>
      <c r="GEG833" s="6"/>
      <c r="GEH833" s="6"/>
      <c r="GEI833" s="6"/>
      <c r="GEJ833" s="6"/>
      <c r="GEK833" s="6"/>
      <c r="GEL833" s="6"/>
      <c r="GEM833" s="6"/>
      <c r="GEN833" s="6"/>
      <c r="GEO833" s="6"/>
      <c r="GEP833" s="6"/>
      <c r="GEQ833" s="6"/>
      <c r="GER833" s="6"/>
      <c r="GES833" s="6"/>
      <c r="GET833" s="6"/>
      <c r="GEU833" s="6"/>
      <c r="GEV833" s="6"/>
      <c r="GEW833" s="6"/>
      <c r="GEX833" s="6"/>
      <c r="GEY833" s="6"/>
      <c r="GEZ833" s="6"/>
      <c r="GFA833" s="6"/>
      <c r="GFB833" s="6"/>
      <c r="GFC833" s="6"/>
      <c r="GFD833" s="6"/>
      <c r="GFE833" s="6"/>
      <c r="GFF833" s="6"/>
      <c r="GFG833" s="6"/>
      <c r="GFH833" s="6"/>
      <c r="GFI833" s="6"/>
      <c r="GFJ833" s="6"/>
      <c r="GFK833" s="6"/>
      <c r="GFL833" s="6"/>
      <c r="GFM833" s="6"/>
      <c r="GFN833" s="6"/>
      <c r="GFO833" s="6"/>
      <c r="GFP833" s="6"/>
      <c r="GFQ833" s="6"/>
      <c r="GFR833" s="6"/>
      <c r="GFS833" s="6"/>
      <c r="GFT833" s="6"/>
      <c r="GFU833" s="6"/>
      <c r="GFV833" s="6"/>
      <c r="GFW833" s="6"/>
      <c r="GFX833" s="6"/>
      <c r="GFY833" s="6"/>
      <c r="GFZ833" s="6"/>
      <c r="GGA833" s="6"/>
      <c r="GGB833" s="6"/>
      <c r="GGC833" s="6"/>
      <c r="GGD833" s="6"/>
      <c r="GGE833" s="6"/>
      <c r="GGF833" s="6"/>
      <c r="GGG833" s="6"/>
      <c r="GGH833" s="6"/>
      <c r="GGI833" s="6"/>
      <c r="GGJ833" s="6"/>
      <c r="GGK833" s="6"/>
      <c r="GGL833" s="6"/>
      <c r="GGM833" s="6"/>
      <c r="GGN833" s="6"/>
      <c r="GGO833" s="6"/>
      <c r="GGP833" s="6"/>
      <c r="GGQ833" s="6"/>
      <c r="GGR833" s="6"/>
      <c r="GGS833" s="6"/>
      <c r="GGT833" s="6"/>
      <c r="GGU833" s="6"/>
      <c r="GGV833" s="6"/>
      <c r="GGW833" s="6"/>
      <c r="GGX833" s="6"/>
      <c r="GGY833" s="6"/>
      <c r="GGZ833" s="6"/>
      <c r="GHA833" s="6"/>
      <c r="GHB833" s="6"/>
      <c r="GHC833" s="6"/>
      <c r="GHD833" s="6"/>
      <c r="GHE833" s="6"/>
      <c r="GHF833" s="6"/>
      <c r="GHG833" s="6"/>
      <c r="GHH833" s="6"/>
      <c r="GHI833" s="6"/>
      <c r="GHJ833" s="6"/>
      <c r="GHK833" s="6"/>
      <c r="GHL833" s="6"/>
      <c r="GHM833" s="6"/>
      <c r="GHN833" s="6"/>
      <c r="GHO833" s="6"/>
      <c r="GHP833" s="6"/>
      <c r="GHQ833" s="6"/>
      <c r="GHR833" s="6"/>
      <c r="GHS833" s="6"/>
      <c r="GHT833" s="6"/>
      <c r="GHU833" s="6"/>
      <c r="GHV833" s="6"/>
      <c r="GHW833" s="6"/>
      <c r="GHX833" s="6"/>
      <c r="GHY833" s="6"/>
      <c r="GHZ833" s="6"/>
      <c r="GIA833" s="6"/>
      <c r="GIB833" s="6"/>
      <c r="GIC833" s="6"/>
      <c r="GID833" s="6"/>
      <c r="GIE833" s="6"/>
      <c r="GIF833" s="6"/>
      <c r="GIG833" s="6"/>
      <c r="GIH833" s="6"/>
      <c r="GII833" s="6"/>
      <c r="GIJ833" s="6"/>
      <c r="GIK833" s="6"/>
      <c r="GIL833" s="6"/>
      <c r="GIM833" s="6"/>
      <c r="GIN833" s="6"/>
      <c r="GIO833" s="6"/>
      <c r="GIP833" s="6"/>
      <c r="GIQ833" s="6"/>
      <c r="GIR833" s="6"/>
      <c r="GIS833" s="6"/>
      <c r="GIT833" s="6"/>
      <c r="GIU833" s="6"/>
      <c r="GIV833" s="6"/>
      <c r="GIW833" s="6"/>
      <c r="GIX833" s="6"/>
      <c r="GIY833" s="6"/>
      <c r="GIZ833" s="6"/>
      <c r="GJA833" s="6"/>
      <c r="GJB833" s="6"/>
      <c r="GJC833" s="6"/>
      <c r="GJD833" s="6"/>
      <c r="GJE833" s="6"/>
      <c r="GJF833" s="6"/>
      <c r="GJG833" s="6"/>
      <c r="GJH833" s="6"/>
      <c r="GJI833" s="6"/>
      <c r="GJJ833" s="6"/>
      <c r="GJK833" s="6"/>
      <c r="GJL833" s="6"/>
      <c r="GJM833" s="6"/>
      <c r="GJN833" s="6"/>
      <c r="GJO833" s="6"/>
      <c r="GJP833" s="6"/>
      <c r="GJQ833" s="6"/>
      <c r="GJR833" s="6"/>
      <c r="GJS833" s="6"/>
      <c r="GJT833" s="6"/>
      <c r="GJU833" s="6"/>
      <c r="GJV833" s="6"/>
      <c r="GJW833" s="6"/>
      <c r="GJX833" s="6"/>
      <c r="GJY833" s="6"/>
      <c r="GJZ833" s="6"/>
      <c r="GKA833" s="6"/>
      <c r="GKB833" s="6"/>
      <c r="GKC833" s="6"/>
      <c r="GKD833" s="6"/>
      <c r="GKE833" s="6"/>
      <c r="GKF833" s="6"/>
      <c r="GKG833" s="6"/>
      <c r="GKH833" s="6"/>
      <c r="GKI833" s="6"/>
      <c r="GKJ833" s="6"/>
      <c r="GKK833" s="6"/>
      <c r="GKL833" s="6"/>
      <c r="GKM833" s="6"/>
      <c r="GKN833" s="6"/>
      <c r="GKO833" s="6"/>
      <c r="GKP833" s="6"/>
      <c r="GKQ833" s="6"/>
      <c r="GKR833" s="6"/>
      <c r="GKS833" s="6"/>
      <c r="GKT833" s="6"/>
      <c r="GKU833" s="6"/>
      <c r="GKV833" s="6"/>
      <c r="GKW833" s="6"/>
      <c r="GKX833" s="6"/>
      <c r="GKY833" s="6"/>
      <c r="GKZ833" s="6"/>
      <c r="GLA833" s="6"/>
      <c r="GLB833" s="6"/>
      <c r="GLC833" s="6"/>
      <c r="GLD833" s="6"/>
      <c r="GLE833" s="6"/>
      <c r="GLF833" s="6"/>
      <c r="GLG833" s="6"/>
      <c r="GLH833" s="6"/>
      <c r="GLI833" s="6"/>
      <c r="GLJ833" s="6"/>
      <c r="GLK833" s="6"/>
      <c r="GLL833" s="6"/>
      <c r="GLM833" s="6"/>
      <c r="GLN833" s="6"/>
      <c r="GLO833" s="6"/>
      <c r="GLP833" s="6"/>
      <c r="GLQ833" s="6"/>
      <c r="GLR833" s="6"/>
      <c r="GLS833" s="6"/>
      <c r="GLT833" s="6"/>
      <c r="GLU833" s="6"/>
      <c r="GLV833" s="6"/>
      <c r="GLW833" s="6"/>
      <c r="GLX833" s="6"/>
      <c r="GLY833" s="6"/>
      <c r="GLZ833" s="6"/>
      <c r="GMA833" s="6"/>
      <c r="GMB833" s="6"/>
      <c r="GMC833" s="6"/>
      <c r="GMD833" s="6"/>
      <c r="GME833" s="6"/>
      <c r="GMF833" s="6"/>
      <c r="GMG833" s="6"/>
      <c r="GMH833" s="6"/>
      <c r="GMI833" s="6"/>
      <c r="GMJ833" s="6"/>
      <c r="GMK833" s="6"/>
      <c r="GML833" s="6"/>
      <c r="GMM833" s="6"/>
      <c r="GMN833" s="6"/>
      <c r="GMO833" s="6"/>
      <c r="GMP833" s="6"/>
      <c r="GMQ833" s="6"/>
      <c r="GMR833" s="6"/>
      <c r="GMS833" s="6"/>
      <c r="GMT833" s="6"/>
      <c r="GMU833" s="6"/>
      <c r="GMV833" s="6"/>
      <c r="GMW833" s="6"/>
      <c r="GMX833" s="6"/>
      <c r="GMY833" s="6"/>
      <c r="GMZ833" s="6"/>
      <c r="GNA833" s="6"/>
      <c r="GNB833" s="6"/>
      <c r="GNC833" s="6"/>
      <c r="GND833" s="6"/>
      <c r="GNE833" s="6"/>
      <c r="GNF833" s="6"/>
      <c r="GNG833" s="6"/>
      <c r="GNH833" s="6"/>
      <c r="GNI833" s="6"/>
      <c r="GNJ833" s="6"/>
      <c r="GNK833" s="6"/>
      <c r="GNL833" s="6"/>
      <c r="GNM833" s="6"/>
      <c r="GNN833" s="6"/>
      <c r="GNO833" s="6"/>
      <c r="GNP833" s="6"/>
      <c r="GNQ833" s="6"/>
      <c r="GNR833" s="6"/>
      <c r="GNS833" s="6"/>
      <c r="GNT833" s="6"/>
      <c r="GNU833" s="6"/>
      <c r="GNV833" s="6"/>
      <c r="GNW833" s="6"/>
      <c r="GNX833" s="6"/>
      <c r="GNY833" s="6"/>
      <c r="GNZ833" s="6"/>
      <c r="GOA833" s="6"/>
      <c r="GOB833" s="6"/>
      <c r="GOC833" s="6"/>
      <c r="GOD833" s="6"/>
      <c r="GOE833" s="6"/>
      <c r="GOF833" s="6"/>
      <c r="GOG833" s="6"/>
      <c r="GOH833" s="6"/>
      <c r="GOI833" s="6"/>
      <c r="GOJ833" s="6"/>
      <c r="GOK833" s="6"/>
      <c r="GOL833" s="6"/>
      <c r="GOM833" s="6"/>
      <c r="GON833" s="6"/>
      <c r="GOO833" s="6"/>
      <c r="GOP833" s="6"/>
      <c r="GOQ833" s="6"/>
      <c r="GOR833" s="6"/>
      <c r="GOS833" s="6"/>
      <c r="GOT833" s="6"/>
      <c r="GOU833" s="6"/>
      <c r="GOV833" s="6"/>
      <c r="GOW833" s="6"/>
      <c r="GOX833" s="6"/>
      <c r="GOY833" s="6"/>
      <c r="GOZ833" s="6"/>
      <c r="GPA833" s="6"/>
      <c r="GPB833" s="6"/>
      <c r="GPC833" s="6"/>
      <c r="GPD833" s="6"/>
      <c r="GPE833" s="6"/>
      <c r="GPF833" s="6"/>
      <c r="GPG833" s="6"/>
      <c r="GPH833" s="6"/>
      <c r="GPI833" s="6"/>
      <c r="GPJ833" s="6"/>
      <c r="GPK833" s="6"/>
      <c r="GPL833" s="6"/>
      <c r="GPM833" s="6"/>
      <c r="GPN833" s="6"/>
      <c r="GPO833" s="6"/>
      <c r="GPP833" s="6"/>
      <c r="GPQ833" s="6"/>
      <c r="GPR833" s="6"/>
      <c r="GPS833" s="6"/>
      <c r="GPT833" s="6"/>
      <c r="GPU833" s="6"/>
      <c r="GPV833" s="6"/>
      <c r="GPW833" s="6"/>
      <c r="GPX833" s="6"/>
      <c r="GPY833" s="6"/>
      <c r="GPZ833" s="6"/>
      <c r="GQA833" s="6"/>
      <c r="GQB833" s="6"/>
      <c r="GQC833" s="6"/>
      <c r="GQD833" s="6"/>
      <c r="GQE833" s="6"/>
      <c r="GQF833" s="6"/>
      <c r="GQG833" s="6"/>
      <c r="GQH833" s="6"/>
      <c r="GQI833" s="6"/>
      <c r="GQJ833" s="6"/>
      <c r="GQK833" s="6"/>
      <c r="GQL833" s="6"/>
      <c r="GQM833" s="6"/>
      <c r="GQN833" s="6"/>
      <c r="GQO833" s="6"/>
      <c r="GQP833" s="6"/>
      <c r="GQQ833" s="6"/>
      <c r="GQR833" s="6"/>
      <c r="GQS833" s="6"/>
      <c r="GQT833" s="6"/>
      <c r="GQU833" s="6"/>
      <c r="GQV833" s="6"/>
      <c r="GQW833" s="6"/>
      <c r="GQX833" s="6"/>
      <c r="GQY833" s="6"/>
      <c r="GQZ833" s="6"/>
      <c r="GRA833" s="6"/>
      <c r="GRB833" s="6"/>
      <c r="GRC833" s="6"/>
      <c r="GRD833" s="6"/>
      <c r="GRE833" s="6"/>
      <c r="GRF833" s="6"/>
      <c r="GRG833" s="6"/>
      <c r="GRH833" s="6"/>
      <c r="GRI833" s="6"/>
      <c r="GRJ833" s="6"/>
      <c r="GRK833" s="6"/>
      <c r="GRL833" s="6"/>
      <c r="GRM833" s="6"/>
      <c r="GRN833" s="6"/>
      <c r="GRO833" s="6"/>
      <c r="GRP833" s="6"/>
      <c r="GRQ833" s="6"/>
      <c r="GRR833" s="6"/>
      <c r="GRS833" s="6"/>
      <c r="GRT833" s="6"/>
      <c r="GRU833" s="6"/>
      <c r="GRV833" s="6"/>
      <c r="GRW833" s="6"/>
      <c r="GRX833" s="6"/>
      <c r="GRY833" s="6"/>
      <c r="GRZ833" s="6"/>
      <c r="GSA833" s="6"/>
      <c r="GSB833" s="6"/>
      <c r="GSC833" s="6"/>
      <c r="GSD833" s="6"/>
      <c r="GSE833" s="6"/>
      <c r="GSF833" s="6"/>
      <c r="GSG833" s="6"/>
      <c r="GSH833" s="6"/>
      <c r="GSI833" s="6"/>
      <c r="GSJ833" s="6"/>
      <c r="GSK833" s="6"/>
      <c r="GSL833" s="6"/>
      <c r="GSM833" s="6"/>
      <c r="GSN833" s="6"/>
      <c r="GSO833" s="6"/>
      <c r="GSP833" s="6"/>
      <c r="GSQ833" s="6"/>
      <c r="GSR833" s="6"/>
      <c r="GSS833" s="6"/>
      <c r="GST833" s="6"/>
      <c r="GSU833" s="6"/>
      <c r="GSV833" s="6"/>
      <c r="GSW833" s="6"/>
      <c r="GSX833" s="6"/>
      <c r="GSY833" s="6"/>
      <c r="GSZ833" s="6"/>
      <c r="GTA833" s="6"/>
      <c r="GTB833" s="6"/>
      <c r="GTC833" s="6"/>
      <c r="GTD833" s="6"/>
      <c r="GTE833" s="6"/>
      <c r="GTF833" s="6"/>
      <c r="GTG833" s="6"/>
      <c r="GTH833" s="6"/>
      <c r="GTI833" s="6"/>
      <c r="GTJ833" s="6"/>
      <c r="GTK833" s="6"/>
      <c r="GTL833" s="6"/>
      <c r="GTM833" s="6"/>
      <c r="GTN833" s="6"/>
      <c r="GTO833" s="6"/>
      <c r="GTP833" s="6"/>
      <c r="GTQ833" s="6"/>
      <c r="GTR833" s="6"/>
      <c r="GTS833" s="6"/>
      <c r="GTT833" s="6"/>
      <c r="GTU833" s="6"/>
      <c r="GTV833" s="6"/>
      <c r="GTW833" s="6"/>
      <c r="GTX833" s="6"/>
      <c r="GTY833" s="6"/>
      <c r="GTZ833" s="6"/>
      <c r="GUA833" s="6"/>
      <c r="GUB833" s="6"/>
      <c r="GUC833" s="6"/>
      <c r="GUD833" s="6"/>
      <c r="GUE833" s="6"/>
      <c r="GUF833" s="6"/>
      <c r="GUG833" s="6"/>
      <c r="GUH833" s="6"/>
      <c r="GUI833" s="6"/>
      <c r="GUJ833" s="6"/>
      <c r="GUK833" s="6"/>
      <c r="GUL833" s="6"/>
      <c r="GUM833" s="6"/>
      <c r="GUN833" s="6"/>
      <c r="GUO833" s="6"/>
      <c r="GUP833" s="6"/>
      <c r="GUQ833" s="6"/>
      <c r="GUR833" s="6"/>
      <c r="GUS833" s="6"/>
      <c r="GUT833" s="6"/>
      <c r="GUU833" s="6"/>
      <c r="GUV833" s="6"/>
      <c r="GUW833" s="6"/>
      <c r="GUX833" s="6"/>
      <c r="GUY833" s="6"/>
      <c r="GUZ833" s="6"/>
      <c r="GVA833" s="6"/>
      <c r="GVB833" s="6"/>
      <c r="GVC833" s="6"/>
      <c r="GVD833" s="6"/>
      <c r="GVE833" s="6"/>
      <c r="GVF833" s="6"/>
      <c r="GVG833" s="6"/>
      <c r="GVH833" s="6"/>
      <c r="GVI833" s="6"/>
      <c r="GVJ833" s="6"/>
      <c r="GVK833" s="6"/>
      <c r="GVL833" s="6"/>
      <c r="GVM833" s="6"/>
      <c r="GVN833" s="6"/>
      <c r="GVO833" s="6"/>
      <c r="GVP833" s="6"/>
      <c r="GVQ833" s="6"/>
      <c r="GVR833" s="6"/>
      <c r="GVS833" s="6"/>
      <c r="GVT833" s="6"/>
      <c r="GVU833" s="6"/>
      <c r="GVV833" s="6"/>
      <c r="GVW833" s="6"/>
      <c r="GVX833" s="6"/>
      <c r="GVY833" s="6"/>
      <c r="GVZ833" s="6"/>
      <c r="GWA833" s="6"/>
      <c r="GWB833" s="6"/>
      <c r="GWC833" s="6"/>
      <c r="GWD833" s="6"/>
      <c r="GWE833" s="6"/>
      <c r="GWF833" s="6"/>
      <c r="GWG833" s="6"/>
      <c r="GWH833" s="6"/>
      <c r="GWI833" s="6"/>
      <c r="GWJ833" s="6"/>
      <c r="GWK833" s="6"/>
      <c r="GWL833" s="6"/>
      <c r="GWM833" s="6"/>
      <c r="GWN833" s="6"/>
      <c r="GWO833" s="6"/>
      <c r="GWP833" s="6"/>
      <c r="GWQ833" s="6"/>
      <c r="GWR833" s="6"/>
      <c r="GWS833" s="6"/>
      <c r="GWT833" s="6"/>
      <c r="GWU833" s="6"/>
      <c r="GWV833" s="6"/>
      <c r="GWW833" s="6"/>
      <c r="GWX833" s="6"/>
      <c r="GWY833" s="6"/>
      <c r="GWZ833" s="6"/>
      <c r="GXA833" s="6"/>
      <c r="GXB833" s="6"/>
      <c r="GXC833" s="6"/>
      <c r="GXD833" s="6"/>
      <c r="GXE833" s="6"/>
      <c r="GXF833" s="6"/>
      <c r="GXG833" s="6"/>
      <c r="GXH833" s="6"/>
      <c r="GXI833" s="6"/>
      <c r="GXJ833" s="6"/>
      <c r="GXK833" s="6"/>
      <c r="GXL833" s="6"/>
      <c r="GXM833" s="6"/>
      <c r="GXN833" s="6"/>
      <c r="GXO833" s="6"/>
      <c r="GXP833" s="6"/>
      <c r="GXQ833" s="6"/>
      <c r="GXR833" s="6"/>
      <c r="GXS833" s="6"/>
      <c r="GXT833" s="6"/>
      <c r="GXU833" s="6"/>
      <c r="GXV833" s="6"/>
      <c r="GXW833" s="6"/>
      <c r="GXX833" s="6"/>
      <c r="GXY833" s="6"/>
      <c r="GXZ833" s="6"/>
      <c r="GYA833" s="6"/>
      <c r="GYB833" s="6"/>
      <c r="GYC833" s="6"/>
      <c r="GYD833" s="6"/>
      <c r="GYE833" s="6"/>
      <c r="GYF833" s="6"/>
      <c r="GYG833" s="6"/>
      <c r="GYH833" s="6"/>
      <c r="GYI833" s="6"/>
      <c r="GYJ833" s="6"/>
      <c r="GYK833" s="6"/>
      <c r="GYL833" s="6"/>
      <c r="GYM833" s="6"/>
      <c r="GYN833" s="6"/>
      <c r="GYO833" s="6"/>
      <c r="GYP833" s="6"/>
      <c r="GYQ833" s="6"/>
      <c r="GYR833" s="6"/>
      <c r="GYS833" s="6"/>
      <c r="GYT833" s="6"/>
      <c r="GYU833" s="6"/>
      <c r="GYV833" s="6"/>
      <c r="GYW833" s="6"/>
      <c r="GYX833" s="6"/>
      <c r="GYY833" s="6"/>
      <c r="GYZ833" s="6"/>
      <c r="GZA833" s="6"/>
      <c r="GZB833" s="6"/>
      <c r="GZC833" s="6"/>
      <c r="GZD833" s="6"/>
      <c r="GZE833" s="6"/>
      <c r="GZF833" s="6"/>
      <c r="GZG833" s="6"/>
      <c r="GZH833" s="6"/>
      <c r="GZI833" s="6"/>
      <c r="GZJ833" s="6"/>
      <c r="GZK833" s="6"/>
      <c r="GZL833" s="6"/>
      <c r="GZM833" s="6"/>
      <c r="GZN833" s="6"/>
      <c r="GZO833" s="6"/>
      <c r="GZP833" s="6"/>
      <c r="GZQ833" s="6"/>
      <c r="GZR833" s="6"/>
      <c r="GZS833" s="6"/>
      <c r="GZT833" s="6"/>
      <c r="GZU833" s="6"/>
      <c r="GZV833" s="6"/>
      <c r="GZW833" s="6"/>
      <c r="GZX833" s="6"/>
      <c r="GZY833" s="6"/>
      <c r="GZZ833" s="6"/>
      <c r="HAA833" s="6"/>
      <c r="HAB833" s="6"/>
      <c r="HAC833" s="6"/>
      <c r="HAD833" s="6"/>
      <c r="HAE833" s="6"/>
      <c r="HAF833" s="6"/>
      <c r="HAG833" s="6"/>
      <c r="HAH833" s="6"/>
      <c r="HAI833" s="6"/>
      <c r="HAJ833" s="6"/>
      <c r="HAK833" s="6"/>
      <c r="HAL833" s="6"/>
      <c r="HAM833" s="6"/>
      <c r="HAN833" s="6"/>
      <c r="HAO833" s="6"/>
      <c r="HAP833" s="6"/>
      <c r="HAQ833" s="6"/>
      <c r="HAR833" s="6"/>
      <c r="HAS833" s="6"/>
      <c r="HAT833" s="6"/>
      <c r="HAU833" s="6"/>
      <c r="HAV833" s="6"/>
      <c r="HAW833" s="6"/>
      <c r="HAX833" s="6"/>
      <c r="HAY833" s="6"/>
      <c r="HAZ833" s="6"/>
      <c r="HBA833" s="6"/>
      <c r="HBB833" s="6"/>
      <c r="HBC833" s="6"/>
      <c r="HBD833" s="6"/>
      <c r="HBE833" s="6"/>
      <c r="HBF833" s="6"/>
      <c r="HBG833" s="6"/>
      <c r="HBH833" s="6"/>
      <c r="HBI833" s="6"/>
      <c r="HBJ833" s="6"/>
      <c r="HBK833" s="6"/>
      <c r="HBL833" s="6"/>
      <c r="HBM833" s="6"/>
      <c r="HBN833" s="6"/>
      <c r="HBO833" s="6"/>
      <c r="HBP833" s="6"/>
      <c r="HBQ833" s="6"/>
      <c r="HBR833" s="6"/>
      <c r="HBS833" s="6"/>
      <c r="HBT833" s="6"/>
      <c r="HBU833" s="6"/>
      <c r="HBV833" s="6"/>
      <c r="HBW833" s="6"/>
      <c r="HBX833" s="6"/>
      <c r="HBY833" s="6"/>
      <c r="HBZ833" s="6"/>
      <c r="HCA833" s="6"/>
      <c r="HCB833" s="6"/>
      <c r="HCC833" s="6"/>
      <c r="HCD833" s="6"/>
      <c r="HCE833" s="6"/>
      <c r="HCF833" s="6"/>
      <c r="HCG833" s="6"/>
      <c r="HCH833" s="6"/>
      <c r="HCI833" s="6"/>
      <c r="HCJ833" s="6"/>
      <c r="HCK833" s="6"/>
      <c r="HCL833" s="6"/>
      <c r="HCM833" s="6"/>
      <c r="HCN833" s="6"/>
      <c r="HCO833" s="6"/>
      <c r="HCP833" s="6"/>
      <c r="HCQ833" s="6"/>
      <c r="HCR833" s="6"/>
      <c r="HCS833" s="6"/>
      <c r="HCT833" s="6"/>
      <c r="HCU833" s="6"/>
      <c r="HCV833" s="6"/>
      <c r="HCW833" s="6"/>
      <c r="HCX833" s="6"/>
      <c r="HCY833" s="6"/>
      <c r="HCZ833" s="6"/>
      <c r="HDA833" s="6"/>
      <c r="HDB833" s="6"/>
      <c r="HDC833" s="6"/>
      <c r="HDD833" s="6"/>
      <c r="HDE833" s="6"/>
      <c r="HDF833" s="6"/>
      <c r="HDG833" s="6"/>
      <c r="HDH833" s="6"/>
      <c r="HDI833" s="6"/>
      <c r="HDJ833" s="6"/>
      <c r="HDK833" s="6"/>
      <c r="HDL833" s="6"/>
      <c r="HDM833" s="6"/>
      <c r="HDN833" s="6"/>
      <c r="HDO833" s="6"/>
      <c r="HDP833" s="6"/>
      <c r="HDQ833" s="6"/>
      <c r="HDR833" s="6"/>
      <c r="HDS833" s="6"/>
      <c r="HDT833" s="6"/>
      <c r="HDU833" s="6"/>
      <c r="HDV833" s="6"/>
      <c r="HDW833" s="6"/>
      <c r="HDX833" s="6"/>
      <c r="HDY833" s="6"/>
      <c r="HDZ833" s="6"/>
      <c r="HEA833" s="6"/>
      <c r="HEB833" s="6"/>
      <c r="HEC833" s="6"/>
      <c r="HED833" s="6"/>
      <c r="HEE833" s="6"/>
      <c r="HEF833" s="6"/>
      <c r="HEG833" s="6"/>
      <c r="HEH833" s="6"/>
      <c r="HEI833" s="6"/>
      <c r="HEJ833" s="6"/>
      <c r="HEK833" s="6"/>
      <c r="HEL833" s="6"/>
      <c r="HEM833" s="6"/>
      <c r="HEN833" s="6"/>
      <c r="HEO833" s="6"/>
      <c r="HEP833" s="6"/>
      <c r="HEQ833" s="6"/>
      <c r="HER833" s="6"/>
      <c r="HES833" s="6"/>
      <c r="HET833" s="6"/>
      <c r="HEU833" s="6"/>
      <c r="HEV833" s="6"/>
      <c r="HEW833" s="6"/>
      <c r="HEX833" s="6"/>
      <c r="HEY833" s="6"/>
      <c r="HEZ833" s="6"/>
      <c r="HFA833" s="6"/>
      <c r="HFB833" s="6"/>
      <c r="HFC833" s="6"/>
      <c r="HFD833" s="6"/>
      <c r="HFE833" s="6"/>
      <c r="HFF833" s="6"/>
      <c r="HFG833" s="6"/>
      <c r="HFH833" s="6"/>
      <c r="HFI833" s="6"/>
      <c r="HFJ833" s="6"/>
      <c r="HFK833" s="6"/>
      <c r="HFL833" s="6"/>
      <c r="HFM833" s="6"/>
      <c r="HFN833" s="6"/>
      <c r="HFO833" s="6"/>
      <c r="HFP833" s="6"/>
      <c r="HFQ833" s="6"/>
      <c r="HFR833" s="6"/>
      <c r="HFS833" s="6"/>
      <c r="HFT833" s="6"/>
      <c r="HFU833" s="6"/>
      <c r="HFV833" s="6"/>
      <c r="HFW833" s="6"/>
      <c r="HFX833" s="6"/>
      <c r="HFY833" s="6"/>
      <c r="HFZ833" s="6"/>
      <c r="HGA833" s="6"/>
      <c r="HGB833" s="6"/>
      <c r="HGC833" s="6"/>
      <c r="HGD833" s="6"/>
      <c r="HGE833" s="6"/>
      <c r="HGF833" s="6"/>
      <c r="HGG833" s="6"/>
      <c r="HGH833" s="6"/>
      <c r="HGI833" s="6"/>
      <c r="HGJ833" s="6"/>
      <c r="HGK833" s="6"/>
      <c r="HGL833" s="6"/>
      <c r="HGM833" s="6"/>
      <c r="HGN833" s="6"/>
      <c r="HGO833" s="6"/>
      <c r="HGP833" s="6"/>
      <c r="HGQ833" s="6"/>
      <c r="HGR833" s="6"/>
      <c r="HGS833" s="6"/>
      <c r="HGT833" s="6"/>
      <c r="HGU833" s="6"/>
      <c r="HGV833" s="6"/>
      <c r="HGW833" s="6"/>
      <c r="HGX833" s="6"/>
      <c r="HGY833" s="6"/>
      <c r="HGZ833" s="6"/>
      <c r="HHA833" s="6"/>
      <c r="HHB833" s="6"/>
      <c r="HHC833" s="6"/>
      <c r="HHD833" s="6"/>
      <c r="HHE833" s="6"/>
      <c r="HHF833" s="6"/>
      <c r="HHG833" s="6"/>
      <c r="HHH833" s="6"/>
      <c r="HHI833" s="6"/>
      <c r="HHJ833" s="6"/>
      <c r="HHK833" s="6"/>
      <c r="HHL833" s="6"/>
      <c r="HHM833" s="6"/>
      <c r="HHN833" s="6"/>
      <c r="HHO833" s="6"/>
      <c r="HHP833" s="6"/>
      <c r="HHQ833" s="6"/>
      <c r="HHR833" s="6"/>
      <c r="HHS833" s="6"/>
      <c r="HHT833" s="6"/>
      <c r="HHU833" s="6"/>
      <c r="HHV833" s="6"/>
      <c r="HHW833" s="6"/>
      <c r="HHX833" s="6"/>
      <c r="HHY833" s="6"/>
      <c r="HHZ833" s="6"/>
      <c r="HIA833" s="6"/>
      <c r="HIB833" s="6"/>
      <c r="HIC833" s="6"/>
      <c r="HID833" s="6"/>
      <c r="HIE833" s="6"/>
      <c r="HIF833" s="6"/>
      <c r="HIG833" s="6"/>
      <c r="HIH833" s="6"/>
      <c r="HII833" s="6"/>
      <c r="HIJ833" s="6"/>
      <c r="HIK833" s="6"/>
      <c r="HIL833" s="6"/>
      <c r="HIM833" s="6"/>
      <c r="HIN833" s="6"/>
      <c r="HIO833" s="6"/>
      <c r="HIP833" s="6"/>
      <c r="HIQ833" s="6"/>
      <c r="HIR833" s="6"/>
      <c r="HIS833" s="6"/>
      <c r="HIT833" s="6"/>
      <c r="HIU833" s="6"/>
      <c r="HIV833" s="6"/>
      <c r="HIW833" s="6"/>
      <c r="HIX833" s="6"/>
      <c r="HIY833" s="6"/>
      <c r="HIZ833" s="6"/>
      <c r="HJA833" s="6"/>
      <c r="HJB833" s="6"/>
      <c r="HJC833" s="6"/>
      <c r="HJD833" s="6"/>
      <c r="HJE833" s="6"/>
      <c r="HJF833" s="6"/>
      <c r="HJG833" s="6"/>
      <c r="HJH833" s="6"/>
      <c r="HJI833" s="6"/>
      <c r="HJJ833" s="6"/>
      <c r="HJK833" s="6"/>
      <c r="HJL833" s="6"/>
      <c r="HJM833" s="6"/>
      <c r="HJN833" s="6"/>
      <c r="HJO833" s="6"/>
      <c r="HJP833" s="6"/>
      <c r="HJQ833" s="6"/>
      <c r="HJR833" s="6"/>
      <c r="HJS833" s="6"/>
      <c r="HJT833" s="6"/>
      <c r="HJU833" s="6"/>
      <c r="HJV833" s="6"/>
      <c r="HJW833" s="6"/>
      <c r="HJX833" s="6"/>
      <c r="HJY833" s="6"/>
      <c r="HJZ833" s="6"/>
      <c r="HKA833" s="6"/>
      <c r="HKB833" s="6"/>
      <c r="HKC833" s="6"/>
      <c r="HKD833" s="6"/>
      <c r="HKE833" s="6"/>
      <c r="HKF833" s="6"/>
      <c r="HKG833" s="6"/>
      <c r="HKH833" s="6"/>
      <c r="HKI833" s="6"/>
      <c r="HKJ833" s="6"/>
      <c r="HKK833" s="6"/>
      <c r="HKL833" s="6"/>
      <c r="HKM833" s="6"/>
      <c r="HKN833" s="6"/>
      <c r="HKO833" s="6"/>
      <c r="HKP833" s="6"/>
      <c r="HKQ833" s="6"/>
      <c r="HKR833" s="6"/>
      <c r="HKS833" s="6"/>
      <c r="HKT833" s="6"/>
      <c r="HKU833" s="6"/>
      <c r="HKV833" s="6"/>
      <c r="HKW833" s="6"/>
      <c r="HKX833" s="6"/>
      <c r="HKY833" s="6"/>
      <c r="HKZ833" s="6"/>
      <c r="HLA833" s="6"/>
      <c r="HLB833" s="6"/>
      <c r="HLC833" s="6"/>
      <c r="HLD833" s="6"/>
      <c r="HLE833" s="6"/>
      <c r="HLF833" s="6"/>
      <c r="HLG833" s="6"/>
      <c r="HLH833" s="6"/>
      <c r="HLI833" s="6"/>
      <c r="HLJ833" s="6"/>
      <c r="HLK833" s="6"/>
      <c r="HLL833" s="6"/>
      <c r="HLM833" s="6"/>
      <c r="HLN833" s="6"/>
      <c r="HLO833" s="6"/>
      <c r="HLP833" s="6"/>
      <c r="HLQ833" s="6"/>
      <c r="HLR833" s="6"/>
      <c r="HLS833" s="6"/>
      <c r="HLT833" s="6"/>
      <c r="HLU833" s="6"/>
      <c r="HLV833" s="6"/>
      <c r="HLW833" s="6"/>
      <c r="HLX833" s="6"/>
      <c r="HLY833" s="6"/>
      <c r="HLZ833" s="6"/>
      <c r="HMA833" s="6"/>
      <c r="HMB833" s="6"/>
      <c r="HMC833" s="6"/>
      <c r="HMD833" s="6"/>
      <c r="HME833" s="6"/>
      <c r="HMF833" s="6"/>
      <c r="HMG833" s="6"/>
      <c r="HMH833" s="6"/>
      <c r="HMI833" s="6"/>
      <c r="HMJ833" s="6"/>
      <c r="HMK833" s="6"/>
      <c r="HML833" s="6"/>
      <c r="HMM833" s="6"/>
      <c r="HMN833" s="6"/>
      <c r="HMO833" s="6"/>
      <c r="HMP833" s="6"/>
      <c r="HMQ833" s="6"/>
      <c r="HMR833" s="6"/>
      <c r="HMS833" s="6"/>
      <c r="HMT833" s="6"/>
      <c r="HMU833" s="6"/>
      <c r="HMV833" s="6"/>
      <c r="HMW833" s="6"/>
      <c r="HMX833" s="6"/>
      <c r="HMY833" s="6"/>
      <c r="HMZ833" s="6"/>
      <c r="HNA833" s="6"/>
      <c r="HNB833" s="6"/>
      <c r="HNC833" s="6"/>
      <c r="HND833" s="6"/>
      <c r="HNE833" s="6"/>
      <c r="HNF833" s="6"/>
      <c r="HNG833" s="6"/>
      <c r="HNH833" s="6"/>
      <c r="HNI833" s="6"/>
      <c r="HNJ833" s="6"/>
      <c r="HNK833" s="6"/>
      <c r="HNL833" s="6"/>
      <c r="HNM833" s="6"/>
      <c r="HNN833" s="6"/>
      <c r="HNO833" s="6"/>
      <c r="HNP833" s="6"/>
      <c r="HNQ833" s="6"/>
      <c r="HNR833" s="6"/>
      <c r="HNS833" s="6"/>
      <c r="HNT833" s="6"/>
      <c r="HNU833" s="6"/>
      <c r="HNV833" s="6"/>
      <c r="HNW833" s="6"/>
      <c r="HNX833" s="6"/>
      <c r="HNY833" s="6"/>
      <c r="HNZ833" s="6"/>
      <c r="HOA833" s="6"/>
      <c r="HOB833" s="6"/>
      <c r="HOC833" s="6"/>
      <c r="HOD833" s="6"/>
      <c r="HOE833" s="6"/>
      <c r="HOF833" s="6"/>
      <c r="HOG833" s="6"/>
      <c r="HOH833" s="6"/>
      <c r="HOI833" s="6"/>
      <c r="HOJ833" s="6"/>
      <c r="HOK833" s="6"/>
      <c r="HOL833" s="6"/>
      <c r="HOM833" s="6"/>
      <c r="HON833" s="6"/>
      <c r="HOO833" s="6"/>
      <c r="HOP833" s="6"/>
      <c r="HOQ833" s="6"/>
      <c r="HOR833" s="6"/>
      <c r="HOS833" s="6"/>
      <c r="HOT833" s="6"/>
      <c r="HOU833" s="6"/>
      <c r="HOV833" s="6"/>
      <c r="HOW833" s="6"/>
      <c r="HOX833" s="6"/>
      <c r="HOY833" s="6"/>
      <c r="HOZ833" s="6"/>
      <c r="HPA833" s="6"/>
      <c r="HPB833" s="6"/>
      <c r="HPC833" s="6"/>
      <c r="HPD833" s="6"/>
      <c r="HPE833" s="6"/>
      <c r="HPF833" s="6"/>
      <c r="HPG833" s="6"/>
      <c r="HPH833" s="6"/>
      <c r="HPI833" s="6"/>
      <c r="HPJ833" s="6"/>
      <c r="HPK833" s="6"/>
      <c r="HPL833" s="6"/>
      <c r="HPM833" s="6"/>
      <c r="HPN833" s="6"/>
      <c r="HPO833" s="6"/>
      <c r="HPP833" s="6"/>
      <c r="HPQ833" s="6"/>
      <c r="HPR833" s="6"/>
      <c r="HPS833" s="6"/>
      <c r="HPT833" s="6"/>
      <c r="HPU833" s="6"/>
      <c r="HPV833" s="6"/>
      <c r="HPW833" s="6"/>
      <c r="HPX833" s="6"/>
      <c r="HPY833" s="6"/>
      <c r="HPZ833" s="6"/>
      <c r="HQA833" s="6"/>
      <c r="HQB833" s="6"/>
      <c r="HQC833" s="6"/>
      <c r="HQD833" s="6"/>
      <c r="HQE833" s="6"/>
      <c r="HQF833" s="6"/>
      <c r="HQG833" s="6"/>
      <c r="HQH833" s="6"/>
      <c r="HQI833" s="6"/>
      <c r="HQJ833" s="6"/>
      <c r="HQK833" s="6"/>
      <c r="HQL833" s="6"/>
      <c r="HQM833" s="6"/>
      <c r="HQN833" s="6"/>
      <c r="HQO833" s="6"/>
      <c r="HQP833" s="6"/>
      <c r="HQQ833" s="6"/>
      <c r="HQR833" s="6"/>
      <c r="HQS833" s="6"/>
      <c r="HQT833" s="6"/>
      <c r="HQU833" s="6"/>
      <c r="HQV833" s="6"/>
      <c r="HQW833" s="6"/>
      <c r="HQX833" s="6"/>
      <c r="HQY833" s="6"/>
      <c r="HQZ833" s="6"/>
      <c r="HRA833" s="6"/>
      <c r="HRB833" s="6"/>
      <c r="HRC833" s="6"/>
      <c r="HRD833" s="6"/>
      <c r="HRE833" s="6"/>
      <c r="HRF833" s="6"/>
      <c r="HRG833" s="6"/>
      <c r="HRH833" s="6"/>
      <c r="HRI833" s="6"/>
      <c r="HRJ833" s="6"/>
      <c r="HRK833" s="6"/>
      <c r="HRL833" s="6"/>
      <c r="HRM833" s="6"/>
      <c r="HRN833" s="6"/>
      <c r="HRO833" s="6"/>
      <c r="HRP833" s="6"/>
      <c r="HRQ833" s="6"/>
      <c r="HRR833" s="6"/>
      <c r="HRS833" s="6"/>
      <c r="HRT833" s="6"/>
      <c r="HRU833" s="6"/>
      <c r="HRV833" s="6"/>
      <c r="HRW833" s="6"/>
      <c r="HRX833" s="6"/>
      <c r="HRY833" s="6"/>
      <c r="HRZ833" s="6"/>
      <c r="HSA833" s="6"/>
      <c r="HSB833" s="6"/>
      <c r="HSC833" s="6"/>
      <c r="HSD833" s="6"/>
      <c r="HSE833" s="6"/>
      <c r="HSF833" s="6"/>
      <c r="HSG833" s="6"/>
      <c r="HSH833" s="6"/>
      <c r="HSI833" s="6"/>
      <c r="HSJ833" s="6"/>
      <c r="HSK833" s="6"/>
      <c r="HSL833" s="6"/>
      <c r="HSM833" s="6"/>
      <c r="HSN833" s="6"/>
      <c r="HSO833" s="6"/>
      <c r="HSP833" s="6"/>
      <c r="HSQ833" s="6"/>
      <c r="HSR833" s="6"/>
      <c r="HSS833" s="6"/>
      <c r="HST833" s="6"/>
      <c r="HSU833" s="6"/>
      <c r="HSV833" s="6"/>
      <c r="HSW833" s="6"/>
      <c r="HSX833" s="6"/>
      <c r="HSY833" s="6"/>
      <c r="HSZ833" s="6"/>
      <c r="HTA833" s="6"/>
      <c r="HTB833" s="6"/>
      <c r="HTC833" s="6"/>
      <c r="HTD833" s="6"/>
      <c r="HTE833" s="6"/>
      <c r="HTF833" s="6"/>
      <c r="HTG833" s="6"/>
      <c r="HTH833" s="6"/>
      <c r="HTI833" s="6"/>
      <c r="HTJ833" s="6"/>
      <c r="HTK833" s="6"/>
      <c r="HTL833" s="6"/>
      <c r="HTM833" s="6"/>
      <c r="HTN833" s="6"/>
      <c r="HTO833" s="6"/>
      <c r="HTP833" s="6"/>
      <c r="HTQ833" s="6"/>
      <c r="HTR833" s="6"/>
      <c r="HTS833" s="6"/>
      <c r="HTT833" s="6"/>
      <c r="HTU833" s="6"/>
      <c r="HTV833" s="6"/>
      <c r="HTW833" s="6"/>
      <c r="HTX833" s="6"/>
      <c r="HTY833" s="6"/>
      <c r="HTZ833" s="6"/>
      <c r="HUA833" s="6"/>
      <c r="HUB833" s="6"/>
      <c r="HUC833" s="6"/>
      <c r="HUD833" s="6"/>
      <c r="HUE833" s="6"/>
      <c r="HUF833" s="6"/>
      <c r="HUG833" s="6"/>
      <c r="HUH833" s="6"/>
      <c r="HUI833" s="6"/>
      <c r="HUJ833" s="6"/>
      <c r="HUK833" s="6"/>
      <c r="HUL833" s="6"/>
      <c r="HUM833" s="6"/>
      <c r="HUN833" s="6"/>
      <c r="HUO833" s="6"/>
      <c r="HUP833" s="6"/>
      <c r="HUQ833" s="6"/>
      <c r="HUR833" s="6"/>
      <c r="HUS833" s="6"/>
      <c r="HUT833" s="6"/>
      <c r="HUU833" s="6"/>
      <c r="HUV833" s="6"/>
      <c r="HUW833" s="6"/>
      <c r="HUX833" s="6"/>
      <c r="HUY833" s="6"/>
      <c r="HUZ833" s="6"/>
      <c r="HVA833" s="6"/>
      <c r="HVB833" s="6"/>
      <c r="HVC833" s="6"/>
      <c r="HVD833" s="6"/>
      <c r="HVE833" s="6"/>
      <c r="HVF833" s="6"/>
      <c r="HVG833" s="6"/>
      <c r="HVH833" s="6"/>
      <c r="HVI833" s="6"/>
      <c r="HVJ833" s="6"/>
      <c r="HVK833" s="6"/>
      <c r="HVL833" s="6"/>
      <c r="HVM833" s="6"/>
      <c r="HVN833" s="6"/>
      <c r="HVO833" s="6"/>
      <c r="HVP833" s="6"/>
      <c r="HVQ833" s="6"/>
      <c r="HVR833" s="6"/>
      <c r="HVS833" s="6"/>
      <c r="HVT833" s="6"/>
      <c r="HVU833" s="6"/>
      <c r="HVV833" s="6"/>
      <c r="HVW833" s="6"/>
      <c r="HVX833" s="6"/>
      <c r="HVY833" s="6"/>
      <c r="HVZ833" s="6"/>
      <c r="HWA833" s="6"/>
      <c r="HWB833" s="6"/>
      <c r="HWC833" s="6"/>
      <c r="HWD833" s="6"/>
      <c r="HWE833" s="6"/>
      <c r="HWF833" s="6"/>
      <c r="HWG833" s="6"/>
      <c r="HWH833" s="6"/>
      <c r="HWI833" s="6"/>
      <c r="HWJ833" s="6"/>
      <c r="HWK833" s="6"/>
      <c r="HWL833" s="6"/>
      <c r="HWM833" s="6"/>
      <c r="HWN833" s="6"/>
      <c r="HWO833" s="6"/>
      <c r="HWP833" s="6"/>
      <c r="HWQ833" s="6"/>
      <c r="HWR833" s="6"/>
      <c r="HWS833" s="6"/>
      <c r="HWT833" s="6"/>
      <c r="HWU833" s="6"/>
      <c r="HWV833" s="6"/>
      <c r="HWW833" s="6"/>
      <c r="HWX833" s="6"/>
      <c r="HWY833" s="6"/>
      <c r="HWZ833" s="6"/>
      <c r="HXA833" s="6"/>
      <c r="HXB833" s="6"/>
      <c r="HXC833" s="6"/>
      <c r="HXD833" s="6"/>
      <c r="HXE833" s="6"/>
      <c r="HXF833" s="6"/>
      <c r="HXG833" s="6"/>
      <c r="HXH833" s="6"/>
      <c r="HXI833" s="6"/>
      <c r="HXJ833" s="6"/>
      <c r="HXK833" s="6"/>
      <c r="HXL833" s="6"/>
      <c r="HXM833" s="6"/>
      <c r="HXN833" s="6"/>
      <c r="HXO833" s="6"/>
      <c r="HXP833" s="6"/>
      <c r="HXQ833" s="6"/>
      <c r="HXR833" s="6"/>
      <c r="HXS833" s="6"/>
      <c r="HXT833" s="6"/>
      <c r="HXU833" s="6"/>
      <c r="HXV833" s="6"/>
      <c r="HXW833" s="6"/>
      <c r="HXX833" s="6"/>
      <c r="HXY833" s="6"/>
      <c r="HXZ833" s="6"/>
      <c r="HYA833" s="6"/>
      <c r="HYB833" s="6"/>
      <c r="HYC833" s="6"/>
      <c r="HYD833" s="6"/>
      <c r="HYE833" s="6"/>
      <c r="HYF833" s="6"/>
      <c r="HYG833" s="6"/>
      <c r="HYH833" s="6"/>
      <c r="HYI833" s="6"/>
      <c r="HYJ833" s="6"/>
      <c r="HYK833" s="6"/>
      <c r="HYL833" s="6"/>
      <c r="HYM833" s="6"/>
      <c r="HYN833" s="6"/>
      <c r="HYO833" s="6"/>
      <c r="HYP833" s="6"/>
      <c r="HYQ833" s="6"/>
      <c r="HYR833" s="6"/>
      <c r="HYS833" s="6"/>
      <c r="HYT833" s="6"/>
      <c r="HYU833" s="6"/>
      <c r="HYV833" s="6"/>
      <c r="HYW833" s="6"/>
      <c r="HYX833" s="6"/>
      <c r="HYY833" s="6"/>
      <c r="HYZ833" s="6"/>
      <c r="HZA833" s="6"/>
      <c r="HZB833" s="6"/>
      <c r="HZC833" s="6"/>
      <c r="HZD833" s="6"/>
      <c r="HZE833" s="6"/>
      <c r="HZF833" s="6"/>
      <c r="HZG833" s="6"/>
      <c r="HZH833" s="6"/>
      <c r="HZI833" s="6"/>
      <c r="HZJ833" s="6"/>
      <c r="HZK833" s="6"/>
      <c r="HZL833" s="6"/>
      <c r="HZM833" s="6"/>
      <c r="HZN833" s="6"/>
      <c r="HZO833" s="6"/>
      <c r="HZP833" s="6"/>
      <c r="HZQ833" s="6"/>
      <c r="HZR833" s="6"/>
      <c r="HZS833" s="6"/>
      <c r="HZT833" s="6"/>
      <c r="HZU833" s="6"/>
      <c r="HZV833" s="6"/>
      <c r="HZW833" s="6"/>
      <c r="HZX833" s="6"/>
      <c r="HZY833" s="6"/>
      <c r="HZZ833" s="6"/>
      <c r="IAA833" s="6"/>
      <c r="IAB833" s="6"/>
      <c r="IAC833" s="6"/>
      <c r="IAD833" s="6"/>
      <c r="IAE833" s="6"/>
      <c r="IAF833" s="6"/>
      <c r="IAG833" s="6"/>
      <c r="IAH833" s="6"/>
      <c r="IAI833" s="6"/>
      <c r="IAJ833" s="6"/>
      <c r="IAK833" s="6"/>
      <c r="IAL833" s="6"/>
      <c r="IAM833" s="6"/>
      <c r="IAN833" s="6"/>
      <c r="IAO833" s="6"/>
      <c r="IAP833" s="6"/>
      <c r="IAQ833" s="6"/>
      <c r="IAR833" s="6"/>
      <c r="IAS833" s="6"/>
      <c r="IAT833" s="6"/>
      <c r="IAU833" s="6"/>
      <c r="IAV833" s="6"/>
      <c r="IAW833" s="6"/>
      <c r="IAX833" s="6"/>
      <c r="IAY833" s="6"/>
      <c r="IAZ833" s="6"/>
      <c r="IBA833" s="6"/>
      <c r="IBB833" s="6"/>
      <c r="IBC833" s="6"/>
      <c r="IBD833" s="6"/>
      <c r="IBE833" s="6"/>
      <c r="IBF833" s="6"/>
      <c r="IBG833" s="6"/>
      <c r="IBH833" s="6"/>
      <c r="IBI833" s="6"/>
      <c r="IBJ833" s="6"/>
      <c r="IBK833" s="6"/>
      <c r="IBL833" s="6"/>
      <c r="IBM833" s="6"/>
      <c r="IBN833" s="6"/>
      <c r="IBO833" s="6"/>
      <c r="IBP833" s="6"/>
      <c r="IBQ833" s="6"/>
      <c r="IBR833" s="6"/>
      <c r="IBS833" s="6"/>
      <c r="IBT833" s="6"/>
      <c r="IBU833" s="6"/>
      <c r="IBV833" s="6"/>
      <c r="IBW833" s="6"/>
      <c r="IBX833" s="6"/>
      <c r="IBY833" s="6"/>
      <c r="IBZ833" s="6"/>
      <c r="ICA833" s="6"/>
      <c r="ICB833" s="6"/>
      <c r="ICC833" s="6"/>
      <c r="ICD833" s="6"/>
      <c r="ICE833" s="6"/>
      <c r="ICF833" s="6"/>
      <c r="ICG833" s="6"/>
      <c r="ICH833" s="6"/>
      <c r="ICI833" s="6"/>
      <c r="ICJ833" s="6"/>
      <c r="ICK833" s="6"/>
      <c r="ICL833" s="6"/>
      <c r="ICM833" s="6"/>
      <c r="ICN833" s="6"/>
      <c r="ICO833" s="6"/>
      <c r="ICP833" s="6"/>
      <c r="ICQ833" s="6"/>
      <c r="ICR833" s="6"/>
      <c r="ICS833" s="6"/>
      <c r="ICT833" s="6"/>
      <c r="ICU833" s="6"/>
      <c r="ICV833" s="6"/>
      <c r="ICW833" s="6"/>
      <c r="ICX833" s="6"/>
      <c r="ICY833" s="6"/>
      <c r="ICZ833" s="6"/>
      <c r="IDA833" s="6"/>
      <c r="IDB833" s="6"/>
      <c r="IDC833" s="6"/>
      <c r="IDD833" s="6"/>
      <c r="IDE833" s="6"/>
      <c r="IDF833" s="6"/>
      <c r="IDG833" s="6"/>
      <c r="IDH833" s="6"/>
      <c r="IDI833" s="6"/>
      <c r="IDJ833" s="6"/>
      <c r="IDK833" s="6"/>
      <c r="IDL833" s="6"/>
      <c r="IDM833" s="6"/>
      <c r="IDN833" s="6"/>
      <c r="IDO833" s="6"/>
      <c r="IDP833" s="6"/>
      <c r="IDQ833" s="6"/>
      <c r="IDR833" s="6"/>
      <c r="IDS833" s="6"/>
      <c r="IDT833" s="6"/>
      <c r="IDU833" s="6"/>
      <c r="IDV833" s="6"/>
      <c r="IDW833" s="6"/>
      <c r="IDX833" s="6"/>
      <c r="IDY833" s="6"/>
      <c r="IDZ833" s="6"/>
      <c r="IEA833" s="6"/>
      <c r="IEB833" s="6"/>
      <c r="IEC833" s="6"/>
      <c r="IED833" s="6"/>
      <c r="IEE833" s="6"/>
      <c r="IEF833" s="6"/>
      <c r="IEG833" s="6"/>
      <c r="IEH833" s="6"/>
      <c r="IEI833" s="6"/>
      <c r="IEJ833" s="6"/>
      <c r="IEK833" s="6"/>
      <c r="IEL833" s="6"/>
      <c r="IEM833" s="6"/>
      <c r="IEN833" s="6"/>
      <c r="IEO833" s="6"/>
      <c r="IEP833" s="6"/>
      <c r="IEQ833" s="6"/>
      <c r="IER833" s="6"/>
      <c r="IES833" s="6"/>
      <c r="IET833" s="6"/>
      <c r="IEU833" s="6"/>
      <c r="IEV833" s="6"/>
      <c r="IEW833" s="6"/>
      <c r="IEX833" s="6"/>
      <c r="IEY833" s="6"/>
      <c r="IEZ833" s="6"/>
      <c r="IFA833" s="6"/>
      <c r="IFB833" s="6"/>
      <c r="IFC833" s="6"/>
      <c r="IFD833" s="6"/>
      <c r="IFE833" s="6"/>
      <c r="IFF833" s="6"/>
      <c r="IFG833" s="6"/>
      <c r="IFH833" s="6"/>
      <c r="IFI833" s="6"/>
      <c r="IFJ833" s="6"/>
      <c r="IFK833" s="6"/>
      <c r="IFL833" s="6"/>
      <c r="IFM833" s="6"/>
      <c r="IFN833" s="6"/>
      <c r="IFO833" s="6"/>
      <c r="IFP833" s="6"/>
      <c r="IFQ833" s="6"/>
      <c r="IFR833" s="6"/>
      <c r="IFS833" s="6"/>
      <c r="IFT833" s="6"/>
      <c r="IFU833" s="6"/>
      <c r="IFV833" s="6"/>
      <c r="IFW833" s="6"/>
      <c r="IFX833" s="6"/>
      <c r="IFY833" s="6"/>
      <c r="IFZ833" s="6"/>
      <c r="IGA833" s="6"/>
      <c r="IGB833" s="6"/>
      <c r="IGC833" s="6"/>
      <c r="IGD833" s="6"/>
      <c r="IGE833" s="6"/>
      <c r="IGF833" s="6"/>
      <c r="IGG833" s="6"/>
      <c r="IGH833" s="6"/>
      <c r="IGI833" s="6"/>
      <c r="IGJ833" s="6"/>
      <c r="IGK833" s="6"/>
      <c r="IGL833" s="6"/>
      <c r="IGM833" s="6"/>
      <c r="IGN833" s="6"/>
      <c r="IGO833" s="6"/>
      <c r="IGP833" s="6"/>
      <c r="IGQ833" s="6"/>
      <c r="IGR833" s="6"/>
      <c r="IGS833" s="6"/>
      <c r="IGT833" s="6"/>
      <c r="IGU833" s="6"/>
      <c r="IGV833" s="6"/>
      <c r="IGW833" s="6"/>
      <c r="IGX833" s="6"/>
      <c r="IGY833" s="6"/>
      <c r="IGZ833" s="6"/>
      <c r="IHA833" s="6"/>
      <c r="IHB833" s="6"/>
      <c r="IHC833" s="6"/>
      <c r="IHD833" s="6"/>
      <c r="IHE833" s="6"/>
      <c r="IHF833" s="6"/>
      <c r="IHG833" s="6"/>
      <c r="IHH833" s="6"/>
      <c r="IHI833" s="6"/>
      <c r="IHJ833" s="6"/>
      <c r="IHK833" s="6"/>
      <c r="IHL833" s="6"/>
      <c r="IHM833" s="6"/>
      <c r="IHN833" s="6"/>
      <c r="IHO833" s="6"/>
      <c r="IHP833" s="6"/>
      <c r="IHQ833" s="6"/>
      <c r="IHR833" s="6"/>
      <c r="IHS833" s="6"/>
      <c r="IHT833" s="6"/>
      <c r="IHU833" s="6"/>
      <c r="IHV833" s="6"/>
      <c r="IHW833" s="6"/>
      <c r="IHX833" s="6"/>
      <c r="IHY833" s="6"/>
      <c r="IHZ833" s="6"/>
      <c r="IIA833" s="6"/>
      <c r="IIB833" s="6"/>
      <c r="IIC833" s="6"/>
      <c r="IID833" s="6"/>
      <c r="IIE833" s="6"/>
      <c r="IIF833" s="6"/>
      <c r="IIG833" s="6"/>
      <c r="IIH833" s="6"/>
      <c r="III833" s="6"/>
      <c r="IIJ833" s="6"/>
      <c r="IIK833" s="6"/>
      <c r="IIL833" s="6"/>
      <c r="IIM833" s="6"/>
      <c r="IIN833" s="6"/>
      <c r="IIO833" s="6"/>
      <c r="IIP833" s="6"/>
      <c r="IIQ833" s="6"/>
      <c r="IIR833" s="6"/>
      <c r="IIS833" s="6"/>
      <c r="IIT833" s="6"/>
      <c r="IIU833" s="6"/>
      <c r="IIV833" s="6"/>
      <c r="IIW833" s="6"/>
      <c r="IIX833" s="6"/>
      <c r="IIY833" s="6"/>
      <c r="IIZ833" s="6"/>
      <c r="IJA833" s="6"/>
      <c r="IJB833" s="6"/>
      <c r="IJC833" s="6"/>
      <c r="IJD833" s="6"/>
      <c r="IJE833" s="6"/>
      <c r="IJF833" s="6"/>
      <c r="IJG833" s="6"/>
      <c r="IJH833" s="6"/>
      <c r="IJI833" s="6"/>
      <c r="IJJ833" s="6"/>
      <c r="IJK833" s="6"/>
      <c r="IJL833" s="6"/>
      <c r="IJM833" s="6"/>
      <c r="IJN833" s="6"/>
      <c r="IJO833" s="6"/>
      <c r="IJP833" s="6"/>
      <c r="IJQ833" s="6"/>
      <c r="IJR833" s="6"/>
      <c r="IJS833" s="6"/>
      <c r="IJT833" s="6"/>
      <c r="IJU833" s="6"/>
      <c r="IJV833" s="6"/>
      <c r="IJW833" s="6"/>
      <c r="IJX833" s="6"/>
      <c r="IJY833" s="6"/>
      <c r="IJZ833" s="6"/>
      <c r="IKA833" s="6"/>
      <c r="IKB833" s="6"/>
      <c r="IKC833" s="6"/>
      <c r="IKD833" s="6"/>
      <c r="IKE833" s="6"/>
      <c r="IKF833" s="6"/>
      <c r="IKG833" s="6"/>
      <c r="IKH833" s="6"/>
      <c r="IKI833" s="6"/>
      <c r="IKJ833" s="6"/>
      <c r="IKK833" s="6"/>
      <c r="IKL833" s="6"/>
      <c r="IKM833" s="6"/>
      <c r="IKN833" s="6"/>
      <c r="IKO833" s="6"/>
      <c r="IKP833" s="6"/>
      <c r="IKQ833" s="6"/>
      <c r="IKR833" s="6"/>
      <c r="IKS833" s="6"/>
      <c r="IKT833" s="6"/>
      <c r="IKU833" s="6"/>
      <c r="IKV833" s="6"/>
      <c r="IKW833" s="6"/>
      <c r="IKX833" s="6"/>
      <c r="IKY833" s="6"/>
      <c r="IKZ833" s="6"/>
      <c r="ILA833" s="6"/>
      <c r="ILB833" s="6"/>
      <c r="ILC833" s="6"/>
      <c r="ILD833" s="6"/>
      <c r="ILE833" s="6"/>
      <c r="ILF833" s="6"/>
      <c r="ILG833" s="6"/>
      <c r="ILH833" s="6"/>
      <c r="ILI833" s="6"/>
      <c r="ILJ833" s="6"/>
      <c r="ILK833" s="6"/>
      <c r="ILL833" s="6"/>
      <c r="ILM833" s="6"/>
      <c r="ILN833" s="6"/>
      <c r="ILO833" s="6"/>
      <c r="ILP833" s="6"/>
      <c r="ILQ833" s="6"/>
      <c r="ILR833" s="6"/>
      <c r="ILS833" s="6"/>
      <c r="ILT833" s="6"/>
      <c r="ILU833" s="6"/>
      <c r="ILV833" s="6"/>
      <c r="ILW833" s="6"/>
      <c r="ILX833" s="6"/>
      <c r="ILY833" s="6"/>
      <c r="ILZ833" s="6"/>
      <c r="IMA833" s="6"/>
      <c r="IMB833" s="6"/>
      <c r="IMC833" s="6"/>
      <c r="IMD833" s="6"/>
      <c r="IME833" s="6"/>
      <c r="IMF833" s="6"/>
      <c r="IMG833" s="6"/>
      <c r="IMH833" s="6"/>
      <c r="IMI833" s="6"/>
      <c r="IMJ833" s="6"/>
      <c r="IMK833" s="6"/>
      <c r="IML833" s="6"/>
      <c r="IMM833" s="6"/>
      <c r="IMN833" s="6"/>
      <c r="IMO833" s="6"/>
      <c r="IMP833" s="6"/>
      <c r="IMQ833" s="6"/>
      <c r="IMR833" s="6"/>
      <c r="IMS833" s="6"/>
      <c r="IMT833" s="6"/>
      <c r="IMU833" s="6"/>
      <c r="IMV833" s="6"/>
      <c r="IMW833" s="6"/>
      <c r="IMX833" s="6"/>
      <c r="IMY833" s="6"/>
      <c r="IMZ833" s="6"/>
      <c r="INA833" s="6"/>
      <c r="INB833" s="6"/>
      <c r="INC833" s="6"/>
      <c r="IND833" s="6"/>
      <c r="INE833" s="6"/>
      <c r="INF833" s="6"/>
      <c r="ING833" s="6"/>
      <c r="INH833" s="6"/>
      <c r="INI833" s="6"/>
      <c r="INJ833" s="6"/>
      <c r="INK833" s="6"/>
      <c r="INL833" s="6"/>
      <c r="INM833" s="6"/>
      <c r="INN833" s="6"/>
      <c r="INO833" s="6"/>
      <c r="INP833" s="6"/>
      <c r="INQ833" s="6"/>
      <c r="INR833" s="6"/>
      <c r="INS833" s="6"/>
      <c r="INT833" s="6"/>
      <c r="INU833" s="6"/>
      <c r="INV833" s="6"/>
      <c r="INW833" s="6"/>
      <c r="INX833" s="6"/>
      <c r="INY833" s="6"/>
      <c r="INZ833" s="6"/>
      <c r="IOA833" s="6"/>
      <c r="IOB833" s="6"/>
      <c r="IOC833" s="6"/>
      <c r="IOD833" s="6"/>
      <c r="IOE833" s="6"/>
      <c r="IOF833" s="6"/>
      <c r="IOG833" s="6"/>
      <c r="IOH833" s="6"/>
      <c r="IOI833" s="6"/>
      <c r="IOJ833" s="6"/>
      <c r="IOK833" s="6"/>
      <c r="IOL833" s="6"/>
      <c r="IOM833" s="6"/>
      <c r="ION833" s="6"/>
      <c r="IOO833" s="6"/>
      <c r="IOP833" s="6"/>
      <c r="IOQ833" s="6"/>
      <c r="IOR833" s="6"/>
      <c r="IOS833" s="6"/>
      <c r="IOT833" s="6"/>
      <c r="IOU833" s="6"/>
      <c r="IOV833" s="6"/>
      <c r="IOW833" s="6"/>
      <c r="IOX833" s="6"/>
      <c r="IOY833" s="6"/>
      <c r="IOZ833" s="6"/>
      <c r="IPA833" s="6"/>
      <c r="IPB833" s="6"/>
      <c r="IPC833" s="6"/>
      <c r="IPD833" s="6"/>
      <c r="IPE833" s="6"/>
      <c r="IPF833" s="6"/>
      <c r="IPG833" s="6"/>
      <c r="IPH833" s="6"/>
      <c r="IPI833" s="6"/>
      <c r="IPJ833" s="6"/>
      <c r="IPK833" s="6"/>
      <c r="IPL833" s="6"/>
      <c r="IPM833" s="6"/>
      <c r="IPN833" s="6"/>
      <c r="IPO833" s="6"/>
      <c r="IPP833" s="6"/>
      <c r="IPQ833" s="6"/>
      <c r="IPR833" s="6"/>
      <c r="IPS833" s="6"/>
      <c r="IPT833" s="6"/>
      <c r="IPU833" s="6"/>
      <c r="IPV833" s="6"/>
      <c r="IPW833" s="6"/>
      <c r="IPX833" s="6"/>
      <c r="IPY833" s="6"/>
      <c r="IPZ833" s="6"/>
      <c r="IQA833" s="6"/>
      <c r="IQB833" s="6"/>
      <c r="IQC833" s="6"/>
      <c r="IQD833" s="6"/>
      <c r="IQE833" s="6"/>
      <c r="IQF833" s="6"/>
      <c r="IQG833" s="6"/>
      <c r="IQH833" s="6"/>
      <c r="IQI833" s="6"/>
      <c r="IQJ833" s="6"/>
      <c r="IQK833" s="6"/>
      <c r="IQL833" s="6"/>
      <c r="IQM833" s="6"/>
      <c r="IQN833" s="6"/>
      <c r="IQO833" s="6"/>
      <c r="IQP833" s="6"/>
      <c r="IQQ833" s="6"/>
      <c r="IQR833" s="6"/>
      <c r="IQS833" s="6"/>
      <c r="IQT833" s="6"/>
      <c r="IQU833" s="6"/>
      <c r="IQV833" s="6"/>
      <c r="IQW833" s="6"/>
      <c r="IQX833" s="6"/>
      <c r="IQY833" s="6"/>
      <c r="IQZ833" s="6"/>
      <c r="IRA833" s="6"/>
      <c r="IRB833" s="6"/>
      <c r="IRC833" s="6"/>
      <c r="IRD833" s="6"/>
      <c r="IRE833" s="6"/>
      <c r="IRF833" s="6"/>
      <c r="IRG833" s="6"/>
      <c r="IRH833" s="6"/>
      <c r="IRI833" s="6"/>
      <c r="IRJ833" s="6"/>
      <c r="IRK833" s="6"/>
      <c r="IRL833" s="6"/>
      <c r="IRM833" s="6"/>
      <c r="IRN833" s="6"/>
      <c r="IRO833" s="6"/>
      <c r="IRP833" s="6"/>
      <c r="IRQ833" s="6"/>
      <c r="IRR833" s="6"/>
      <c r="IRS833" s="6"/>
      <c r="IRT833" s="6"/>
      <c r="IRU833" s="6"/>
      <c r="IRV833" s="6"/>
      <c r="IRW833" s="6"/>
      <c r="IRX833" s="6"/>
      <c r="IRY833" s="6"/>
      <c r="IRZ833" s="6"/>
      <c r="ISA833" s="6"/>
      <c r="ISB833" s="6"/>
      <c r="ISC833" s="6"/>
      <c r="ISD833" s="6"/>
      <c r="ISE833" s="6"/>
      <c r="ISF833" s="6"/>
      <c r="ISG833" s="6"/>
      <c r="ISH833" s="6"/>
      <c r="ISI833" s="6"/>
      <c r="ISJ833" s="6"/>
      <c r="ISK833" s="6"/>
      <c r="ISL833" s="6"/>
      <c r="ISM833" s="6"/>
      <c r="ISN833" s="6"/>
      <c r="ISO833" s="6"/>
      <c r="ISP833" s="6"/>
      <c r="ISQ833" s="6"/>
      <c r="ISR833" s="6"/>
      <c r="ISS833" s="6"/>
      <c r="IST833" s="6"/>
      <c r="ISU833" s="6"/>
      <c r="ISV833" s="6"/>
      <c r="ISW833" s="6"/>
      <c r="ISX833" s="6"/>
      <c r="ISY833" s="6"/>
      <c r="ISZ833" s="6"/>
      <c r="ITA833" s="6"/>
      <c r="ITB833" s="6"/>
      <c r="ITC833" s="6"/>
      <c r="ITD833" s="6"/>
      <c r="ITE833" s="6"/>
      <c r="ITF833" s="6"/>
      <c r="ITG833" s="6"/>
      <c r="ITH833" s="6"/>
      <c r="ITI833" s="6"/>
      <c r="ITJ833" s="6"/>
      <c r="ITK833" s="6"/>
      <c r="ITL833" s="6"/>
      <c r="ITM833" s="6"/>
      <c r="ITN833" s="6"/>
      <c r="ITO833" s="6"/>
      <c r="ITP833" s="6"/>
      <c r="ITQ833" s="6"/>
      <c r="ITR833" s="6"/>
      <c r="ITS833" s="6"/>
      <c r="ITT833" s="6"/>
      <c r="ITU833" s="6"/>
      <c r="ITV833" s="6"/>
      <c r="ITW833" s="6"/>
      <c r="ITX833" s="6"/>
      <c r="ITY833" s="6"/>
      <c r="ITZ833" s="6"/>
      <c r="IUA833" s="6"/>
      <c r="IUB833" s="6"/>
      <c r="IUC833" s="6"/>
      <c r="IUD833" s="6"/>
      <c r="IUE833" s="6"/>
      <c r="IUF833" s="6"/>
      <c r="IUG833" s="6"/>
      <c r="IUH833" s="6"/>
      <c r="IUI833" s="6"/>
      <c r="IUJ833" s="6"/>
      <c r="IUK833" s="6"/>
      <c r="IUL833" s="6"/>
      <c r="IUM833" s="6"/>
      <c r="IUN833" s="6"/>
      <c r="IUO833" s="6"/>
      <c r="IUP833" s="6"/>
      <c r="IUQ833" s="6"/>
      <c r="IUR833" s="6"/>
      <c r="IUS833" s="6"/>
      <c r="IUT833" s="6"/>
      <c r="IUU833" s="6"/>
      <c r="IUV833" s="6"/>
      <c r="IUW833" s="6"/>
      <c r="IUX833" s="6"/>
      <c r="IUY833" s="6"/>
      <c r="IUZ833" s="6"/>
      <c r="IVA833" s="6"/>
      <c r="IVB833" s="6"/>
      <c r="IVC833" s="6"/>
      <c r="IVD833" s="6"/>
      <c r="IVE833" s="6"/>
      <c r="IVF833" s="6"/>
      <c r="IVG833" s="6"/>
      <c r="IVH833" s="6"/>
      <c r="IVI833" s="6"/>
      <c r="IVJ833" s="6"/>
      <c r="IVK833" s="6"/>
      <c r="IVL833" s="6"/>
      <c r="IVM833" s="6"/>
      <c r="IVN833" s="6"/>
      <c r="IVO833" s="6"/>
      <c r="IVP833" s="6"/>
      <c r="IVQ833" s="6"/>
      <c r="IVR833" s="6"/>
      <c r="IVS833" s="6"/>
      <c r="IVT833" s="6"/>
      <c r="IVU833" s="6"/>
      <c r="IVV833" s="6"/>
      <c r="IVW833" s="6"/>
      <c r="IVX833" s="6"/>
      <c r="IVY833" s="6"/>
      <c r="IVZ833" s="6"/>
      <c r="IWA833" s="6"/>
      <c r="IWB833" s="6"/>
      <c r="IWC833" s="6"/>
      <c r="IWD833" s="6"/>
      <c r="IWE833" s="6"/>
      <c r="IWF833" s="6"/>
      <c r="IWG833" s="6"/>
      <c r="IWH833" s="6"/>
      <c r="IWI833" s="6"/>
      <c r="IWJ833" s="6"/>
      <c r="IWK833" s="6"/>
      <c r="IWL833" s="6"/>
      <c r="IWM833" s="6"/>
      <c r="IWN833" s="6"/>
      <c r="IWO833" s="6"/>
      <c r="IWP833" s="6"/>
      <c r="IWQ833" s="6"/>
      <c r="IWR833" s="6"/>
      <c r="IWS833" s="6"/>
      <c r="IWT833" s="6"/>
      <c r="IWU833" s="6"/>
      <c r="IWV833" s="6"/>
      <c r="IWW833" s="6"/>
      <c r="IWX833" s="6"/>
      <c r="IWY833" s="6"/>
      <c r="IWZ833" s="6"/>
      <c r="IXA833" s="6"/>
      <c r="IXB833" s="6"/>
      <c r="IXC833" s="6"/>
      <c r="IXD833" s="6"/>
      <c r="IXE833" s="6"/>
      <c r="IXF833" s="6"/>
      <c r="IXG833" s="6"/>
      <c r="IXH833" s="6"/>
      <c r="IXI833" s="6"/>
      <c r="IXJ833" s="6"/>
      <c r="IXK833" s="6"/>
      <c r="IXL833" s="6"/>
      <c r="IXM833" s="6"/>
      <c r="IXN833" s="6"/>
      <c r="IXO833" s="6"/>
      <c r="IXP833" s="6"/>
      <c r="IXQ833" s="6"/>
      <c r="IXR833" s="6"/>
      <c r="IXS833" s="6"/>
      <c r="IXT833" s="6"/>
      <c r="IXU833" s="6"/>
      <c r="IXV833" s="6"/>
      <c r="IXW833" s="6"/>
      <c r="IXX833" s="6"/>
      <c r="IXY833" s="6"/>
      <c r="IXZ833" s="6"/>
      <c r="IYA833" s="6"/>
      <c r="IYB833" s="6"/>
      <c r="IYC833" s="6"/>
      <c r="IYD833" s="6"/>
      <c r="IYE833" s="6"/>
      <c r="IYF833" s="6"/>
      <c r="IYG833" s="6"/>
      <c r="IYH833" s="6"/>
      <c r="IYI833" s="6"/>
      <c r="IYJ833" s="6"/>
      <c r="IYK833" s="6"/>
      <c r="IYL833" s="6"/>
      <c r="IYM833" s="6"/>
      <c r="IYN833" s="6"/>
      <c r="IYO833" s="6"/>
      <c r="IYP833" s="6"/>
      <c r="IYQ833" s="6"/>
      <c r="IYR833" s="6"/>
      <c r="IYS833" s="6"/>
      <c r="IYT833" s="6"/>
      <c r="IYU833" s="6"/>
      <c r="IYV833" s="6"/>
      <c r="IYW833" s="6"/>
      <c r="IYX833" s="6"/>
      <c r="IYY833" s="6"/>
      <c r="IYZ833" s="6"/>
      <c r="IZA833" s="6"/>
      <c r="IZB833" s="6"/>
      <c r="IZC833" s="6"/>
      <c r="IZD833" s="6"/>
      <c r="IZE833" s="6"/>
      <c r="IZF833" s="6"/>
      <c r="IZG833" s="6"/>
      <c r="IZH833" s="6"/>
      <c r="IZI833" s="6"/>
      <c r="IZJ833" s="6"/>
      <c r="IZK833" s="6"/>
      <c r="IZL833" s="6"/>
      <c r="IZM833" s="6"/>
      <c r="IZN833" s="6"/>
      <c r="IZO833" s="6"/>
      <c r="IZP833" s="6"/>
      <c r="IZQ833" s="6"/>
      <c r="IZR833" s="6"/>
      <c r="IZS833" s="6"/>
      <c r="IZT833" s="6"/>
      <c r="IZU833" s="6"/>
      <c r="IZV833" s="6"/>
      <c r="IZW833" s="6"/>
      <c r="IZX833" s="6"/>
      <c r="IZY833" s="6"/>
      <c r="IZZ833" s="6"/>
      <c r="JAA833" s="6"/>
      <c r="JAB833" s="6"/>
      <c r="JAC833" s="6"/>
      <c r="JAD833" s="6"/>
      <c r="JAE833" s="6"/>
      <c r="JAF833" s="6"/>
      <c r="JAG833" s="6"/>
      <c r="JAH833" s="6"/>
      <c r="JAI833" s="6"/>
      <c r="JAJ833" s="6"/>
      <c r="JAK833" s="6"/>
      <c r="JAL833" s="6"/>
      <c r="JAM833" s="6"/>
      <c r="JAN833" s="6"/>
      <c r="JAO833" s="6"/>
      <c r="JAP833" s="6"/>
      <c r="JAQ833" s="6"/>
      <c r="JAR833" s="6"/>
      <c r="JAS833" s="6"/>
      <c r="JAT833" s="6"/>
      <c r="JAU833" s="6"/>
      <c r="JAV833" s="6"/>
      <c r="JAW833" s="6"/>
      <c r="JAX833" s="6"/>
      <c r="JAY833" s="6"/>
      <c r="JAZ833" s="6"/>
      <c r="JBA833" s="6"/>
      <c r="JBB833" s="6"/>
      <c r="JBC833" s="6"/>
      <c r="JBD833" s="6"/>
      <c r="JBE833" s="6"/>
      <c r="JBF833" s="6"/>
      <c r="JBG833" s="6"/>
      <c r="JBH833" s="6"/>
      <c r="JBI833" s="6"/>
      <c r="JBJ833" s="6"/>
      <c r="JBK833" s="6"/>
      <c r="JBL833" s="6"/>
      <c r="JBM833" s="6"/>
      <c r="JBN833" s="6"/>
      <c r="JBO833" s="6"/>
      <c r="JBP833" s="6"/>
      <c r="JBQ833" s="6"/>
      <c r="JBR833" s="6"/>
      <c r="JBS833" s="6"/>
      <c r="JBT833" s="6"/>
      <c r="JBU833" s="6"/>
      <c r="JBV833" s="6"/>
      <c r="JBW833" s="6"/>
      <c r="JBX833" s="6"/>
      <c r="JBY833" s="6"/>
      <c r="JBZ833" s="6"/>
      <c r="JCA833" s="6"/>
      <c r="JCB833" s="6"/>
      <c r="JCC833" s="6"/>
      <c r="JCD833" s="6"/>
      <c r="JCE833" s="6"/>
      <c r="JCF833" s="6"/>
      <c r="JCG833" s="6"/>
      <c r="JCH833" s="6"/>
      <c r="JCI833" s="6"/>
      <c r="JCJ833" s="6"/>
      <c r="JCK833" s="6"/>
      <c r="JCL833" s="6"/>
      <c r="JCM833" s="6"/>
      <c r="JCN833" s="6"/>
      <c r="JCO833" s="6"/>
      <c r="JCP833" s="6"/>
      <c r="JCQ833" s="6"/>
      <c r="JCR833" s="6"/>
      <c r="JCS833" s="6"/>
      <c r="JCT833" s="6"/>
      <c r="JCU833" s="6"/>
      <c r="JCV833" s="6"/>
      <c r="JCW833" s="6"/>
      <c r="JCX833" s="6"/>
      <c r="JCY833" s="6"/>
      <c r="JCZ833" s="6"/>
      <c r="JDA833" s="6"/>
      <c r="JDB833" s="6"/>
      <c r="JDC833" s="6"/>
      <c r="JDD833" s="6"/>
      <c r="JDE833" s="6"/>
      <c r="JDF833" s="6"/>
      <c r="JDG833" s="6"/>
      <c r="JDH833" s="6"/>
      <c r="JDI833" s="6"/>
      <c r="JDJ833" s="6"/>
      <c r="JDK833" s="6"/>
      <c r="JDL833" s="6"/>
      <c r="JDM833" s="6"/>
      <c r="JDN833" s="6"/>
      <c r="JDO833" s="6"/>
      <c r="JDP833" s="6"/>
      <c r="JDQ833" s="6"/>
      <c r="JDR833" s="6"/>
      <c r="JDS833" s="6"/>
      <c r="JDT833" s="6"/>
      <c r="JDU833" s="6"/>
      <c r="JDV833" s="6"/>
      <c r="JDW833" s="6"/>
      <c r="JDX833" s="6"/>
      <c r="JDY833" s="6"/>
      <c r="JDZ833" s="6"/>
      <c r="JEA833" s="6"/>
      <c r="JEB833" s="6"/>
      <c r="JEC833" s="6"/>
      <c r="JED833" s="6"/>
      <c r="JEE833" s="6"/>
      <c r="JEF833" s="6"/>
      <c r="JEG833" s="6"/>
      <c r="JEH833" s="6"/>
      <c r="JEI833" s="6"/>
      <c r="JEJ833" s="6"/>
      <c r="JEK833" s="6"/>
      <c r="JEL833" s="6"/>
      <c r="JEM833" s="6"/>
      <c r="JEN833" s="6"/>
      <c r="JEO833" s="6"/>
      <c r="JEP833" s="6"/>
      <c r="JEQ833" s="6"/>
      <c r="JER833" s="6"/>
      <c r="JES833" s="6"/>
      <c r="JET833" s="6"/>
      <c r="JEU833" s="6"/>
      <c r="JEV833" s="6"/>
      <c r="JEW833" s="6"/>
      <c r="JEX833" s="6"/>
      <c r="JEY833" s="6"/>
      <c r="JEZ833" s="6"/>
      <c r="JFA833" s="6"/>
      <c r="JFB833" s="6"/>
      <c r="JFC833" s="6"/>
      <c r="JFD833" s="6"/>
      <c r="JFE833" s="6"/>
      <c r="JFF833" s="6"/>
      <c r="JFG833" s="6"/>
      <c r="JFH833" s="6"/>
      <c r="JFI833" s="6"/>
      <c r="JFJ833" s="6"/>
      <c r="JFK833" s="6"/>
      <c r="JFL833" s="6"/>
      <c r="JFM833" s="6"/>
      <c r="JFN833" s="6"/>
      <c r="JFO833" s="6"/>
      <c r="JFP833" s="6"/>
      <c r="JFQ833" s="6"/>
      <c r="JFR833" s="6"/>
      <c r="JFS833" s="6"/>
      <c r="JFT833" s="6"/>
      <c r="JFU833" s="6"/>
      <c r="JFV833" s="6"/>
      <c r="JFW833" s="6"/>
      <c r="JFX833" s="6"/>
      <c r="JFY833" s="6"/>
      <c r="JFZ833" s="6"/>
      <c r="JGA833" s="6"/>
      <c r="JGB833" s="6"/>
      <c r="JGC833" s="6"/>
      <c r="JGD833" s="6"/>
      <c r="JGE833" s="6"/>
      <c r="JGF833" s="6"/>
      <c r="JGG833" s="6"/>
      <c r="JGH833" s="6"/>
      <c r="JGI833" s="6"/>
      <c r="JGJ833" s="6"/>
      <c r="JGK833" s="6"/>
      <c r="JGL833" s="6"/>
      <c r="JGM833" s="6"/>
      <c r="JGN833" s="6"/>
      <c r="JGO833" s="6"/>
      <c r="JGP833" s="6"/>
      <c r="JGQ833" s="6"/>
      <c r="JGR833" s="6"/>
      <c r="JGS833" s="6"/>
      <c r="JGT833" s="6"/>
      <c r="JGU833" s="6"/>
      <c r="JGV833" s="6"/>
      <c r="JGW833" s="6"/>
      <c r="JGX833" s="6"/>
      <c r="JGY833" s="6"/>
      <c r="JGZ833" s="6"/>
      <c r="JHA833" s="6"/>
      <c r="JHB833" s="6"/>
      <c r="JHC833" s="6"/>
      <c r="JHD833" s="6"/>
      <c r="JHE833" s="6"/>
      <c r="JHF833" s="6"/>
      <c r="JHG833" s="6"/>
      <c r="JHH833" s="6"/>
      <c r="JHI833" s="6"/>
      <c r="JHJ833" s="6"/>
      <c r="JHK833" s="6"/>
      <c r="JHL833" s="6"/>
      <c r="JHM833" s="6"/>
      <c r="JHN833" s="6"/>
      <c r="JHO833" s="6"/>
      <c r="JHP833" s="6"/>
      <c r="JHQ833" s="6"/>
      <c r="JHR833" s="6"/>
      <c r="JHS833" s="6"/>
      <c r="JHT833" s="6"/>
      <c r="JHU833" s="6"/>
      <c r="JHV833" s="6"/>
      <c r="JHW833" s="6"/>
      <c r="JHX833" s="6"/>
      <c r="JHY833" s="6"/>
      <c r="JHZ833" s="6"/>
      <c r="JIA833" s="6"/>
      <c r="JIB833" s="6"/>
      <c r="JIC833" s="6"/>
      <c r="JID833" s="6"/>
      <c r="JIE833" s="6"/>
      <c r="JIF833" s="6"/>
      <c r="JIG833" s="6"/>
      <c r="JIH833" s="6"/>
      <c r="JII833" s="6"/>
      <c r="JIJ833" s="6"/>
      <c r="JIK833" s="6"/>
      <c r="JIL833" s="6"/>
      <c r="JIM833" s="6"/>
      <c r="JIN833" s="6"/>
      <c r="JIO833" s="6"/>
      <c r="JIP833" s="6"/>
      <c r="JIQ833" s="6"/>
      <c r="JIR833" s="6"/>
      <c r="JIS833" s="6"/>
      <c r="JIT833" s="6"/>
      <c r="JIU833" s="6"/>
      <c r="JIV833" s="6"/>
      <c r="JIW833" s="6"/>
      <c r="JIX833" s="6"/>
      <c r="JIY833" s="6"/>
      <c r="JIZ833" s="6"/>
      <c r="JJA833" s="6"/>
      <c r="JJB833" s="6"/>
      <c r="JJC833" s="6"/>
      <c r="JJD833" s="6"/>
      <c r="JJE833" s="6"/>
      <c r="JJF833" s="6"/>
      <c r="JJG833" s="6"/>
      <c r="JJH833" s="6"/>
      <c r="JJI833" s="6"/>
      <c r="JJJ833" s="6"/>
      <c r="JJK833" s="6"/>
      <c r="JJL833" s="6"/>
      <c r="JJM833" s="6"/>
      <c r="JJN833" s="6"/>
      <c r="JJO833" s="6"/>
      <c r="JJP833" s="6"/>
      <c r="JJQ833" s="6"/>
      <c r="JJR833" s="6"/>
      <c r="JJS833" s="6"/>
      <c r="JJT833" s="6"/>
      <c r="JJU833" s="6"/>
      <c r="JJV833" s="6"/>
      <c r="JJW833" s="6"/>
      <c r="JJX833" s="6"/>
      <c r="JJY833" s="6"/>
      <c r="JJZ833" s="6"/>
      <c r="JKA833" s="6"/>
      <c r="JKB833" s="6"/>
      <c r="JKC833" s="6"/>
      <c r="JKD833" s="6"/>
      <c r="JKE833" s="6"/>
      <c r="JKF833" s="6"/>
      <c r="JKG833" s="6"/>
      <c r="JKH833" s="6"/>
      <c r="JKI833" s="6"/>
      <c r="JKJ833" s="6"/>
      <c r="JKK833" s="6"/>
      <c r="JKL833" s="6"/>
      <c r="JKM833" s="6"/>
      <c r="JKN833" s="6"/>
      <c r="JKO833" s="6"/>
      <c r="JKP833" s="6"/>
      <c r="JKQ833" s="6"/>
      <c r="JKR833" s="6"/>
      <c r="JKS833" s="6"/>
      <c r="JKT833" s="6"/>
      <c r="JKU833" s="6"/>
      <c r="JKV833" s="6"/>
      <c r="JKW833" s="6"/>
      <c r="JKX833" s="6"/>
      <c r="JKY833" s="6"/>
      <c r="JKZ833" s="6"/>
      <c r="JLA833" s="6"/>
      <c r="JLB833" s="6"/>
      <c r="JLC833" s="6"/>
      <c r="JLD833" s="6"/>
      <c r="JLE833" s="6"/>
      <c r="JLF833" s="6"/>
      <c r="JLG833" s="6"/>
      <c r="JLH833" s="6"/>
      <c r="JLI833" s="6"/>
      <c r="JLJ833" s="6"/>
      <c r="JLK833" s="6"/>
      <c r="JLL833" s="6"/>
      <c r="JLM833" s="6"/>
      <c r="JLN833" s="6"/>
      <c r="JLO833" s="6"/>
      <c r="JLP833" s="6"/>
      <c r="JLQ833" s="6"/>
      <c r="JLR833" s="6"/>
      <c r="JLS833" s="6"/>
      <c r="JLT833" s="6"/>
      <c r="JLU833" s="6"/>
      <c r="JLV833" s="6"/>
      <c r="JLW833" s="6"/>
      <c r="JLX833" s="6"/>
      <c r="JLY833" s="6"/>
      <c r="JLZ833" s="6"/>
      <c r="JMA833" s="6"/>
      <c r="JMB833" s="6"/>
      <c r="JMC833" s="6"/>
      <c r="JMD833" s="6"/>
      <c r="JME833" s="6"/>
      <c r="JMF833" s="6"/>
      <c r="JMG833" s="6"/>
      <c r="JMH833" s="6"/>
      <c r="JMI833" s="6"/>
      <c r="JMJ833" s="6"/>
      <c r="JMK833" s="6"/>
      <c r="JML833" s="6"/>
      <c r="JMM833" s="6"/>
      <c r="JMN833" s="6"/>
      <c r="JMO833" s="6"/>
      <c r="JMP833" s="6"/>
      <c r="JMQ833" s="6"/>
      <c r="JMR833" s="6"/>
      <c r="JMS833" s="6"/>
      <c r="JMT833" s="6"/>
      <c r="JMU833" s="6"/>
      <c r="JMV833" s="6"/>
      <c r="JMW833" s="6"/>
      <c r="JMX833" s="6"/>
      <c r="JMY833" s="6"/>
      <c r="JMZ833" s="6"/>
      <c r="JNA833" s="6"/>
      <c r="JNB833" s="6"/>
      <c r="JNC833" s="6"/>
      <c r="JND833" s="6"/>
      <c r="JNE833" s="6"/>
      <c r="JNF833" s="6"/>
      <c r="JNG833" s="6"/>
      <c r="JNH833" s="6"/>
      <c r="JNI833" s="6"/>
      <c r="JNJ833" s="6"/>
      <c r="JNK833" s="6"/>
      <c r="JNL833" s="6"/>
      <c r="JNM833" s="6"/>
      <c r="JNN833" s="6"/>
      <c r="JNO833" s="6"/>
      <c r="JNP833" s="6"/>
      <c r="JNQ833" s="6"/>
      <c r="JNR833" s="6"/>
      <c r="JNS833" s="6"/>
      <c r="JNT833" s="6"/>
      <c r="JNU833" s="6"/>
      <c r="JNV833" s="6"/>
      <c r="JNW833" s="6"/>
      <c r="JNX833" s="6"/>
      <c r="JNY833" s="6"/>
      <c r="JNZ833" s="6"/>
      <c r="JOA833" s="6"/>
      <c r="JOB833" s="6"/>
      <c r="JOC833" s="6"/>
      <c r="JOD833" s="6"/>
      <c r="JOE833" s="6"/>
      <c r="JOF833" s="6"/>
      <c r="JOG833" s="6"/>
      <c r="JOH833" s="6"/>
      <c r="JOI833" s="6"/>
      <c r="JOJ833" s="6"/>
      <c r="JOK833" s="6"/>
      <c r="JOL833" s="6"/>
      <c r="JOM833" s="6"/>
      <c r="JON833" s="6"/>
      <c r="JOO833" s="6"/>
      <c r="JOP833" s="6"/>
      <c r="JOQ833" s="6"/>
      <c r="JOR833" s="6"/>
      <c r="JOS833" s="6"/>
      <c r="JOT833" s="6"/>
      <c r="JOU833" s="6"/>
      <c r="JOV833" s="6"/>
      <c r="JOW833" s="6"/>
      <c r="JOX833" s="6"/>
      <c r="JOY833" s="6"/>
      <c r="JOZ833" s="6"/>
      <c r="JPA833" s="6"/>
      <c r="JPB833" s="6"/>
      <c r="JPC833" s="6"/>
      <c r="JPD833" s="6"/>
      <c r="JPE833" s="6"/>
      <c r="JPF833" s="6"/>
      <c r="JPG833" s="6"/>
      <c r="JPH833" s="6"/>
      <c r="JPI833" s="6"/>
      <c r="JPJ833" s="6"/>
      <c r="JPK833" s="6"/>
      <c r="JPL833" s="6"/>
      <c r="JPM833" s="6"/>
      <c r="JPN833" s="6"/>
      <c r="JPO833" s="6"/>
      <c r="JPP833" s="6"/>
      <c r="JPQ833" s="6"/>
      <c r="JPR833" s="6"/>
      <c r="JPS833" s="6"/>
      <c r="JPT833" s="6"/>
      <c r="JPU833" s="6"/>
      <c r="JPV833" s="6"/>
      <c r="JPW833" s="6"/>
      <c r="JPX833" s="6"/>
      <c r="JPY833" s="6"/>
      <c r="JPZ833" s="6"/>
      <c r="JQA833" s="6"/>
      <c r="JQB833" s="6"/>
      <c r="JQC833" s="6"/>
      <c r="JQD833" s="6"/>
      <c r="JQE833" s="6"/>
      <c r="JQF833" s="6"/>
      <c r="JQG833" s="6"/>
      <c r="JQH833" s="6"/>
      <c r="JQI833" s="6"/>
      <c r="JQJ833" s="6"/>
      <c r="JQK833" s="6"/>
      <c r="JQL833" s="6"/>
      <c r="JQM833" s="6"/>
      <c r="JQN833" s="6"/>
      <c r="JQO833" s="6"/>
      <c r="JQP833" s="6"/>
      <c r="JQQ833" s="6"/>
      <c r="JQR833" s="6"/>
      <c r="JQS833" s="6"/>
      <c r="JQT833" s="6"/>
      <c r="JQU833" s="6"/>
      <c r="JQV833" s="6"/>
      <c r="JQW833" s="6"/>
      <c r="JQX833" s="6"/>
      <c r="JQY833" s="6"/>
      <c r="JQZ833" s="6"/>
      <c r="JRA833" s="6"/>
      <c r="JRB833" s="6"/>
      <c r="JRC833" s="6"/>
      <c r="JRD833" s="6"/>
      <c r="JRE833" s="6"/>
      <c r="JRF833" s="6"/>
      <c r="JRG833" s="6"/>
      <c r="JRH833" s="6"/>
      <c r="JRI833" s="6"/>
      <c r="JRJ833" s="6"/>
      <c r="JRK833" s="6"/>
      <c r="JRL833" s="6"/>
      <c r="JRM833" s="6"/>
      <c r="JRN833" s="6"/>
      <c r="JRO833" s="6"/>
      <c r="JRP833" s="6"/>
      <c r="JRQ833" s="6"/>
      <c r="JRR833" s="6"/>
      <c r="JRS833" s="6"/>
      <c r="JRT833" s="6"/>
      <c r="JRU833" s="6"/>
      <c r="JRV833" s="6"/>
      <c r="JRW833" s="6"/>
      <c r="JRX833" s="6"/>
      <c r="JRY833" s="6"/>
      <c r="JRZ833" s="6"/>
      <c r="JSA833" s="6"/>
      <c r="JSB833" s="6"/>
      <c r="JSC833" s="6"/>
      <c r="JSD833" s="6"/>
      <c r="JSE833" s="6"/>
      <c r="JSF833" s="6"/>
      <c r="JSG833" s="6"/>
      <c r="JSH833" s="6"/>
      <c r="JSI833" s="6"/>
      <c r="JSJ833" s="6"/>
      <c r="JSK833" s="6"/>
      <c r="JSL833" s="6"/>
      <c r="JSM833" s="6"/>
      <c r="JSN833" s="6"/>
      <c r="JSO833" s="6"/>
      <c r="JSP833" s="6"/>
      <c r="JSQ833" s="6"/>
      <c r="JSR833" s="6"/>
      <c r="JSS833" s="6"/>
      <c r="JST833" s="6"/>
      <c r="JSU833" s="6"/>
      <c r="JSV833" s="6"/>
      <c r="JSW833" s="6"/>
      <c r="JSX833" s="6"/>
      <c r="JSY833" s="6"/>
      <c r="JSZ833" s="6"/>
      <c r="JTA833" s="6"/>
      <c r="JTB833" s="6"/>
      <c r="JTC833" s="6"/>
      <c r="JTD833" s="6"/>
      <c r="JTE833" s="6"/>
      <c r="JTF833" s="6"/>
      <c r="JTG833" s="6"/>
      <c r="JTH833" s="6"/>
      <c r="JTI833" s="6"/>
      <c r="JTJ833" s="6"/>
      <c r="JTK833" s="6"/>
      <c r="JTL833" s="6"/>
      <c r="JTM833" s="6"/>
      <c r="JTN833" s="6"/>
      <c r="JTO833" s="6"/>
      <c r="JTP833" s="6"/>
      <c r="JTQ833" s="6"/>
      <c r="JTR833" s="6"/>
      <c r="JTS833" s="6"/>
      <c r="JTT833" s="6"/>
      <c r="JTU833" s="6"/>
      <c r="JTV833" s="6"/>
      <c r="JTW833" s="6"/>
      <c r="JTX833" s="6"/>
      <c r="JTY833" s="6"/>
      <c r="JTZ833" s="6"/>
      <c r="JUA833" s="6"/>
      <c r="JUB833" s="6"/>
      <c r="JUC833" s="6"/>
      <c r="JUD833" s="6"/>
      <c r="JUE833" s="6"/>
      <c r="JUF833" s="6"/>
      <c r="JUG833" s="6"/>
      <c r="JUH833" s="6"/>
      <c r="JUI833" s="6"/>
      <c r="JUJ833" s="6"/>
      <c r="JUK833" s="6"/>
      <c r="JUL833" s="6"/>
      <c r="JUM833" s="6"/>
      <c r="JUN833" s="6"/>
      <c r="JUO833" s="6"/>
      <c r="JUP833" s="6"/>
      <c r="JUQ833" s="6"/>
      <c r="JUR833" s="6"/>
      <c r="JUS833" s="6"/>
      <c r="JUT833" s="6"/>
      <c r="JUU833" s="6"/>
      <c r="JUV833" s="6"/>
      <c r="JUW833" s="6"/>
      <c r="JUX833" s="6"/>
      <c r="JUY833" s="6"/>
      <c r="JUZ833" s="6"/>
      <c r="JVA833" s="6"/>
      <c r="JVB833" s="6"/>
      <c r="JVC833" s="6"/>
      <c r="JVD833" s="6"/>
      <c r="JVE833" s="6"/>
      <c r="JVF833" s="6"/>
      <c r="JVG833" s="6"/>
      <c r="JVH833" s="6"/>
      <c r="JVI833" s="6"/>
      <c r="JVJ833" s="6"/>
      <c r="JVK833" s="6"/>
      <c r="JVL833" s="6"/>
      <c r="JVM833" s="6"/>
      <c r="JVN833" s="6"/>
      <c r="JVO833" s="6"/>
      <c r="JVP833" s="6"/>
      <c r="JVQ833" s="6"/>
      <c r="JVR833" s="6"/>
      <c r="JVS833" s="6"/>
      <c r="JVT833" s="6"/>
      <c r="JVU833" s="6"/>
      <c r="JVV833" s="6"/>
      <c r="JVW833" s="6"/>
      <c r="JVX833" s="6"/>
      <c r="JVY833" s="6"/>
      <c r="JVZ833" s="6"/>
      <c r="JWA833" s="6"/>
      <c r="JWB833" s="6"/>
      <c r="JWC833" s="6"/>
      <c r="JWD833" s="6"/>
      <c r="JWE833" s="6"/>
      <c r="JWF833" s="6"/>
      <c r="JWG833" s="6"/>
      <c r="JWH833" s="6"/>
      <c r="JWI833" s="6"/>
      <c r="JWJ833" s="6"/>
      <c r="JWK833" s="6"/>
      <c r="JWL833" s="6"/>
      <c r="JWM833" s="6"/>
      <c r="JWN833" s="6"/>
      <c r="JWO833" s="6"/>
      <c r="JWP833" s="6"/>
      <c r="JWQ833" s="6"/>
      <c r="JWR833" s="6"/>
      <c r="JWS833" s="6"/>
      <c r="JWT833" s="6"/>
      <c r="JWU833" s="6"/>
      <c r="JWV833" s="6"/>
      <c r="JWW833" s="6"/>
      <c r="JWX833" s="6"/>
      <c r="JWY833" s="6"/>
      <c r="JWZ833" s="6"/>
      <c r="JXA833" s="6"/>
      <c r="JXB833" s="6"/>
      <c r="JXC833" s="6"/>
      <c r="JXD833" s="6"/>
      <c r="JXE833" s="6"/>
      <c r="JXF833" s="6"/>
      <c r="JXG833" s="6"/>
      <c r="JXH833" s="6"/>
      <c r="JXI833" s="6"/>
      <c r="JXJ833" s="6"/>
      <c r="JXK833" s="6"/>
      <c r="JXL833" s="6"/>
      <c r="JXM833" s="6"/>
      <c r="JXN833" s="6"/>
      <c r="JXO833" s="6"/>
      <c r="JXP833" s="6"/>
      <c r="JXQ833" s="6"/>
      <c r="JXR833" s="6"/>
      <c r="JXS833" s="6"/>
      <c r="JXT833" s="6"/>
      <c r="JXU833" s="6"/>
      <c r="JXV833" s="6"/>
      <c r="JXW833" s="6"/>
      <c r="JXX833" s="6"/>
      <c r="JXY833" s="6"/>
      <c r="JXZ833" s="6"/>
      <c r="JYA833" s="6"/>
      <c r="JYB833" s="6"/>
      <c r="JYC833" s="6"/>
      <c r="JYD833" s="6"/>
      <c r="JYE833" s="6"/>
      <c r="JYF833" s="6"/>
      <c r="JYG833" s="6"/>
      <c r="JYH833" s="6"/>
      <c r="JYI833" s="6"/>
      <c r="JYJ833" s="6"/>
      <c r="JYK833" s="6"/>
      <c r="JYL833" s="6"/>
      <c r="JYM833" s="6"/>
      <c r="JYN833" s="6"/>
      <c r="JYO833" s="6"/>
      <c r="JYP833" s="6"/>
      <c r="JYQ833" s="6"/>
      <c r="JYR833" s="6"/>
      <c r="JYS833" s="6"/>
      <c r="JYT833" s="6"/>
      <c r="JYU833" s="6"/>
      <c r="JYV833" s="6"/>
      <c r="JYW833" s="6"/>
      <c r="JYX833" s="6"/>
      <c r="JYY833" s="6"/>
      <c r="JYZ833" s="6"/>
      <c r="JZA833" s="6"/>
      <c r="JZB833" s="6"/>
      <c r="JZC833" s="6"/>
      <c r="JZD833" s="6"/>
      <c r="JZE833" s="6"/>
      <c r="JZF833" s="6"/>
      <c r="JZG833" s="6"/>
      <c r="JZH833" s="6"/>
      <c r="JZI833" s="6"/>
      <c r="JZJ833" s="6"/>
      <c r="JZK833" s="6"/>
      <c r="JZL833" s="6"/>
      <c r="JZM833" s="6"/>
      <c r="JZN833" s="6"/>
      <c r="JZO833" s="6"/>
      <c r="JZP833" s="6"/>
      <c r="JZQ833" s="6"/>
      <c r="JZR833" s="6"/>
      <c r="JZS833" s="6"/>
      <c r="JZT833" s="6"/>
      <c r="JZU833" s="6"/>
      <c r="JZV833" s="6"/>
      <c r="JZW833" s="6"/>
      <c r="JZX833" s="6"/>
      <c r="JZY833" s="6"/>
      <c r="JZZ833" s="6"/>
      <c r="KAA833" s="6"/>
      <c r="KAB833" s="6"/>
      <c r="KAC833" s="6"/>
      <c r="KAD833" s="6"/>
      <c r="KAE833" s="6"/>
      <c r="KAF833" s="6"/>
      <c r="KAG833" s="6"/>
      <c r="KAH833" s="6"/>
      <c r="KAI833" s="6"/>
      <c r="KAJ833" s="6"/>
      <c r="KAK833" s="6"/>
      <c r="KAL833" s="6"/>
      <c r="KAM833" s="6"/>
      <c r="KAN833" s="6"/>
      <c r="KAO833" s="6"/>
      <c r="KAP833" s="6"/>
      <c r="KAQ833" s="6"/>
      <c r="KAR833" s="6"/>
      <c r="KAS833" s="6"/>
      <c r="KAT833" s="6"/>
      <c r="KAU833" s="6"/>
      <c r="KAV833" s="6"/>
      <c r="KAW833" s="6"/>
      <c r="KAX833" s="6"/>
      <c r="KAY833" s="6"/>
      <c r="KAZ833" s="6"/>
      <c r="KBA833" s="6"/>
      <c r="KBB833" s="6"/>
      <c r="KBC833" s="6"/>
      <c r="KBD833" s="6"/>
      <c r="KBE833" s="6"/>
      <c r="KBF833" s="6"/>
      <c r="KBG833" s="6"/>
      <c r="KBH833" s="6"/>
      <c r="KBI833" s="6"/>
      <c r="KBJ833" s="6"/>
      <c r="KBK833" s="6"/>
      <c r="KBL833" s="6"/>
      <c r="KBM833" s="6"/>
      <c r="KBN833" s="6"/>
      <c r="KBO833" s="6"/>
      <c r="KBP833" s="6"/>
      <c r="KBQ833" s="6"/>
      <c r="KBR833" s="6"/>
      <c r="KBS833" s="6"/>
      <c r="KBT833" s="6"/>
      <c r="KBU833" s="6"/>
      <c r="KBV833" s="6"/>
      <c r="KBW833" s="6"/>
      <c r="KBX833" s="6"/>
      <c r="KBY833" s="6"/>
      <c r="KBZ833" s="6"/>
      <c r="KCA833" s="6"/>
      <c r="KCB833" s="6"/>
      <c r="KCC833" s="6"/>
      <c r="KCD833" s="6"/>
      <c r="KCE833" s="6"/>
      <c r="KCF833" s="6"/>
      <c r="KCG833" s="6"/>
      <c r="KCH833" s="6"/>
      <c r="KCI833" s="6"/>
      <c r="KCJ833" s="6"/>
      <c r="KCK833" s="6"/>
      <c r="KCL833" s="6"/>
      <c r="KCM833" s="6"/>
      <c r="KCN833" s="6"/>
      <c r="KCO833" s="6"/>
      <c r="KCP833" s="6"/>
      <c r="KCQ833" s="6"/>
      <c r="KCR833" s="6"/>
      <c r="KCS833" s="6"/>
      <c r="KCT833" s="6"/>
      <c r="KCU833" s="6"/>
      <c r="KCV833" s="6"/>
      <c r="KCW833" s="6"/>
      <c r="KCX833" s="6"/>
      <c r="KCY833" s="6"/>
      <c r="KCZ833" s="6"/>
      <c r="KDA833" s="6"/>
      <c r="KDB833" s="6"/>
      <c r="KDC833" s="6"/>
      <c r="KDD833" s="6"/>
      <c r="KDE833" s="6"/>
      <c r="KDF833" s="6"/>
      <c r="KDG833" s="6"/>
      <c r="KDH833" s="6"/>
      <c r="KDI833" s="6"/>
      <c r="KDJ833" s="6"/>
      <c r="KDK833" s="6"/>
      <c r="KDL833" s="6"/>
      <c r="KDM833" s="6"/>
      <c r="KDN833" s="6"/>
      <c r="KDO833" s="6"/>
      <c r="KDP833" s="6"/>
      <c r="KDQ833" s="6"/>
      <c r="KDR833" s="6"/>
      <c r="KDS833" s="6"/>
      <c r="KDT833" s="6"/>
      <c r="KDU833" s="6"/>
      <c r="KDV833" s="6"/>
      <c r="KDW833" s="6"/>
      <c r="KDX833" s="6"/>
      <c r="KDY833" s="6"/>
      <c r="KDZ833" s="6"/>
      <c r="KEA833" s="6"/>
      <c r="KEB833" s="6"/>
      <c r="KEC833" s="6"/>
      <c r="KED833" s="6"/>
      <c r="KEE833" s="6"/>
      <c r="KEF833" s="6"/>
      <c r="KEG833" s="6"/>
      <c r="KEH833" s="6"/>
      <c r="KEI833" s="6"/>
      <c r="KEJ833" s="6"/>
      <c r="KEK833" s="6"/>
      <c r="KEL833" s="6"/>
      <c r="KEM833" s="6"/>
      <c r="KEN833" s="6"/>
      <c r="KEO833" s="6"/>
      <c r="KEP833" s="6"/>
      <c r="KEQ833" s="6"/>
      <c r="KER833" s="6"/>
      <c r="KES833" s="6"/>
      <c r="KET833" s="6"/>
      <c r="KEU833" s="6"/>
      <c r="KEV833" s="6"/>
      <c r="KEW833" s="6"/>
      <c r="KEX833" s="6"/>
      <c r="KEY833" s="6"/>
      <c r="KEZ833" s="6"/>
      <c r="KFA833" s="6"/>
      <c r="KFB833" s="6"/>
      <c r="KFC833" s="6"/>
      <c r="KFD833" s="6"/>
      <c r="KFE833" s="6"/>
      <c r="KFF833" s="6"/>
      <c r="KFG833" s="6"/>
      <c r="KFH833" s="6"/>
      <c r="KFI833" s="6"/>
      <c r="KFJ833" s="6"/>
      <c r="KFK833" s="6"/>
      <c r="KFL833" s="6"/>
      <c r="KFM833" s="6"/>
      <c r="KFN833" s="6"/>
      <c r="KFO833" s="6"/>
      <c r="KFP833" s="6"/>
      <c r="KFQ833" s="6"/>
      <c r="KFR833" s="6"/>
      <c r="KFS833" s="6"/>
      <c r="KFT833" s="6"/>
      <c r="KFU833" s="6"/>
      <c r="KFV833" s="6"/>
      <c r="KFW833" s="6"/>
      <c r="KFX833" s="6"/>
      <c r="KFY833" s="6"/>
      <c r="KFZ833" s="6"/>
      <c r="KGA833" s="6"/>
      <c r="KGB833" s="6"/>
      <c r="KGC833" s="6"/>
      <c r="KGD833" s="6"/>
      <c r="KGE833" s="6"/>
      <c r="KGF833" s="6"/>
      <c r="KGG833" s="6"/>
      <c r="KGH833" s="6"/>
      <c r="KGI833" s="6"/>
      <c r="KGJ833" s="6"/>
      <c r="KGK833" s="6"/>
      <c r="KGL833" s="6"/>
      <c r="KGM833" s="6"/>
      <c r="KGN833" s="6"/>
      <c r="KGO833" s="6"/>
      <c r="KGP833" s="6"/>
      <c r="KGQ833" s="6"/>
      <c r="KGR833" s="6"/>
      <c r="KGS833" s="6"/>
      <c r="KGT833" s="6"/>
      <c r="KGU833" s="6"/>
      <c r="KGV833" s="6"/>
      <c r="KGW833" s="6"/>
      <c r="KGX833" s="6"/>
      <c r="KGY833" s="6"/>
      <c r="KGZ833" s="6"/>
      <c r="KHA833" s="6"/>
      <c r="KHB833" s="6"/>
      <c r="KHC833" s="6"/>
      <c r="KHD833" s="6"/>
      <c r="KHE833" s="6"/>
      <c r="KHF833" s="6"/>
      <c r="KHG833" s="6"/>
      <c r="KHH833" s="6"/>
      <c r="KHI833" s="6"/>
      <c r="KHJ833" s="6"/>
      <c r="KHK833" s="6"/>
      <c r="KHL833" s="6"/>
      <c r="KHM833" s="6"/>
      <c r="KHN833" s="6"/>
      <c r="KHO833" s="6"/>
      <c r="KHP833" s="6"/>
      <c r="KHQ833" s="6"/>
      <c r="KHR833" s="6"/>
      <c r="KHS833" s="6"/>
      <c r="KHT833" s="6"/>
      <c r="KHU833" s="6"/>
      <c r="KHV833" s="6"/>
      <c r="KHW833" s="6"/>
      <c r="KHX833" s="6"/>
      <c r="KHY833" s="6"/>
      <c r="KHZ833" s="6"/>
      <c r="KIA833" s="6"/>
      <c r="KIB833" s="6"/>
      <c r="KIC833" s="6"/>
      <c r="KID833" s="6"/>
      <c r="KIE833" s="6"/>
      <c r="KIF833" s="6"/>
      <c r="KIG833" s="6"/>
      <c r="KIH833" s="6"/>
      <c r="KII833" s="6"/>
      <c r="KIJ833" s="6"/>
      <c r="KIK833" s="6"/>
      <c r="KIL833" s="6"/>
      <c r="KIM833" s="6"/>
      <c r="KIN833" s="6"/>
      <c r="KIO833" s="6"/>
      <c r="KIP833" s="6"/>
      <c r="KIQ833" s="6"/>
      <c r="KIR833" s="6"/>
      <c r="KIS833" s="6"/>
      <c r="KIT833" s="6"/>
      <c r="KIU833" s="6"/>
      <c r="KIV833" s="6"/>
      <c r="KIW833" s="6"/>
      <c r="KIX833" s="6"/>
      <c r="KIY833" s="6"/>
      <c r="KIZ833" s="6"/>
      <c r="KJA833" s="6"/>
      <c r="KJB833" s="6"/>
      <c r="KJC833" s="6"/>
      <c r="KJD833" s="6"/>
      <c r="KJE833" s="6"/>
      <c r="KJF833" s="6"/>
      <c r="KJG833" s="6"/>
      <c r="KJH833" s="6"/>
      <c r="KJI833" s="6"/>
      <c r="KJJ833" s="6"/>
      <c r="KJK833" s="6"/>
      <c r="KJL833" s="6"/>
      <c r="KJM833" s="6"/>
      <c r="KJN833" s="6"/>
      <c r="KJO833" s="6"/>
      <c r="KJP833" s="6"/>
      <c r="KJQ833" s="6"/>
      <c r="KJR833" s="6"/>
      <c r="KJS833" s="6"/>
      <c r="KJT833" s="6"/>
      <c r="KJU833" s="6"/>
      <c r="KJV833" s="6"/>
      <c r="KJW833" s="6"/>
      <c r="KJX833" s="6"/>
      <c r="KJY833" s="6"/>
      <c r="KJZ833" s="6"/>
      <c r="KKA833" s="6"/>
      <c r="KKB833" s="6"/>
      <c r="KKC833" s="6"/>
      <c r="KKD833" s="6"/>
      <c r="KKE833" s="6"/>
      <c r="KKF833" s="6"/>
      <c r="KKG833" s="6"/>
      <c r="KKH833" s="6"/>
      <c r="KKI833" s="6"/>
      <c r="KKJ833" s="6"/>
      <c r="KKK833" s="6"/>
      <c r="KKL833" s="6"/>
      <c r="KKM833" s="6"/>
      <c r="KKN833" s="6"/>
      <c r="KKO833" s="6"/>
      <c r="KKP833" s="6"/>
      <c r="KKQ833" s="6"/>
      <c r="KKR833" s="6"/>
      <c r="KKS833" s="6"/>
      <c r="KKT833" s="6"/>
      <c r="KKU833" s="6"/>
      <c r="KKV833" s="6"/>
      <c r="KKW833" s="6"/>
      <c r="KKX833" s="6"/>
      <c r="KKY833" s="6"/>
      <c r="KKZ833" s="6"/>
      <c r="KLA833" s="6"/>
      <c r="KLB833" s="6"/>
      <c r="KLC833" s="6"/>
      <c r="KLD833" s="6"/>
      <c r="KLE833" s="6"/>
      <c r="KLF833" s="6"/>
      <c r="KLG833" s="6"/>
      <c r="KLH833" s="6"/>
      <c r="KLI833" s="6"/>
      <c r="KLJ833" s="6"/>
      <c r="KLK833" s="6"/>
      <c r="KLL833" s="6"/>
      <c r="KLM833" s="6"/>
      <c r="KLN833" s="6"/>
      <c r="KLO833" s="6"/>
      <c r="KLP833" s="6"/>
      <c r="KLQ833" s="6"/>
      <c r="KLR833" s="6"/>
      <c r="KLS833" s="6"/>
      <c r="KLT833" s="6"/>
      <c r="KLU833" s="6"/>
      <c r="KLV833" s="6"/>
      <c r="KLW833" s="6"/>
      <c r="KLX833" s="6"/>
      <c r="KLY833" s="6"/>
      <c r="KLZ833" s="6"/>
      <c r="KMA833" s="6"/>
      <c r="KMB833" s="6"/>
      <c r="KMC833" s="6"/>
      <c r="KMD833" s="6"/>
      <c r="KME833" s="6"/>
      <c r="KMF833" s="6"/>
      <c r="KMG833" s="6"/>
      <c r="KMH833" s="6"/>
      <c r="KMI833" s="6"/>
      <c r="KMJ833" s="6"/>
      <c r="KMK833" s="6"/>
      <c r="KML833" s="6"/>
      <c r="KMM833" s="6"/>
      <c r="KMN833" s="6"/>
      <c r="KMO833" s="6"/>
      <c r="KMP833" s="6"/>
      <c r="KMQ833" s="6"/>
      <c r="KMR833" s="6"/>
      <c r="KMS833" s="6"/>
      <c r="KMT833" s="6"/>
      <c r="KMU833" s="6"/>
      <c r="KMV833" s="6"/>
      <c r="KMW833" s="6"/>
      <c r="KMX833" s="6"/>
      <c r="KMY833" s="6"/>
      <c r="KMZ833" s="6"/>
      <c r="KNA833" s="6"/>
      <c r="KNB833" s="6"/>
      <c r="KNC833" s="6"/>
      <c r="KND833" s="6"/>
      <c r="KNE833" s="6"/>
      <c r="KNF833" s="6"/>
      <c r="KNG833" s="6"/>
      <c r="KNH833" s="6"/>
      <c r="KNI833" s="6"/>
      <c r="KNJ833" s="6"/>
      <c r="KNK833" s="6"/>
      <c r="KNL833" s="6"/>
      <c r="KNM833" s="6"/>
      <c r="KNN833" s="6"/>
      <c r="KNO833" s="6"/>
      <c r="KNP833" s="6"/>
      <c r="KNQ833" s="6"/>
      <c r="KNR833" s="6"/>
      <c r="KNS833" s="6"/>
      <c r="KNT833" s="6"/>
      <c r="KNU833" s="6"/>
      <c r="KNV833" s="6"/>
      <c r="KNW833" s="6"/>
      <c r="KNX833" s="6"/>
      <c r="KNY833" s="6"/>
      <c r="KNZ833" s="6"/>
      <c r="KOA833" s="6"/>
      <c r="KOB833" s="6"/>
      <c r="KOC833" s="6"/>
      <c r="KOD833" s="6"/>
      <c r="KOE833" s="6"/>
      <c r="KOF833" s="6"/>
      <c r="KOG833" s="6"/>
      <c r="KOH833" s="6"/>
      <c r="KOI833" s="6"/>
      <c r="KOJ833" s="6"/>
      <c r="KOK833" s="6"/>
      <c r="KOL833" s="6"/>
      <c r="KOM833" s="6"/>
      <c r="KON833" s="6"/>
      <c r="KOO833" s="6"/>
      <c r="KOP833" s="6"/>
      <c r="KOQ833" s="6"/>
      <c r="KOR833" s="6"/>
      <c r="KOS833" s="6"/>
      <c r="KOT833" s="6"/>
      <c r="KOU833" s="6"/>
      <c r="KOV833" s="6"/>
      <c r="KOW833" s="6"/>
      <c r="KOX833" s="6"/>
      <c r="KOY833" s="6"/>
      <c r="KOZ833" s="6"/>
      <c r="KPA833" s="6"/>
      <c r="KPB833" s="6"/>
      <c r="KPC833" s="6"/>
      <c r="KPD833" s="6"/>
      <c r="KPE833" s="6"/>
      <c r="KPF833" s="6"/>
      <c r="KPG833" s="6"/>
      <c r="KPH833" s="6"/>
      <c r="KPI833" s="6"/>
      <c r="KPJ833" s="6"/>
      <c r="KPK833" s="6"/>
      <c r="KPL833" s="6"/>
      <c r="KPM833" s="6"/>
      <c r="KPN833" s="6"/>
      <c r="KPO833" s="6"/>
      <c r="KPP833" s="6"/>
      <c r="KPQ833" s="6"/>
      <c r="KPR833" s="6"/>
      <c r="KPS833" s="6"/>
      <c r="KPT833" s="6"/>
      <c r="KPU833" s="6"/>
      <c r="KPV833" s="6"/>
      <c r="KPW833" s="6"/>
      <c r="KPX833" s="6"/>
      <c r="KPY833" s="6"/>
      <c r="KPZ833" s="6"/>
      <c r="KQA833" s="6"/>
      <c r="KQB833" s="6"/>
      <c r="KQC833" s="6"/>
      <c r="KQD833" s="6"/>
      <c r="KQE833" s="6"/>
      <c r="KQF833" s="6"/>
      <c r="KQG833" s="6"/>
      <c r="KQH833" s="6"/>
      <c r="KQI833" s="6"/>
      <c r="KQJ833" s="6"/>
      <c r="KQK833" s="6"/>
      <c r="KQL833" s="6"/>
      <c r="KQM833" s="6"/>
      <c r="KQN833" s="6"/>
      <c r="KQO833" s="6"/>
      <c r="KQP833" s="6"/>
      <c r="KQQ833" s="6"/>
      <c r="KQR833" s="6"/>
      <c r="KQS833" s="6"/>
      <c r="KQT833" s="6"/>
      <c r="KQU833" s="6"/>
      <c r="KQV833" s="6"/>
      <c r="KQW833" s="6"/>
      <c r="KQX833" s="6"/>
      <c r="KQY833" s="6"/>
      <c r="KQZ833" s="6"/>
      <c r="KRA833" s="6"/>
      <c r="KRB833" s="6"/>
      <c r="KRC833" s="6"/>
      <c r="KRD833" s="6"/>
      <c r="KRE833" s="6"/>
      <c r="KRF833" s="6"/>
      <c r="KRG833" s="6"/>
      <c r="KRH833" s="6"/>
      <c r="KRI833" s="6"/>
      <c r="KRJ833" s="6"/>
      <c r="KRK833" s="6"/>
      <c r="KRL833" s="6"/>
      <c r="KRM833" s="6"/>
      <c r="KRN833" s="6"/>
      <c r="KRO833" s="6"/>
      <c r="KRP833" s="6"/>
      <c r="KRQ833" s="6"/>
      <c r="KRR833" s="6"/>
      <c r="KRS833" s="6"/>
      <c r="KRT833" s="6"/>
      <c r="KRU833" s="6"/>
      <c r="KRV833" s="6"/>
      <c r="KRW833" s="6"/>
      <c r="KRX833" s="6"/>
      <c r="KRY833" s="6"/>
      <c r="KRZ833" s="6"/>
      <c r="KSA833" s="6"/>
      <c r="KSB833" s="6"/>
      <c r="KSC833" s="6"/>
      <c r="KSD833" s="6"/>
      <c r="KSE833" s="6"/>
      <c r="KSF833" s="6"/>
      <c r="KSG833" s="6"/>
      <c r="KSH833" s="6"/>
      <c r="KSI833" s="6"/>
      <c r="KSJ833" s="6"/>
      <c r="KSK833" s="6"/>
      <c r="KSL833" s="6"/>
      <c r="KSM833" s="6"/>
      <c r="KSN833" s="6"/>
      <c r="KSO833" s="6"/>
      <c r="KSP833" s="6"/>
      <c r="KSQ833" s="6"/>
      <c r="KSR833" s="6"/>
      <c r="KSS833" s="6"/>
      <c r="KST833" s="6"/>
      <c r="KSU833" s="6"/>
      <c r="KSV833" s="6"/>
      <c r="KSW833" s="6"/>
      <c r="KSX833" s="6"/>
      <c r="KSY833" s="6"/>
      <c r="KSZ833" s="6"/>
      <c r="KTA833" s="6"/>
      <c r="KTB833" s="6"/>
      <c r="KTC833" s="6"/>
      <c r="KTD833" s="6"/>
      <c r="KTE833" s="6"/>
      <c r="KTF833" s="6"/>
      <c r="KTG833" s="6"/>
      <c r="KTH833" s="6"/>
      <c r="KTI833" s="6"/>
      <c r="KTJ833" s="6"/>
      <c r="KTK833" s="6"/>
      <c r="KTL833" s="6"/>
      <c r="KTM833" s="6"/>
      <c r="KTN833" s="6"/>
      <c r="KTO833" s="6"/>
      <c r="KTP833" s="6"/>
      <c r="KTQ833" s="6"/>
      <c r="KTR833" s="6"/>
      <c r="KTS833" s="6"/>
      <c r="KTT833" s="6"/>
      <c r="KTU833" s="6"/>
      <c r="KTV833" s="6"/>
      <c r="KTW833" s="6"/>
      <c r="KTX833" s="6"/>
      <c r="KTY833" s="6"/>
      <c r="KTZ833" s="6"/>
      <c r="KUA833" s="6"/>
      <c r="KUB833" s="6"/>
      <c r="KUC833" s="6"/>
      <c r="KUD833" s="6"/>
      <c r="KUE833" s="6"/>
      <c r="KUF833" s="6"/>
      <c r="KUG833" s="6"/>
      <c r="KUH833" s="6"/>
      <c r="KUI833" s="6"/>
      <c r="KUJ833" s="6"/>
      <c r="KUK833" s="6"/>
      <c r="KUL833" s="6"/>
      <c r="KUM833" s="6"/>
      <c r="KUN833" s="6"/>
      <c r="KUO833" s="6"/>
      <c r="KUP833" s="6"/>
      <c r="KUQ833" s="6"/>
      <c r="KUR833" s="6"/>
      <c r="KUS833" s="6"/>
      <c r="KUT833" s="6"/>
      <c r="KUU833" s="6"/>
      <c r="KUV833" s="6"/>
      <c r="KUW833" s="6"/>
      <c r="KUX833" s="6"/>
      <c r="KUY833" s="6"/>
      <c r="KUZ833" s="6"/>
      <c r="KVA833" s="6"/>
      <c r="KVB833" s="6"/>
      <c r="KVC833" s="6"/>
      <c r="KVD833" s="6"/>
      <c r="KVE833" s="6"/>
      <c r="KVF833" s="6"/>
      <c r="KVG833" s="6"/>
      <c r="KVH833" s="6"/>
      <c r="KVI833" s="6"/>
      <c r="KVJ833" s="6"/>
      <c r="KVK833" s="6"/>
      <c r="KVL833" s="6"/>
      <c r="KVM833" s="6"/>
      <c r="KVN833" s="6"/>
      <c r="KVO833" s="6"/>
      <c r="KVP833" s="6"/>
      <c r="KVQ833" s="6"/>
      <c r="KVR833" s="6"/>
      <c r="KVS833" s="6"/>
      <c r="KVT833" s="6"/>
      <c r="KVU833" s="6"/>
      <c r="KVV833" s="6"/>
      <c r="KVW833" s="6"/>
      <c r="KVX833" s="6"/>
      <c r="KVY833" s="6"/>
      <c r="KVZ833" s="6"/>
      <c r="KWA833" s="6"/>
      <c r="KWB833" s="6"/>
      <c r="KWC833" s="6"/>
      <c r="KWD833" s="6"/>
      <c r="KWE833" s="6"/>
      <c r="KWF833" s="6"/>
      <c r="KWG833" s="6"/>
      <c r="KWH833" s="6"/>
      <c r="KWI833" s="6"/>
      <c r="KWJ833" s="6"/>
      <c r="KWK833" s="6"/>
      <c r="KWL833" s="6"/>
      <c r="KWM833" s="6"/>
      <c r="KWN833" s="6"/>
      <c r="KWO833" s="6"/>
      <c r="KWP833" s="6"/>
      <c r="KWQ833" s="6"/>
      <c r="KWR833" s="6"/>
      <c r="KWS833" s="6"/>
      <c r="KWT833" s="6"/>
      <c r="KWU833" s="6"/>
      <c r="KWV833" s="6"/>
      <c r="KWW833" s="6"/>
      <c r="KWX833" s="6"/>
      <c r="KWY833" s="6"/>
      <c r="KWZ833" s="6"/>
      <c r="KXA833" s="6"/>
      <c r="KXB833" s="6"/>
      <c r="KXC833" s="6"/>
      <c r="KXD833" s="6"/>
      <c r="KXE833" s="6"/>
      <c r="KXF833" s="6"/>
      <c r="KXG833" s="6"/>
      <c r="KXH833" s="6"/>
      <c r="KXI833" s="6"/>
      <c r="KXJ833" s="6"/>
      <c r="KXK833" s="6"/>
      <c r="KXL833" s="6"/>
      <c r="KXM833" s="6"/>
      <c r="KXN833" s="6"/>
      <c r="KXO833" s="6"/>
      <c r="KXP833" s="6"/>
      <c r="KXQ833" s="6"/>
      <c r="KXR833" s="6"/>
      <c r="KXS833" s="6"/>
      <c r="KXT833" s="6"/>
      <c r="KXU833" s="6"/>
      <c r="KXV833" s="6"/>
      <c r="KXW833" s="6"/>
      <c r="KXX833" s="6"/>
      <c r="KXY833" s="6"/>
      <c r="KXZ833" s="6"/>
      <c r="KYA833" s="6"/>
      <c r="KYB833" s="6"/>
      <c r="KYC833" s="6"/>
      <c r="KYD833" s="6"/>
      <c r="KYE833" s="6"/>
      <c r="KYF833" s="6"/>
      <c r="KYG833" s="6"/>
      <c r="KYH833" s="6"/>
      <c r="KYI833" s="6"/>
      <c r="KYJ833" s="6"/>
      <c r="KYK833" s="6"/>
      <c r="KYL833" s="6"/>
      <c r="KYM833" s="6"/>
      <c r="KYN833" s="6"/>
      <c r="KYO833" s="6"/>
      <c r="KYP833" s="6"/>
      <c r="KYQ833" s="6"/>
      <c r="KYR833" s="6"/>
      <c r="KYS833" s="6"/>
      <c r="KYT833" s="6"/>
      <c r="KYU833" s="6"/>
      <c r="KYV833" s="6"/>
      <c r="KYW833" s="6"/>
      <c r="KYX833" s="6"/>
      <c r="KYY833" s="6"/>
      <c r="KYZ833" s="6"/>
      <c r="KZA833" s="6"/>
      <c r="KZB833" s="6"/>
      <c r="KZC833" s="6"/>
      <c r="KZD833" s="6"/>
      <c r="KZE833" s="6"/>
      <c r="KZF833" s="6"/>
      <c r="KZG833" s="6"/>
      <c r="KZH833" s="6"/>
      <c r="KZI833" s="6"/>
      <c r="KZJ833" s="6"/>
      <c r="KZK833" s="6"/>
      <c r="KZL833" s="6"/>
      <c r="KZM833" s="6"/>
      <c r="KZN833" s="6"/>
      <c r="KZO833" s="6"/>
      <c r="KZP833" s="6"/>
      <c r="KZQ833" s="6"/>
      <c r="KZR833" s="6"/>
      <c r="KZS833" s="6"/>
      <c r="KZT833" s="6"/>
      <c r="KZU833" s="6"/>
      <c r="KZV833" s="6"/>
      <c r="KZW833" s="6"/>
      <c r="KZX833" s="6"/>
      <c r="KZY833" s="6"/>
      <c r="KZZ833" s="6"/>
      <c r="LAA833" s="6"/>
      <c r="LAB833" s="6"/>
      <c r="LAC833" s="6"/>
      <c r="LAD833" s="6"/>
      <c r="LAE833" s="6"/>
      <c r="LAF833" s="6"/>
      <c r="LAG833" s="6"/>
      <c r="LAH833" s="6"/>
      <c r="LAI833" s="6"/>
      <c r="LAJ833" s="6"/>
      <c r="LAK833" s="6"/>
      <c r="LAL833" s="6"/>
      <c r="LAM833" s="6"/>
      <c r="LAN833" s="6"/>
      <c r="LAO833" s="6"/>
      <c r="LAP833" s="6"/>
      <c r="LAQ833" s="6"/>
      <c r="LAR833" s="6"/>
      <c r="LAS833" s="6"/>
      <c r="LAT833" s="6"/>
      <c r="LAU833" s="6"/>
      <c r="LAV833" s="6"/>
      <c r="LAW833" s="6"/>
      <c r="LAX833" s="6"/>
      <c r="LAY833" s="6"/>
      <c r="LAZ833" s="6"/>
      <c r="LBA833" s="6"/>
      <c r="LBB833" s="6"/>
      <c r="LBC833" s="6"/>
      <c r="LBD833" s="6"/>
      <c r="LBE833" s="6"/>
      <c r="LBF833" s="6"/>
      <c r="LBG833" s="6"/>
      <c r="LBH833" s="6"/>
      <c r="LBI833" s="6"/>
      <c r="LBJ833" s="6"/>
      <c r="LBK833" s="6"/>
      <c r="LBL833" s="6"/>
      <c r="LBM833" s="6"/>
      <c r="LBN833" s="6"/>
      <c r="LBO833" s="6"/>
      <c r="LBP833" s="6"/>
      <c r="LBQ833" s="6"/>
      <c r="LBR833" s="6"/>
      <c r="LBS833" s="6"/>
      <c r="LBT833" s="6"/>
      <c r="LBU833" s="6"/>
      <c r="LBV833" s="6"/>
      <c r="LBW833" s="6"/>
      <c r="LBX833" s="6"/>
      <c r="LBY833" s="6"/>
      <c r="LBZ833" s="6"/>
      <c r="LCA833" s="6"/>
      <c r="LCB833" s="6"/>
      <c r="LCC833" s="6"/>
      <c r="LCD833" s="6"/>
      <c r="LCE833" s="6"/>
      <c r="LCF833" s="6"/>
      <c r="LCG833" s="6"/>
      <c r="LCH833" s="6"/>
      <c r="LCI833" s="6"/>
      <c r="LCJ833" s="6"/>
      <c r="LCK833" s="6"/>
      <c r="LCL833" s="6"/>
      <c r="LCM833" s="6"/>
      <c r="LCN833" s="6"/>
      <c r="LCO833" s="6"/>
      <c r="LCP833" s="6"/>
      <c r="LCQ833" s="6"/>
      <c r="LCR833" s="6"/>
      <c r="LCS833" s="6"/>
      <c r="LCT833" s="6"/>
      <c r="LCU833" s="6"/>
      <c r="LCV833" s="6"/>
      <c r="LCW833" s="6"/>
      <c r="LCX833" s="6"/>
      <c r="LCY833" s="6"/>
      <c r="LCZ833" s="6"/>
      <c r="LDA833" s="6"/>
      <c r="LDB833" s="6"/>
      <c r="LDC833" s="6"/>
      <c r="LDD833" s="6"/>
      <c r="LDE833" s="6"/>
      <c r="LDF833" s="6"/>
      <c r="LDG833" s="6"/>
      <c r="LDH833" s="6"/>
      <c r="LDI833" s="6"/>
      <c r="LDJ833" s="6"/>
      <c r="LDK833" s="6"/>
      <c r="LDL833" s="6"/>
      <c r="LDM833" s="6"/>
      <c r="LDN833" s="6"/>
      <c r="LDO833" s="6"/>
      <c r="LDP833" s="6"/>
      <c r="LDQ833" s="6"/>
      <c r="LDR833" s="6"/>
      <c r="LDS833" s="6"/>
      <c r="LDT833" s="6"/>
      <c r="LDU833" s="6"/>
      <c r="LDV833" s="6"/>
      <c r="LDW833" s="6"/>
      <c r="LDX833" s="6"/>
      <c r="LDY833" s="6"/>
      <c r="LDZ833" s="6"/>
      <c r="LEA833" s="6"/>
      <c r="LEB833" s="6"/>
      <c r="LEC833" s="6"/>
      <c r="LED833" s="6"/>
      <c r="LEE833" s="6"/>
      <c r="LEF833" s="6"/>
      <c r="LEG833" s="6"/>
      <c r="LEH833" s="6"/>
      <c r="LEI833" s="6"/>
      <c r="LEJ833" s="6"/>
      <c r="LEK833" s="6"/>
      <c r="LEL833" s="6"/>
      <c r="LEM833" s="6"/>
      <c r="LEN833" s="6"/>
      <c r="LEO833" s="6"/>
      <c r="LEP833" s="6"/>
      <c r="LEQ833" s="6"/>
      <c r="LER833" s="6"/>
      <c r="LES833" s="6"/>
      <c r="LET833" s="6"/>
      <c r="LEU833" s="6"/>
      <c r="LEV833" s="6"/>
      <c r="LEW833" s="6"/>
      <c r="LEX833" s="6"/>
      <c r="LEY833" s="6"/>
      <c r="LEZ833" s="6"/>
      <c r="LFA833" s="6"/>
      <c r="LFB833" s="6"/>
      <c r="LFC833" s="6"/>
      <c r="LFD833" s="6"/>
      <c r="LFE833" s="6"/>
      <c r="LFF833" s="6"/>
      <c r="LFG833" s="6"/>
      <c r="LFH833" s="6"/>
      <c r="LFI833" s="6"/>
      <c r="LFJ833" s="6"/>
      <c r="LFK833" s="6"/>
      <c r="LFL833" s="6"/>
      <c r="LFM833" s="6"/>
      <c r="LFN833" s="6"/>
      <c r="LFO833" s="6"/>
      <c r="LFP833" s="6"/>
      <c r="LFQ833" s="6"/>
      <c r="LFR833" s="6"/>
      <c r="LFS833" s="6"/>
      <c r="LFT833" s="6"/>
      <c r="LFU833" s="6"/>
      <c r="LFV833" s="6"/>
      <c r="LFW833" s="6"/>
      <c r="LFX833" s="6"/>
      <c r="LFY833" s="6"/>
      <c r="LFZ833" s="6"/>
      <c r="LGA833" s="6"/>
      <c r="LGB833" s="6"/>
      <c r="LGC833" s="6"/>
      <c r="LGD833" s="6"/>
      <c r="LGE833" s="6"/>
      <c r="LGF833" s="6"/>
      <c r="LGG833" s="6"/>
      <c r="LGH833" s="6"/>
      <c r="LGI833" s="6"/>
      <c r="LGJ833" s="6"/>
      <c r="LGK833" s="6"/>
      <c r="LGL833" s="6"/>
      <c r="LGM833" s="6"/>
      <c r="LGN833" s="6"/>
      <c r="LGO833" s="6"/>
      <c r="LGP833" s="6"/>
      <c r="LGQ833" s="6"/>
      <c r="LGR833" s="6"/>
      <c r="LGS833" s="6"/>
      <c r="LGT833" s="6"/>
      <c r="LGU833" s="6"/>
      <c r="LGV833" s="6"/>
      <c r="LGW833" s="6"/>
      <c r="LGX833" s="6"/>
      <c r="LGY833" s="6"/>
      <c r="LGZ833" s="6"/>
      <c r="LHA833" s="6"/>
      <c r="LHB833" s="6"/>
      <c r="LHC833" s="6"/>
      <c r="LHD833" s="6"/>
      <c r="LHE833" s="6"/>
      <c r="LHF833" s="6"/>
      <c r="LHG833" s="6"/>
      <c r="LHH833" s="6"/>
      <c r="LHI833" s="6"/>
      <c r="LHJ833" s="6"/>
      <c r="LHK833" s="6"/>
      <c r="LHL833" s="6"/>
      <c r="LHM833" s="6"/>
      <c r="LHN833" s="6"/>
      <c r="LHO833" s="6"/>
      <c r="LHP833" s="6"/>
      <c r="LHQ833" s="6"/>
      <c r="LHR833" s="6"/>
      <c r="LHS833" s="6"/>
      <c r="LHT833" s="6"/>
      <c r="LHU833" s="6"/>
      <c r="LHV833" s="6"/>
      <c r="LHW833" s="6"/>
      <c r="LHX833" s="6"/>
      <c r="LHY833" s="6"/>
      <c r="LHZ833" s="6"/>
      <c r="LIA833" s="6"/>
      <c r="LIB833" s="6"/>
      <c r="LIC833" s="6"/>
      <c r="LID833" s="6"/>
      <c r="LIE833" s="6"/>
      <c r="LIF833" s="6"/>
      <c r="LIG833" s="6"/>
      <c r="LIH833" s="6"/>
      <c r="LII833" s="6"/>
      <c r="LIJ833" s="6"/>
      <c r="LIK833" s="6"/>
      <c r="LIL833" s="6"/>
      <c r="LIM833" s="6"/>
      <c r="LIN833" s="6"/>
      <c r="LIO833" s="6"/>
      <c r="LIP833" s="6"/>
      <c r="LIQ833" s="6"/>
      <c r="LIR833" s="6"/>
      <c r="LIS833" s="6"/>
      <c r="LIT833" s="6"/>
      <c r="LIU833" s="6"/>
      <c r="LIV833" s="6"/>
      <c r="LIW833" s="6"/>
      <c r="LIX833" s="6"/>
      <c r="LIY833" s="6"/>
      <c r="LIZ833" s="6"/>
      <c r="LJA833" s="6"/>
      <c r="LJB833" s="6"/>
      <c r="LJC833" s="6"/>
      <c r="LJD833" s="6"/>
      <c r="LJE833" s="6"/>
      <c r="LJF833" s="6"/>
      <c r="LJG833" s="6"/>
      <c r="LJH833" s="6"/>
      <c r="LJI833" s="6"/>
      <c r="LJJ833" s="6"/>
      <c r="LJK833" s="6"/>
      <c r="LJL833" s="6"/>
      <c r="LJM833" s="6"/>
      <c r="LJN833" s="6"/>
      <c r="LJO833" s="6"/>
      <c r="LJP833" s="6"/>
      <c r="LJQ833" s="6"/>
      <c r="LJR833" s="6"/>
      <c r="LJS833" s="6"/>
      <c r="LJT833" s="6"/>
      <c r="LJU833" s="6"/>
      <c r="LJV833" s="6"/>
      <c r="LJW833" s="6"/>
      <c r="LJX833" s="6"/>
      <c r="LJY833" s="6"/>
      <c r="LJZ833" s="6"/>
      <c r="LKA833" s="6"/>
      <c r="LKB833" s="6"/>
      <c r="LKC833" s="6"/>
      <c r="LKD833" s="6"/>
      <c r="LKE833" s="6"/>
      <c r="LKF833" s="6"/>
      <c r="LKG833" s="6"/>
      <c r="LKH833" s="6"/>
      <c r="LKI833" s="6"/>
      <c r="LKJ833" s="6"/>
      <c r="LKK833" s="6"/>
      <c r="LKL833" s="6"/>
      <c r="LKM833" s="6"/>
      <c r="LKN833" s="6"/>
      <c r="LKO833" s="6"/>
      <c r="LKP833" s="6"/>
      <c r="LKQ833" s="6"/>
      <c r="LKR833" s="6"/>
      <c r="LKS833" s="6"/>
      <c r="LKT833" s="6"/>
      <c r="LKU833" s="6"/>
      <c r="LKV833" s="6"/>
      <c r="LKW833" s="6"/>
      <c r="LKX833" s="6"/>
      <c r="LKY833" s="6"/>
      <c r="LKZ833" s="6"/>
      <c r="LLA833" s="6"/>
      <c r="LLB833" s="6"/>
      <c r="LLC833" s="6"/>
      <c r="LLD833" s="6"/>
      <c r="LLE833" s="6"/>
      <c r="LLF833" s="6"/>
      <c r="LLG833" s="6"/>
      <c r="LLH833" s="6"/>
      <c r="LLI833" s="6"/>
      <c r="LLJ833" s="6"/>
      <c r="LLK833" s="6"/>
      <c r="LLL833" s="6"/>
      <c r="LLM833" s="6"/>
      <c r="LLN833" s="6"/>
      <c r="LLO833" s="6"/>
      <c r="LLP833" s="6"/>
      <c r="LLQ833" s="6"/>
      <c r="LLR833" s="6"/>
      <c r="LLS833" s="6"/>
      <c r="LLT833" s="6"/>
      <c r="LLU833" s="6"/>
      <c r="LLV833" s="6"/>
      <c r="LLW833" s="6"/>
      <c r="LLX833" s="6"/>
      <c r="LLY833" s="6"/>
      <c r="LLZ833" s="6"/>
      <c r="LMA833" s="6"/>
      <c r="LMB833" s="6"/>
      <c r="LMC833" s="6"/>
      <c r="LMD833" s="6"/>
      <c r="LME833" s="6"/>
      <c r="LMF833" s="6"/>
      <c r="LMG833" s="6"/>
      <c r="LMH833" s="6"/>
      <c r="LMI833" s="6"/>
      <c r="LMJ833" s="6"/>
      <c r="LMK833" s="6"/>
      <c r="LML833" s="6"/>
      <c r="LMM833" s="6"/>
      <c r="LMN833" s="6"/>
      <c r="LMO833" s="6"/>
      <c r="LMP833" s="6"/>
      <c r="LMQ833" s="6"/>
      <c r="LMR833" s="6"/>
      <c r="LMS833" s="6"/>
      <c r="LMT833" s="6"/>
      <c r="LMU833" s="6"/>
      <c r="LMV833" s="6"/>
      <c r="LMW833" s="6"/>
      <c r="LMX833" s="6"/>
      <c r="LMY833" s="6"/>
      <c r="LMZ833" s="6"/>
      <c r="LNA833" s="6"/>
      <c r="LNB833" s="6"/>
      <c r="LNC833" s="6"/>
      <c r="LND833" s="6"/>
      <c r="LNE833" s="6"/>
      <c r="LNF833" s="6"/>
      <c r="LNG833" s="6"/>
      <c r="LNH833" s="6"/>
      <c r="LNI833" s="6"/>
      <c r="LNJ833" s="6"/>
      <c r="LNK833" s="6"/>
      <c r="LNL833" s="6"/>
      <c r="LNM833" s="6"/>
      <c r="LNN833" s="6"/>
      <c r="LNO833" s="6"/>
      <c r="LNP833" s="6"/>
      <c r="LNQ833" s="6"/>
      <c r="LNR833" s="6"/>
      <c r="LNS833" s="6"/>
      <c r="LNT833" s="6"/>
      <c r="LNU833" s="6"/>
      <c r="LNV833" s="6"/>
      <c r="LNW833" s="6"/>
      <c r="LNX833" s="6"/>
      <c r="LNY833" s="6"/>
      <c r="LNZ833" s="6"/>
      <c r="LOA833" s="6"/>
      <c r="LOB833" s="6"/>
      <c r="LOC833" s="6"/>
      <c r="LOD833" s="6"/>
      <c r="LOE833" s="6"/>
      <c r="LOF833" s="6"/>
      <c r="LOG833" s="6"/>
      <c r="LOH833" s="6"/>
      <c r="LOI833" s="6"/>
      <c r="LOJ833" s="6"/>
      <c r="LOK833" s="6"/>
      <c r="LOL833" s="6"/>
      <c r="LOM833" s="6"/>
      <c r="LON833" s="6"/>
      <c r="LOO833" s="6"/>
      <c r="LOP833" s="6"/>
      <c r="LOQ833" s="6"/>
      <c r="LOR833" s="6"/>
      <c r="LOS833" s="6"/>
      <c r="LOT833" s="6"/>
      <c r="LOU833" s="6"/>
      <c r="LOV833" s="6"/>
      <c r="LOW833" s="6"/>
      <c r="LOX833" s="6"/>
      <c r="LOY833" s="6"/>
      <c r="LOZ833" s="6"/>
      <c r="LPA833" s="6"/>
      <c r="LPB833" s="6"/>
      <c r="LPC833" s="6"/>
      <c r="LPD833" s="6"/>
      <c r="LPE833" s="6"/>
      <c r="LPF833" s="6"/>
      <c r="LPG833" s="6"/>
      <c r="LPH833" s="6"/>
      <c r="LPI833" s="6"/>
      <c r="LPJ833" s="6"/>
      <c r="LPK833" s="6"/>
      <c r="LPL833" s="6"/>
      <c r="LPM833" s="6"/>
      <c r="LPN833" s="6"/>
      <c r="LPO833" s="6"/>
      <c r="LPP833" s="6"/>
      <c r="LPQ833" s="6"/>
      <c r="LPR833" s="6"/>
      <c r="LPS833" s="6"/>
      <c r="LPT833" s="6"/>
      <c r="LPU833" s="6"/>
      <c r="LPV833" s="6"/>
      <c r="LPW833" s="6"/>
      <c r="LPX833" s="6"/>
      <c r="LPY833" s="6"/>
      <c r="LPZ833" s="6"/>
      <c r="LQA833" s="6"/>
      <c r="LQB833" s="6"/>
      <c r="LQC833" s="6"/>
      <c r="LQD833" s="6"/>
      <c r="LQE833" s="6"/>
      <c r="LQF833" s="6"/>
      <c r="LQG833" s="6"/>
      <c r="LQH833" s="6"/>
      <c r="LQI833" s="6"/>
      <c r="LQJ833" s="6"/>
      <c r="LQK833" s="6"/>
      <c r="LQL833" s="6"/>
      <c r="LQM833" s="6"/>
      <c r="LQN833" s="6"/>
      <c r="LQO833" s="6"/>
      <c r="LQP833" s="6"/>
      <c r="LQQ833" s="6"/>
      <c r="LQR833" s="6"/>
      <c r="LQS833" s="6"/>
      <c r="LQT833" s="6"/>
      <c r="LQU833" s="6"/>
      <c r="LQV833" s="6"/>
      <c r="LQW833" s="6"/>
      <c r="LQX833" s="6"/>
      <c r="LQY833" s="6"/>
      <c r="LQZ833" s="6"/>
      <c r="LRA833" s="6"/>
      <c r="LRB833" s="6"/>
      <c r="LRC833" s="6"/>
      <c r="LRD833" s="6"/>
      <c r="LRE833" s="6"/>
      <c r="LRF833" s="6"/>
      <c r="LRG833" s="6"/>
      <c r="LRH833" s="6"/>
      <c r="LRI833" s="6"/>
      <c r="LRJ833" s="6"/>
      <c r="LRK833" s="6"/>
      <c r="LRL833" s="6"/>
      <c r="LRM833" s="6"/>
      <c r="LRN833" s="6"/>
      <c r="LRO833" s="6"/>
      <c r="LRP833" s="6"/>
      <c r="LRQ833" s="6"/>
      <c r="LRR833" s="6"/>
      <c r="LRS833" s="6"/>
      <c r="LRT833" s="6"/>
      <c r="LRU833" s="6"/>
      <c r="LRV833" s="6"/>
      <c r="LRW833" s="6"/>
      <c r="LRX833" s="6"/>
      <c r="LRY833" s="6"/>
      <c r="LRZ833" s="6"/>
      <c r="LSA833" s="6"/>
      <c r="LSB833" s="6"/>
      <c r="LSC833" s="6"/>
      <c r="LSD833" s="6"/>
      <c r="LSE833" s="6"/>
      <c r="LSF833" s="6"/>
      <c r="LSG833" s="6"/>
      <c r="LSH833" s="6"/>
      <c r="LSI833" s="6"/>
      <c r="LSJ833" s="6"/>
      <c r="LSK833" s="6"/>
      <c r="LSL833" s="6"/>
      <c r="LSM833" s="6"/>
      <c r="LSN833" s="6"/>
      <c r="LSO833" s="6"/>
      <c r="LSP833" s="6"/>
      <c r="LSQ833" s="6"/>
      <c r="LSR833" s="6"/>
      <c r="LSS833" s="6"/>
      <c r="LST833" s="6"/>
      <c r="LSU833" s="6"/>
      <c r="LSV833" s="6"/>
      <c r="LSW833" s="6"/>
      <c r="LSX833" s="6"/>
      <c r="LSY833" s="6"/>
      <c r="LSZ833" s="6"/>
      <c r="LTA833" s="6"/>
      <c r="LTB833" s="6"/>
      <c r="LTC833" s="6"/>
      <c r="LTD833" s="6"/>
      <c r="LTE833" s="6"/>
      <c r="LTF833" s="6"/>
      <c r="LTG833" s="6"/>
      <c r="LTH833" s="6"/>
      <c r="LTI833" s="6"/>
      <c r="LTJ833" s="6"/>
      <c r="LTK833" s="6"/>
      <c r="LTL833" s="6"/>
      <c r="LTM833" s="6"/>
      <c r="LTN833" s="6"/>
      <c r="LTO833" s="6"/>
      <c r="LTP833" s="6"/>
      <c r="LTQ833" s="6"/>
      <c r="LTR833" s="6"/>
      <c r="LTS833" s="6"/>
      <c r="LTT833" s="6"/>
      <c r="LTU833" s="6"/>
      <c r="LTV833" s="6"/>
      <c r="LTW833" s="6"/>
      <c r="LTX833" s="6"/>
      <c r="LTY833" s="6"/>
      <c r="LTZ833" s="6"/>
      <c r="LUA833" s="6"/>
      <c r="LUB833" s="6"/>
      <c r="LUC833" s="6"/>
      <c r="LUD833" s="6"/>
      <c r="LUE833" s="6"/>
      <c r="LUF833" s="6"/>
      <c r="LUG833" s="6"/>
      <c r="LUH833" s="6"/>
      <c r="LUI833" s="6"/>
      <c r="LUJ833" s="6"/>
      <c r="LUK833" s="6"/>
      <c r="LUL833" s="6"/>
      <c r="LUM833" s="6"/>
      <c r="LUN833" s="6"/>
      <c r="LUO833" s="6"/>
      <c r="LUP833" s="6"/>
      <c r="LUQ833" s="6"/>
      <c r="LUR833" s="6"/>
      <c r="LUS833" s="6"/>
      <c r="LUT833" s="6"/>
      <c r="LUU833" s="6"/>
      <c r="LUV833" s="6"/>
      <c r="LUW833" s="6"/>
      <c r="LUX833" s="6"/>
      <c r="LUY833" s="6"/>
      <c r="LUZ833" s="6"/>
      <c r="LVA833" s="6"/>
      <c r="LVB833" s="6"/>
      <c r="LVC833" s="6"/>
      <c r="LVD833" s="6"/>
      <c r="LVE833" s="6"/>
      <c r="LVF833" s="6"/>
      <c r="LVG833" s="6"/>
      <c r="LVH833" s="6"/>
      <c r="LVI833" s="6"/>
      <c r="LVJ833" s="6"/>
      <c r="LVK833" s="6"/>
      <c r="LVL833" s="6"/>
      <c r="LVM833" s="6"/>
      <c r="LVN833" s="6"/>
      <c r="LVO833" s="6"/>
      <c r="LVP833" s="6"/>
      <c r="LVQ833" s="6"/>
      <c r="LVR833" s="6"/>
      <c r="LVS833" s="6"/>
      <c r="LVT833" s="6"/>
      <c r="LVU833" s="6"/>
      <c r="LVV833" s="6"/>
      <c r="LVW833" s="6"/>
      <c r="LVX833" s="6"/>
      <c r="LVY833" s="6"/>
      <c r="LVZ833" s="6"/>
      <c r="LWA833" s="6"/>
      <c r="LWB833" s="6"/>
      <c r="LWC833" s="6"/>
      <c r="LWD833" s="6"/>
      <c r="LWE833" s="6"/>
      <c r="LWF833" s="6"/>
      <c r="LWG833" s="6"/>
      <c r="LWH833" s="6"/>
      <c r="LWI833" s="6"/>
      <c r="LWJ833" s="6"/>
      <c r="LWK833" s="6"/>
      <c r="LWL833" s="6"/>
      <c r="LWM833" s="6"/>
      <c r="LWN833" s="6"/>
      <c r="LWO833" s="6"/>
      <c r="LWP833" s="6"/>
      <c r="LWQ833" s="6"/>
      <c r="LWR833" s="6"/>
      <c r="LWS833" s="6"/>
      <c r="LWT833" s="6"/>
      <c r="LWU833" s="6"/>
      <c r="LWV833" s="6"/>
      <c r="LWW833" s="6"/>
      <c r="LWX833" s="6"/>
      <c r="LWY833" s="6"/>
      <c r="LWZ833" s="6"/>
      <c r="LXA833" s="6"/>
      <c r="LXB833" s="6"/>
      <c r="LXC833" s="6"/>
      <c r="LXD833" s="6"/>
      <c r="LXE833" s="6"/>
      <c r="LXF833" s="6"/>
      <c r="LXG833" s="6"/>
      <c r="LXH833" s="6"/>
      <c r="LXI833" s="6"/>
      <c r="LXJ833" s="6"/>
      <c r="LXK833" s="6"/>
      <c r="LXL833" s="6"/>
      <c r="LXM833" s="6"/>
      <c r="LXN833" s="6"/>
      <c r="LXO833" s="6"/>
      <c r="LXP833" s="6"/>
      <c r="LXQ833" s="6"/>
      <c r="LXR833" s="6"/>
      <c r="LXS833" s="6"/>
      <c r="LXT833" s="6"/>
      <c r="LXU833" s="6"/>
      <c r="LXV833" s="6"/>
      <c r="LXW833" s="6"/>
      <c r="LXX833" s="6"/>
      <c r="LXY833" s="6"/>
      <c r="LXZ833" s="6"/>
      <c r="LYA833" s="6"/>
      <c r="LYB833" s="6"/>
      <c r="LYC833" s="6"/>
      <c r="LYD833" s="6"/>
      <c r="LYE833" s="6"/>
      <c r="LYF833" s="6"/>
      <c r="LYG833" s="6"/>
      <c r="LYH833" s="6"/>
      <c r="LYI833" s="6"/>
      <c r="LYJ833" s="6"/>
      <c r="LYK833" s="6"/>
      <c r="LYL833" s="6"/>
      <c r="LYM833" s="6"/>
      <c r="LYN833" s="6"/>
      <c r="LYO833" s="6"/>
      <c r="LYP833" s="6"/>
      <c r="LYQ833" s="6"/>
      <c r="LYR833" s="6"/>
      <c r="LYS833" s="6"/>
      <c r="LYT833" s="6"/>
      <c r="LYU833" s="6"/>
      <c r="LYV833" s="6"/>
      <c r="LYW833" s="6"/>
      <c r="LYX833" s="6"/>
      <c r="LYY833" s="6"/>
      <c r="LYZ833" s="6"/>
      <c r="LZA833" s="6"/>
      <c r="LZB833" s="6"/>
      <c r="LZC833" s="6"/>
      <c r="LZD833" s="6"/>
      <c r="LZE833" s="6"/>
      <c r="LZF833" s="6"/>
      <c r="LZG833" s="6"/>
      <c r="LZH833" s="6"/>
      <c r="LZI833" s="6"/>
      <c r="LZJ833" s="6"/>
      <c r="LZK833" s="6"/>
      <c r="LZL833" s="6"/>
      <c r="LZM833" s="6"/>
      <c r="LZN833" s="6"/>
      <c r="LZO833" s="6"/>
      <c r="LZP833" s="6"/>
      <c r="LZQ833" s="6"/>
      <c r="LZR833" s="6"/>
      <c r="LZS833" s="6"/>
      <c r="LZT833" s="6"/>
      <c r="LZU833" s="6"/>
      <c r="LZV833" s="6"/>
      <c r="LZW833" s="6"/>
      <c r="LZX833" s="6"/>
      <c r="LZY833" s="6"/>
      <c r="LZZ833" s="6"/>
      <c r="MAA833" s="6"/>
      <c r="MAB833" s="6"/>
      <c r="MAC833" s="6"/>
      <c r="MAD833" s="6"/>
      <c r="MAE833" s="6"/>
      <c r="MAF833" s="6"/>
      <c r="MAG833" s="6"/>
      <c r="MAH833" s="6"/>
      <c r="MAI833" s="6"/>
      <c r="MAJ833" s="6"/>
      <c r="MAK833" s="6"/>
      <c r="MAL833" s="6"/>
      <c r="MAM833" s="6"/>
      <c r="MAN833" s="6"/>
      <c r="MAO833" s="6"/>
      <c r="MAP833" s="6"/>
      <c r="MAQ833" s="6"/>
      <c r="MAR833" s="6"/>
      <c r="MAS833" s="6"/>
      <c r="MAT833" s="6"/>
      <c r="MAU833" s="6"/>
      <c r="MAV833" s="6"/>
      <c r="MAW833" s="6"/>
      <c r="MAX833" s="6"/>
      <c r="MAY833" s="6"/>
      <c r="MAZ833" s="6"/>
      <c r="MBA833" s="6"/>
      <c r="MBB833" s="6"/>
      <c r="MBC833" s="6"/>
      <c r="MBD833" s="6"/>
      <c r="MBE833" s="6"/>
      <c r="MBF833" s="6"/>
      <c r="MBG833" s="6"/>
      <c r="MBH833" s="6"/>
      <c r="MBI833" s="6"/>
      <c r="MBJ833" s="6"/>
      <c r="MBK833" s="6"/>
      <c r="MBL833" s="6"/>
      <c r="MBM833" s="6"/>
      <c r="MBN833" s="6"/>
      <c r="MBO833" s="6"/>
      <c r="MBP833" s="6"/>
      <c r="MBQ833" s="6"/>
      <c r="MBR833" s="6"/>
      <c r="MBS833" s="6"/>
      <c r="MBT833" s="6"/>
      <c r="MBU833" s="6"/>
      <c r="MBV833" s="6"/>
      <c r="MBW833" s="6"/>
      <c r="MBX833" s="6"/>
      <c r="MBY833" s="6"/>
      <c r="MBZ833" s="6"/>
      <c r="MCA833" s="6"/>
      <c r="MCB833" s="6"/>
      <c r="MCC833" s="6"/>
      <c r="MCD833" s="6"/>
      <c r="MCE833" s="6"/>
      <c r="MCF833" s="6"/>
      <c r="MCG833" s="6"/>
      <c r="MCH833" s="6"/>
      <c r="MCI833" s="6"/>
      <c r="MCJ833" s="6"/>
      <c r="MCK833" s="6"/>
      <c r="MCL833" s="6"/>
      <c r="MCM833" s="6"/>
      <c r="MCN833" s="6"/>
      <c r="MCO833" s="6"/>
      <c r="MCP833" s="6"/>
      <c r="MCQ833" s="6"/>
      <c r="MCR833" s="6"/>
      <c r="MCS833" s="6"/>
      <c r="MCT833" s="6"/>
      <c r="MCU833" s="6"/>
      <c r="MCV833" s="6"/>
      <c r="MCW833" s="6"/>
      <c r="MCX833" s="6"/>
      <c r="MCY833" s="6"/>
      <c r="MCZ833" s="6"/>
      <c r="MDA833" s="6"/>
      <c r="MDB833" s="6"/>
      <c r="MDC833" s="6"/>
      <c r="MDD833" s="6"/>
      <c r="MDE833" s="6"/>
      <c r="MDF833" s="6"/>
      <c r="MDG833" s="6"/>
      <c r="MDH833" s="6"/>
      <c r="MDI833" s="6"/>
      <c r="MDJ833" s="6"/>
      <c r="MDK833" s="6"/>
      <c r="MDL833" s="6"/>
      <c r="MDM833" s="6"/>
      <c r="MDN833" s="6"/>
      <c r="MDO833" s="6"/>
      <c r="MDP833" s="6"/>
      <c r="MDQ833" s="6"/>
      <c r="MDR833" s="6"/>
      <c r="MDS833" s="6"/>
      <c r="MDT833" s="6"/>
      <c r="MDU833" s="6"/>
      <c r="MDV833" s="6"/>
      <c r="MDW833" s="6"/>
      <c r="MDX833" s="6"/>
      <c r="MDY833" s="6"/>
      <c r="MDZ833" s="6"/>
      <c r="MEA833" s="6"/>
      <c r="MEB833" s="6"/>
      <c r="MEC833" s="6"/>
      <c r="MED833" s="6"/>
      <c r="MEE833" s="6"/>
      <c r="MEF833" s="6"/>
      <c r="MEG833" s="6"/>
      <c r="MEH833" s="6"/>
      <c r="MEI833" s="6"/>
      <c r="MEJ833" s="6"/>
      <c r="MEK833" s="6"/>
      <c r="MEL833" s="6"/>
      <c r="MEM833" s="6"/>
      <c r="MEN833" s="6"/>
      <c r="MEO833" s="6"/>
      <c r="MEP833" s="6"/>
      <c r="MEQ833" s="6"/>
      <c r="MER833" s="6"/>
      <c r="MES833" s="6"/>
      <c r="MET833" s="6"/>
      <c r="MEU833" s="6"/>
      <c r="MEV833" s="6"/>
      <c r="MEW833" s="6"/>
      <c r="MEX833" s="6"/>
      <c r="MEY833" s="6"/>
      <c r="MEZ833" s="6"/>
      <c r="MFA833" s="6"/>
      <c r="MFB833" s="6"/>
      <c r="MFC833" s="6"/>
      <c r="MFD833" s="6"/>
      <c r="MFE833" s="6"/>
      <c r="MFF833" s="6"/>
      <c r="MFG833" s="6"/>
      <c r="MFH833" s="6"/>
      <c r="MFI833" s="6"/>
      <c r="MFJ833" s="6"/>
      <c r="MFK833" s="6"/>
      <c r="MFL833" s="6"/>
      <c r="MFM833" s="6"/>
      <c r="MFN833" s="6"/>
      <c r="MFO833" s="6"/>
      <c r="MFP833" s="6"/>
      <c r="MFQ833" s="6"/>
      <c r="MFR833" s="6"/>
      <c r="MFS833" s="6"/>
      <c r="MFT833" s="6"/>
      <c r="MFU833" s="6"/>
      <c r="MFV833" s="6"/>
      <c r="MFW833" s="6"/>
      <c r="MFX833" s="6"/>
      <c r="MFY833" s="6"/>
      <c r="MFZ833" s="6"/>
      <c r="MGA833" s="6"/>
      <c r="MGB833" s="6"/>
      <c r="MGC833" s="6"/>
      <c r="MGD833" s="6"/>
      <c r="MGE833" s="6"/>
      <c r="MGF833" s="6"/>
      <c r="MGG833" s="6"/>
      <c r="MGH833" s="6"/>
      <c r="MGI833" s="6"/>
      <c r="MGJ833" s="6"/>
      <c r="MGK833" s="6"/>
      <c r="MGL833" s="6"/>
      <c r="MGM833" s="6"/>
      <c r="MGN833" s="6"/>
      <c r="MGO833" s="6"/>
      <c r="MGP833" s="6"/>
      <c r="MGQ833" s="6"/>
      <c r="MGR833" s="6"/>
      <c r="MGS833" s="6"/>
      <c r="MGT833" s="6"/>
      <c r="MGU833" s="6"/>
      <c r="MGV833" s="6"/>
      <c r="MGW833" s="6"/>
      <c r="MGX833" s="6"/>
      <c r="MGY833" s="6"/>
      <c r="MGZ833" s="6"/>
      <c r="MHA833" s="6"/>
      <c r="MHB833" s="6"/>
      <c r="MHC833" s="6"/>
      <c r="MHD833" s="6"/>
      <c r="MHE833" s="6"/>
      <c r="MHF833" s="6"/>
      <c r="MHG833" s="6"/>
      <c r="MHH833" s="6"/>
      <c r="MHI833" s="6"/>
      <c r="MHJ833" s="6"/>
      <c r="MHK833" s="6"/>
      <c r="MHL833" s="6"/>
      <c r="MHM833" s="6"/>
      <c r="MHN833" s="6"/>
      <c r="MHO833" s="6"/>
      <c r="MHP833" s="6"/>
      <c r="MHQ833" s="6"/>
      <c r="MHR833" s="6"/>
      <c r="MHS833" s="6"/>
      <c r="MHT833" s="6"/>
      <c r="MHU833" s="6"/>
      <c r="MHV833" s="6"/>
      <c r="MHW833" s="6"/>
      <c r="MHX833" s="6"/>
      <c r="MHY833" s="6"/>
      <c r="MHZ833" s="6"/>
      <c r="MIA833" s="6"/>
      <c r="MIB833" s="6"/>
      <c r="MIC833" s="6"/>
      <c r="MID833" s="6"/>
      <c r="MIE833" s="6"/>
      <c r="MIF833" s="6"/>
      <c r="MIG833" s="6"/>
      <c r="MIH833" s="6"/>
      <c r="MII833" s="6"/>
      <c r="MIJ833" s="6"/>
      <c r="MIK833" s="6"/>
      <c r="MIL833" s="6"/>
      <c r="MIM833" s="6"/>
      <c r="MIN833" s="6"/>
      <c r="MIO833" s="6"/>
      <c r="MIP833" s="6"/>
      <c r="MIQ833" s="6"/>
      <c r="MIR833" s="6"/>
      <c r="MIS833" s="6"/>
      <c r="MIT833" s="6"/>
      <c r="MIU833" s="6"/>
      <c r="MIV833" s="6"/>
      <c r="MIW833" s="6"/>
      <c r="MIX833" s="6"/>
      <c r="MIY833" s="6"/>
      <c r="MIZ833" s="6"/>
      <c r="MJA833" s="6"/>
      <c r="MJB833" s="6"/>
      <c r="MJC833" s="6"/>
      <c r="MJD833" s="6"/>
      <c r="MJE833" s="6"/>
      <c r="MJF833" s="6"/>
      <c r="MJG833" s="6"/>
      <c r="MJH833" s="6"/>
      <c r="MJI833" s="6"/>
      <c r="MJJ833" s="6"/>
      <c r="MJK833" s="6"/>
      <c r="MJL833" s="6"/>
      <c r="MJM833" s="6"/>
      <c r="MJN833" s="6"/>
      <c r="MJO833" s="6"/>
      <c r="MJP833" s="6"/>
      <c r="MJQ833" s="6"/>
      <c r="MJR833" s="6"/>
      <c r="MJS833" s="6"/>
      <c r="MJT833" s="6"/>
      <c r="MJU833" s="6"/>
      <c r="MJV833" s="6"/>
      <c r="MJW833" s="6"/>
      <c r="MJX833" s="6"/>
      <c r="MJY833" s="6"/>
      <c r="MJZ833" s="6"/>
      <c r="MKA833" s="6"/>
      <c r="MKB833" s="6"/>
      <c r="MKC833" s="6"/>
      <c r="MKD833" s="6"/>
      <c r="MKE833" s="6"/>
      <c r="MKF833" s="6"/>
      <c r="MKG833" s="6"/>
      <c r="MKH833" s="6"/>
      <c r="MKI833" s="6"/>
      <c r="MKJ833" s="6"/>
      <c r="MKK833" s="6"/>
      <c r="MKL833" s="6"/>
      <c r="MKM833" s="6"/>
      <c r="MKN833" s="6"/>
      <c r="MKO833" s="6"/>
      <c r="MKP833" s="6"/>
      <c r="MKQ833" s="6"/>
      <c r="MKR833" s="6"/>
      <c r="MKS833" s="6"/>
      <c r="MKT833" s="6"/>
      <c r="MKU833" s="6"/>
      <c r="MKV833" s="6"/>
      <c r="MKW833" s="6"/>
      <c r="MKX833" s="6"/>
      <c r="MKY833" s="6"/>
      <c r="MKZ833" s="6"/>
      <c r="MLA833" s="6"/>
      <c r="MLB833" s="6"/>
      <c r="MLC833" s="6"/>
      <c r="MLD833" s="6"/>
      <c r="MLE833" s="6"/>
      <c r="MLF833" s="6"/>
      <c r="MLG833" s="6"/>
      <c r="MLH833" s="6"/>
      <c r="MLI833" s="6"/>
      <c r="MLJ833" s="6"/>
      <c r="MLK833" s="6"/>
      <c r="MLL833" s="6"/>
      <c r="MLM833" s="6"/>
      <c r="MLN833" s="6"/>
      <c r="MLO833" s="6"/>
      <c r="MLP833" s="6"/>
      <c r="MLQ833" s="6"/>
      <c r="MLR833" s="6"/>
      <c r="MLS833" s="6"/>
      <c r="MLT833" s="6"/>
      <c r="MLU833" s="6"/>
      <c r="MLV833" s="6"/>
      <c r="MLW833" s="6"/>
      <c r="MLX833" s="6"/>
      <c r="MLY833" s="6"/>
      <c r="MLZ833" s="6"/>
      <c r="MMA833" s="6"/>
      <c r="MMB833" s="6"/>
      <c r="MMC833" s="6"/>
      <c r="MMD833" s="6"/>
      <c r="MME833" s="6"/>
      <c r="MMF833" s="6"/>
      <c r="MMG833" s="6"/>
      <c r="MMH833" s="6"/>
      <c r="MMI833" s="6"/>
      <c r="MMJ833" s="6"/>
      <c r="MMK833" s="6"/>
      <c r="MML833" s="6"/>
      <c r="MMM833" s="6"/>
      <c r="MMN833" s="6"/>
      <c r="MMO833" s="6"/>
      <c r="MMP833" s="6"/>
      <c r="MMQ833" s="6"/>
      <c r="MMR833" s="6"/>
      <c r="MMS833" s="6"/>
      <c r="MMT833" s="6"/>
      <c r="MMU833" s="6"/>
      <c r="MMV833" s="6"/>
      <c r="MMW833" s="6"/>
      <c r="MMX833" s="6"/>
      <c r="MMY833" s="6"/>
      <c r="MMZ833" s="6"/>
      <c r="MNA833" s="6"/>
      <c r="MNB833" s="6"/>
      <c r="MNC833" s="6"/>
      <c r="MND833" s="6"/>
      <c r="MNE833" s="6"/>
      <c r="MNF833" s="6"/>
      <c r="MNG833" s="6"/>
      <c r="MNH833" s="6"/>
      <c r="MNI833" s="6"/>
      <c r="MNJ833" s="6"/>
      <c r="MNK833" s="6"/>
      <c r="MNL833" s="6"/>
      <c r="MNM833" s="6"/>
      <c r="MNN833" s="6"/>
      <c r="MNO833" s="6"/>
      <c r="MNP833" s="6"/>
      <c r="MNQ833" s="6"/>
      <c r="MNR833" s="6"/>
      <c r="MNS833" s="6"/>
      <c r="MNT833" s="6"/>
      <c r="MNU833" s="6"/>
      <c r="MNV833" s="6"/>
      <c r="MNW833" s="6"/>
      <c r="MNX833" s="6"/>
      <c r="MNY833" s="6"/>
      <c r="MNZ833" s="6"/>
      <c r="MOA833" s="6"/>
      <c r="MOB833" s="6"/>
      <c r="MOC833" s="6"/>
      <c r="MOD833" s="6"/>
      <c r="MOE833" s="6"/>
      <c r="MOF833" s="6"/>
      <c r="MOG833" s="6"/>
      <c r="MOH833" s="6"/>
      <c r="MOI833" s="6"/>
      <c r="MOJ833" s="6"/>
      <c r="MOK833" s="6"/>
      <c r="MOL833" s="6"/>
      <c r="MOM833" s="6"/>
      <c r="MON833" s="6"/>
      <c r="MOO833" s="6"/>
      <c r="MOP833" s="6"/>
      <c r="MOQ833" s="6"/>
      <c r="MOR833" s="6"/>
      <c r="MOS833" s="6"/>
      <c r="MOT833" s="6"/>
      <c r="MOU833" s="6"/>
      <c r="MOV833" s="6"/>
      <c r="MOW833" s="6"/>
      <c r="MOX833" s="6"/>
      <c r="MOY833" s="6"/>
      <c r="MOZ833" s="6"/>
      <c r="MPA833" s="6"/>
      <c r="MPB833" s="6"/>
      <c r="MPC833" s="6"/>
      <c r="MPD833" s="6"/>
      <c r="MPE833" s="6"/>
      <c r="MPF833" s="6"/>
      <c r="MPG833" s="6"/>
      <c r="MPH833" s="6"/>
      <c r="MPI833" s="6"/>
      <c r="MPJ833" s="6"/>
      <c r="MPK833" s="6"/>
      <c r="MPL833" s="6"/>
      <c r="MPM833" s="6"/>
      <c r="MPN833" s="6"/>
      <c r="MPO833" s="6"/>
      <c r="MPP833" s="6"/>
      <c r="MPQ833" s="6"/>
      <c r="MPR833" s="6"/>
      <c r="MPS833" s="6"/>
      <c r="MPT833" s="6"/>
      <c r="MPU833" s="6"/>
      <c r="MPV833" s="6"/>
      <c r="MPW833" s="6"/>
      <c r="MPX833" s="6"/>
      <c r="MPY833" s="6"/>
      <c r="MPZ833" s="6"/>
      <c r="MQA833" s="6"/>
      <c r="MQB833" s="6"/>
      <c r="MQC833" s="6"/>
      <c r="MQD833" s="6"/>
      <c r="MQE833" s="6"/>
      <c r="MQF833" s="6"/>
      <c r="MQG833" s="6"/>
      <c r="MQH833" s="6"/>
      <c r="MQI833" s="6"/>
      <c r="MQJ833" s="6"/>
      <c r="MQK833" s="6"/>
      <c r="MQL833" s="6"/>
      <c r="MQM833" s="6"/>
      <c r="MQN833" s="6"/>
      <c r="MQO833" s="6"/>
      <c r="MQP833" s="6"/>
      <c r="MQQ833" s="6"/>
      <c r="MQR833" s="6"/>
      <c r="MQS833" s="6"/>
      <c r="MQT833" s="6"/>
      <c r="MQU833" s="6"/>
      <c r="MQV833" s="6"/>
      <c r="MQW833" s="6"/>
      <c r="MQX833" s="6"/>
      <c r="MQY833" s="6"/>
      <c r="MQZ833" s="6"/>
      <c r="MRA833" s="6"/>
      <c r="MRB833" s="6"/>
      <c r="MRC833" s="6"/>
      <c r="MRD833" s="6"/>
      <c r="MRE833" s="6"/>
      <c r="MRF833" s="6"/>
      <c r="MRG833" s="6"/>
      <c r="MRH833" s="6"/>
      <c r="MRI833" s="6"/>
      <c r="MRJ833" s="6"/>
      <c r="MRK833" s="6"/>
      <c r="MRL833" s="6"/>
      <c r="MRM833" s="6"/>
      <c r="MRN833" s="6"/>
      <c r="MRO833" s="6"/>
      <c r="MRP833" s="6"/>
      <c r="MRQ833" s="6"/>
      <c r="MRR833" s="6"/>
      <c r="MRS833" s="6"/>
      <c r="MRT833" s="6"/>
      <c r="MRU833" s="6"/>
      <c r="MRV833" s="6"/>
      <c r="MRW833" s="6"/>
      <c r="MRX833" s="6"/>
      <c r="MRY833" s="6"/>
      <c r="MRZ833" s="6"/>
      <c r="MSA833" s="6"/>
      <c r="MSB833" s="6"/>
      <c r="MSC833" s="6"/>
      <c r="MSD833" s="6"/>
      <c r="MSE833" s="6"/>
      <c r="MSF833" s="6"/>
      <c r="MSG833" s="6"/>
      <c r="MSH833" s="6"/>
      <c r="MSI833" s="6"/>
      <c r="MSJ833" s="6"/>
      <c r="MSK833" s="6"/>
      <c r="MSL833" s="6"/>
      <c r="MSM833" s="6"/>
      <c r="MSN833" s="6"/>
      <c r="MSO833" s="6"/>
      <c r="MSP833" s="6"/>
      <c r="MSQ833" s="6"/>
      <c r="MSR833" s="6"/>
      <c r="MSS833" s="6"/>
      <c r="MST833" s="6"/>
      <c r="MSU833" s="6"/>
      <c r="MSV833" s="6"/>
      <c r="MSW833" s="6"/>
      <c r="MSX833" s="6"/>
      <c r="MSY833" s="6"/>
      <c r="MSZ833" s="6"/>
      <c r="MTA833" s="6"/>
      <c r="MTB833" s="6"/>
      <c r="MTC833" s="6"/>
      <c r="MTD833" s="6"/>
      <c r="MTE833" s="6"/>
      <c r="MTF833" s="6"/>
      <c r="MTG833" s="6"/>
      <c r="MTH833" s="6"/>
      <c r="MTI833" s="6"/>
      <c r="MTJ833" s="6"/>
      <c r="MTK833" s="6"/>
      <c r="MTL833" s="6"/>
      <c r="MTM833" s="6"/>
      <c r="MTN833" s="6"/>
      <c r="MTO833" s="6"/>
      <c r="MTP833" s="6"/>
      <c r="MTQ833" s="6"/>
      <c r="MTR833" s="6"/>
      <c r="MTS833" s="6"/>
      <c r="MTT833" s="6"/>
      <c r="MTU833" s="6"/>
      <c r="MTV833" s="6"/>
      <c r="MTW833" s="6"/>
      <c r="MTX833" s="6"/>
      <c r="MTY833" s="6"/>
      <c r="MTZ833" s="6"/>
      <c r="MUA833" s="6"/>
      <c r="MUB833" s="6"/>
      <c r="MUC833" s="6"/>
      <c r="MUD833" s="6"/>
      <c r="MUE833" s="6"/>
      <c r="MUF833" s="6"/>
      <c r="MUG833" s="6"/>
      <c r="MUH833" s="6"/>
      <c r="MUI833" s="6"/>
      <c r="MUJ833" s="6"/>
      <c r="MUK833" s="6"/>
      <c r="MUL833" s="6"/>
      <c r="MUM833" s="6"/>
      <c r="MUN833" s="6"/>
      <c r="MUO833" s="6"/>
      <c r="MUP833" s="6"/>
      <c r="MUQ833" s="6"/>
      <c r="MUR833" s="6"/>
      <c r="MUS833" s="6"/>
      <c r="MUT833" s="6"/>
      <c r="MUU833" s="6"/>
      <c r="MUV833" s="6"/>
      <c r="MUW833" s="6"/>
      <c r="MUX833" s="6"/>
      <c r="MUY833" s="6"/>
      <c r="MUZ833" s="6"/>
      <c r="MVA833" s="6"/>
      <c r="MVB833" s="6"/>
      <c r="MVC833" s="6"/>
      <c r="MVD833" s="6"/>
      <c r="MVE833" s="6"/>
      <c r="MVF833" s="6"/>
      <c r="MVG833" s="6"/>
      <c r="MVH833" s="6"/>
      <c r="MVI833" s="6"/>
      <c r="MVJ833" s="6"/>
      <c r="MVK833" s="6"/>
      <c r="MVL833" s="6"/>
      <c r="MVM833" s="6"/>
      <c r="MVN833" s="6"/>
      <c r="MVO833" s="6"/>
      <c r="MVP833" s="6"/>
      <c r="MVQ833" s="6"/>
      <c r="MVR833" s="6"/>
      <c r="MVS833" s="6"/>
      <c r="MVT833" s="6"/>
      <c r="MVU833" s="6"/>
      <c r="MVV833" s="6"/>
      <c r="MVW833" s="6"/>
      <c r="MVX833" s="6"/>
      <c r="MVY833" s="6"/>
      <c r="MVZ833" s="6"/>
      <c r="MWA833" s="6"/>
      <c r="MWB833" s="6"/>
      <c r="MWC833" s="6"/>
      <c r="MWD833" s="6"/>
      <c r="MWE833" s="6"/>
      <c r="MWF833" s="6"/>
      <c r="MWG833" s="6"/>
      <c r="MWH833" s="6"/>
      <c r="MWI833" s="6"/>
      <c r="MWJ833" s="6"/>
      <c r="MWK833" s="6"/>
      <c r="MWL833" s="6"/>
      <c r="MWM833" s="6"/>
      <c r="MWN833" s="6"/>
      <c r="MWO833" s="6"/>
      <c r="MWP833" s="6"/>
      <c r="MWQ833" s="6"/>
      <c r="MWR833" s="6"/>
      <c r="MWS833" s="6"/>
      <c r="MWT833" s="6"/>
      <c r="MWU833" s="6"/>
      <c r="MWV833" s="6"/>
      <c r="MWW833" s="6"/>
      <c r="MWX833" s="6"/>
      <c r="MWY833" s="6"/>
      <c r="MWZ833" s="6"/>
      <c r="MXA833" s="6"/>
      <c r="MXB833" s="6"/>
      <c r="MXC833" s="6"/>
      <c r="MXD833" s="6"/>
      <c r="MXE833" s="6"/>
      <c r="MXF833" s="6"/>
      <c r="MXG833" s="6"/>
      <c r="MXH833" s="6"/>
      <c r="MXI833" s="6"/>
      <c r="MXJ833" s="6"/>
      <c r="MXK833" s="6"/>
      <c r="MXL833" s="6"/>
      <c r="MXM833" s="6"/>
      <c r="MXN833" s="6"/>
      <c r="MXO833" s="6"/>
      <c r="MXP833" s="6"/>
      <c r="MXQ833" s="6"/>
      <c r="MXR833" s="6"/>
      <c r="MXS833" s="6"/>
      <c r="MXT833" s="6"/>
      <c r="MXU833" s="6"/>
      <c r="MXV833" s="6"/>
      <c r="MXW833" s="6"/>
      <c r="MXX833" s="6"/>
      <c r="MXY833" s="6"/>
      <c r="MXZ833" s="6"/>
      <c r="MYA833" s="6"/>
      <c r="MYB833" s="6"/>
      <c r="MYC833" s="6"/>
      <c r="MYD833" s="6"/>
      <c r="MYE833" s="6"/>
      <c r="MYF833" s="6"/>
      <c r="MYG833" s="6"/>
      <c r="MYH833" s="6"/>
      <c r="MYI833" s="6"/>
      <c r="MYJ833" s="6"/>
      <c r="MYK833" s="6"/>
      <c r="MYL833" s="6"/>
      <c r="MYM833" s="6"/>
      <c r="MYN833" s="6"/>
      <c r="MYO833" s="6"/>
      <c r="MYP833" s="6"/>
      <c r="MYQ833" s="6"/>
      <c r="MYR833" s="6"/>
      <c r="MYS833" s="6"/>
      <c r="MYT833" s="6"/>
      <c r="MYU833" s="6"/>
      <c r="MYV833" s="6"/>
      <c r="MYW833" s="6"/>
      <c r="MYX833" s="6"/>
      <c r="MYY833" s="6"/>
      <c r="MYZ833" s="6"/>
      <c r="MZA833" s="6"/>
      <c r="MZB833" s="6"/>
      <c r="MZC833" s="6"/>
      <c r="MZD833" s="6"/>
      <c r="MZE833" s="6"/>
      <c r="MZF833" s="6"/>
      <c r="MZG833" s="6"/>
      <c r="MZH833" s="6"/>
      <c r="MZI833" s="6"/>
      <c r="MZJ833" s="6"/>
      <c r="MZK833" s="6"/>
      <c r="MZL833" s="6"/>
      <c r="MZM833" s="6"/>
      <c r="MZN833" s="6"/>
      <c r="MZO833" s="6"/>
      <c r="MZP833" s="6"/>
      <c r="MZQ833" s="6"/>
      <c r="MZR833" s="6"/>
      <c r="MZS833" s="6"/>
      <c r="MZT833" s="6"/>
      <c r="MZU833" s="6"/>
      <c r="MZV833" s="6"/>
      <c r="MZW833" s="6"/>
      <c r="MZX833" s="6"/>
      <c r="MZY833" s="6"/>
      <c r="MZZ833" s="6"/>
      <c r="NAA833" s="6"/>
      <c r="NAB833" s="6"/>
      <c r="NAC833" s="6"/>
      <c r="NAD833" s="6"/>
      <c r="NAE833" s="6"/>
      <c r="NAF833" s="6"/>
      <c r="NAG833" s="6"/>
      <c r="NAH833" s="6"/>
      <c r="NAI833" s="6"/>
      <c r="NAJ833" s="6"/>
      <c r="NAK833" s="6"/>
      <c r="NAL833" s="6"/>
      <c r="NAM833" s="6"/>
      <c r="NAN833" s="6"/>
      <c r="NAO833" s="6"/>
      <c r="NAP833" s="6"/>
      <c r="NAQ833" s="6"/>
      <c r="NAR833" s="6"/>
      <c r="NAS833" s="6"/>
      <c r="NAT833" s="6"/>
      <c r="NAU833" s="6"/>
      <c r="NAV833" s="6"/>
      <c r="NAW833" s="6"/>
      <c r="NAX833" s="6"/>
      <c r="NAY833" s="6"/>
      <c r="NAZ833" s="6"/>
      <c r="NBA833" s="6"/>
      <c r="NBB833" s="6"/>
      <c r="NBC833" s="6"/>
      <c r="NBD833" s="6"/>
      <c r="NBE833" s="6"/>
      <c r="NBF833" s="6"/>
      <c r="NBG833" s="6"/>
      <c r="NBH833" s="6"/>
      <c r="NBI833" s="6"/>
      <c r="NBJ833" s="6"/>
      <c r="NBK833" s="6"/>
      <c r="NBL833" s="6"/>
      <c r="NBM833" s="6"/>
      <c r="NBN833" s="6"/>
      <c r="NBO833" s="6"/>
      <c r="NBP833" s="6"/>
      <c r="NBQ833" s="6"/>
      <c r="NBR833" s="6"/>
      <c r="NBS833" s="6"/>
      <c r="NBT833" s="6"/>
      <c r="NBU833" s="6"/>
      <c r="NBV833" s="6"/>
      <c r="NBW833" s="6"/>
      <c r="NBX833" s="6"/>
      <c r="NBY833" s="6"/>
      <c r="NBZ833" s="6"/>
      <c r="NCA833" s="6"/>
      <c r="NCB833" s="6"/>
      <c r="NCC833" s="6"/>
      <c r="NCD833" s="6"/>
      <c r="NCE833" s="6"/>
      <c r="NCF833" s="6"/>
      <c r="NCG833" s="6"/>
      <c r="NCH833" s="6"/>
      <c r="NCI833" s="6"/>
      <c r="NCJ833" s="6"/>
      <c r="NCK833" s="6"/>
      <c r="NCL833" s="6"/>
      <c r="NCM833" s="6"/>
      <c r="NCN833" s="6"/>
      <c r="NCO833" s="6"/>
      <c r="NCP833" s="6"/>
      <c r="NCQ833" s="6"/>
      <c r="NCR833" s="6"/>
      <c r="NCS833" s="6"/>
      <c r="NCT833" s="6"/>
      <c r="NCU833" s="6"/>
      <c r="NCV833" s="6"/>
      <c r="NCW833" s="6"/>
      <c r="NCX833" s="6"/>
      <c r="NCY833" s="6"/>
      <c r="NCZ833" s="6"/>
      <c r="NDA833" s="6"/>
      <c r="NDB833" s="6"/>
      <c r="NDC833" s="6"/>
      <c r="NDD833" s="6"/>
      <c r="NDE833" s="6"/>
      <c r="NDF833" s="6"/>
      <c r="NDG833" s="6"/>
      <c r="NDH833" s="6"/>
      <c r="NDI833" s="6"/>
      <c r="NDJ833" s="6"/>
      <c r="NDK833" s="6"/>
      <c r="NDL833" s="6"/>
      <c r="NDM833" s="6"/>
      <c r="NDN833" s="6"/>
      <c r="NDO833" s="6"/>
      <c r="NDP833" s="6"/>
      <c r="NDQ833" s="6"/>
      <c r="NDR833" s="6"/>
      <c r="NDS833" s="6"/>
      <c r="NDT833" s="6"/>
      <c r="NDU833" s="6"/>
      <c r="NDV833" s="6"/>
      <c r="NDW833" s="6"/>
      <c r="NDX833" s="6"/>
      <c r="NDY833" s="6"/>
      <c r="NDZ833" s="6"/>
      <c r="NEA833" s="6"/>
      <c r="NEB833" s="6"/>
      <c r="NEC833" s="6"/>
      <c r="NED833" s="6"/>
      <c r="NEE833" s="6"/>
      <c r="NEF833" s="6"/>
      <c r="NEG833" s="6"/>
      <c r="NEH833" s="6"/>
      <c r="NEI833" s="6"/>
      <c r="NEJ833" s="6"/>
      <c r="NEK833" s="6"/>
      <c r="NEL833" s="6"/>
      <c r="NEM833" s="6"/>
      <c r="NEN833" s="6"/>
      <c r="NEO833" s="6"/>
      <c r="NEP833" s="6"/>
      <c r="NEQ833" s="6"/>
      <c r="NER833" s="6"/>
      <c r="NES833" s="6"/>
      <c r="NET833" s="6"/>
      <c r="NEU833" s="6"/>
      <c r="NEV833" s="6"/>
      <c r="NEW833" s="6"/>
      <c r="NEX833" s="6"/>
      <c r="NEY833" s="6"/>
      <c r="NEZ833" s="6"/>
      <c r="NFA833" s="6"/>
      <c r="NFB833" s="6"/>
      <c r="NFC833" s="6"/>
      <c r="NFD833" s="6"/>
      <c r="NFE833" s="6"/>
      <c r="NFF833" s="6"/>
      <c r="NFG833" s="6"/>
      <c r="NFH833" s="6"/>
      <c r="NFI833" s="6"/>
      <c r="NFJ833" s="6"/>
      <c r="NFK833" s="6"/>
      <c r="NFL833" s="6"/>
      <c r="NFM833" s="6"/>
      <c r="NFN833" s="6"/>
      <c r="NFO833" s="6"/>
      <c r="NFP833" s="6"/>
      <c r="NFQ833" s="6"/>
      <c r="NFR833" s="6"/>
      <c r="NFS833" s="6"/>
      <c r="NFT833" s="6"/>
      <c r="NFU833" s="6"/>
      <c r="NFV833" s="6"/>
      <c r="NFW833" s="6"/>
      <c r="NFX833" s="6"/>
      <c r="NFY833" s="6"/>
      <c r="NFZ833" s="6"/>
      <c r="NGA833" s="6"/>
      <c r="NGB833" s="6"/>
      <c r="NGC833" s="6"/>
      <c r="NGD833" s="6"/>
      <c r="NGE833" s="6"/>
      <c r="NGF833" s="6"/>
      <c r="NGG833" s="6"/>
      <c r="NGH833" s="6"/>
      <c r="NGI833" s="6"/>
      <c r="NGJ833" s="6"/>
      <c r="NGK833" s="6"/>
      <c r="NGL833" s="6"/>
      <c r="NGM833" s="6"/>
      <c r="NGN833" s="6"/>
      <c r="NGO833" s="6"/>
      <c r="NGP833" s="6"/>
      <c r="NGQ833" s="6"/>
      <c r="NGR833" s="6"/>
      <c r="NGS833" s="6"/>
      <c r="NGT833" s="6"/>
      <c r="NGU833" s="6"/>
      <c r="NGV833" s="6"/>
      <c r="NGW833" s="6"/>
      <c r="NGX833" s="6"/>
      <c r="NGY833" s="6"/>
      <c r="NGZ833" s="6"/>
      <c r="NHA833" s="6"/>
      <c r="NHB833" s="6"/>
      <c r="NHC833" s="6"/>
      <c r="NHD833" s="6"/>
      <c r="NHE833" s="6"/>
      <c r="NHF833" s="6"/>
      <c r="NHG833" s="6"/>
      <c r="NHH833" s="6"/>
      <c r="NHI833" s="6"/>
      <c r="NHJ833" s="6"/>
      <c r="NHK833" s="6"/>
      <c r="NHL833" s="6"/>
      <c r="NHM833" s="6"/>
      <c r="NHN833" s="6"/>
      <c r="NHO833" s="6"/>
      <c r="NHP833" s="6"/>
      <c r="NHQ833" s="6"/>
      <c r="NHR833" s="6"/>
      <c r="NHS833" s="6"/>
      <c r="NHT833" s="6"/>
      <c r="NHU833" s="6"/>
      <c r="NHV833" s="6"/>
      <c r="NHW833" s="6"/>
      <c r="NHX833" s="6"/>
      <c r="NHY833" s="6"/>
      <c r="NHZ833" s="6"/>
      <c r="NIA833" s="6"/>
      <c r="NIB833" s="6"/>
      <c r="NIC833" s="6"/>
      <c r="NID833" s="6"/>
      <c r="NIE833" s="6"/>
      <c r="NIF833" s="6"/>
      <c r="NIG833" s="6"/>
      <c r="NIH833" s="6"/>
      <c r="NII833" s="6"/>
      <c r="NIJ833" s="6"/>
      <c r="NIK833" s="6"/>
      <c r="NIL833" s="6"/>
      <c r="NIM833" s="6"/>
      <c r="NIN833" s="6"/>
      <c r="NIO833" s="6"/>
      <c r="NIP833" s="6"/>
      <c r="NIQ833" s="6"/>
      <c r="NIR833" s="6"/>
      <c r="NIS833" s="6"/>
      <c r="NIT833" s="6"/>
      <c r="NIU833" s="6"/>
      <c r="NIV833" s="6"/>
      <c r="NIW833" s="6"/>
      <c r="NIX833" s="6"/>
      <c r="NIY833" s="6"/>
      <c r="NIZ833" s="6"/>
      <c r="NJA833" s="6"/>
      <c r="NJB833" s="6"/>
      <c r="NJC833" s="6"/>
      <c r="NJD833" s="6"/>
      <c r="NJE833" s="6"/>
      <c r="NJF833" s="6"/>
      <c r="NJG833" s="6"/>
      <c r="NJH833" s="6"/>
      <c r="NJI833" s="6"/>
      <c r="NJJ833" s="6"/>
      <c r="NJK833" s="6"/>
      <c r="NJL833" s="6"/>
      <c r="NJM833" s="6"/>
      <c r="NJN833" s="6"/>
      <c r="NJO833" s="6"/>
      <c r="NJP833" s="6"/>
      <c r="NJQ833" s="6"/>
      <c r="NJR833" s="6"/>
      <c r="NJS833" s="6"/>
      <c r="NJT833" s="6"/>
      <c r="NJU833" s="6"/>
      <c r="NJV833" s="6"/>
      <c r="NJW833" s="6"/>
      <c r="NJX833" s="6"/>
      <c r="NJY833" s="6"/>
      <c r="NJZ833" s="6"/>
      <c r="NKA833" s="6"/>
      <c r="NKB833" s="6"/>
      <c r="NKC833" s="6"/>
      <c r="NKD833" s="6"/>
      <c r="NKE833" s="6"/>
      <c r="NKF833" s="6"/>
      <c r="NKG833" s="6"/>
      <c r="NKH833" s="6"/>
      <c r="NKI833" s="6"/>
      <c r="NKJ833" s="6"/>
      <c r="NKK833" s="6"/>
      <c r="NKL833" s="6"/>
      <c r="NKM833" s="6"/>
      <c r="NKN833" s="6"/>
      <c r="NKO833" s="6"/>
      <c r="NKP833" s="6"/>
      <c r="NKQ833" s="6"/>
      <c r="NKR833" s="6"/>
      <c r="NKS833" s="6"/>
      <c r="NKT833" s="6"/>
      <c r="NKU833" s="6"/>
      <c r="NKV833" s="6"/>
      <c r="NKW833" s="6"/>
      <c r="NKX833" s="6"/>
      <c r="NKY833" s="6"/>
      <c r="NKZ833" s="6"/>
      <c r="NLA833" s="6"/>
      <c r="NLB833" s="6"/>
      <c r="NLC833" s="6"/>
      <c r="NLD833" s="6"/>
      <c r="NLE833" s="6"/>
      <c r="NLF833" s="6"/>
      <c r="NLG833" s="6"/>
      <c r="NLH833" s="6"/>
      <c r="NLI833" s="6"/>
      <c r="NLJ833" s="6"/>
      <c r="NLK833" s="6"/>
      <c r="NLL833" s="6"/>
      <c r="NLM833" s="6"/>
      <c r="NLN833" s="6"/>
      <c r="NLO833" s="6"/>
      <c r="NLP833" s="6"/>
      <c r="NLQ833" s="6"/>
      <c r="NLR833" s="6"/>
      <c r="NLS833" s="6"/>
      <c r="NLT833" s="6"/>
      <c r="NLU833" s="6"/>
      <c r="NLV833" s="6"/>
      <c r="NLW833" s="6"/>
      <c r="NLX833" s="6"/>
      <c r="NLY833" s="6"/>
      <c r="NLZ833" s="6"/>
      <c r="NMA833" s="6"/>
      <c r="NMB833" s="6"/>
      <c r="NMC833" s="6"/>
      <c r="NMD833" s="6"/>
      <c r="NME833" s="6"/>
      <c r="NMF833" s="6"/>
      <c r="NMG833" s="6"/>
      <c r="NMH833" s="6"/>
      <c r="NMI833" s="6"/>
      <c r="NMJ833" s="6"/>
      <c r="NMK833" s="6"/>
      <c r="NML833" s="6"/>
      <c r="NMM833" s="6"/>
      <c r="NMN833" s="6"/>
      <c r="NMO833" s="6"/>
      <c r="NMP833" s="6"/>
      <c r="NMQ833" s="6"/>
      <c r="NMR833" s="6"/>
      <c r="NMS833" s="6"/>
      <c r="NMT833" s="6"/>
      <c r="NMU833" s="6"/>
      <c r="NMV833" s="6"/>
      <c r="NMW833" s="6"/>
      <c r="NMX833" s="6"/>
      <c r="NMY833" s="6"/>
      <c r="NMZ833" s="6"/>
      <c r="NNA833" s="6"/>
      <c r="NNB833" s="6"/>
      <c r="NNC833" s="6"/>
      <c r="NND833" s="6"/>
      <c r="NNE833" s="6"/>
      <c r="NNF833" s="6"/>
      <c r="NNG833" s="6"/>
      <c r="NNH833" s="6"/>
      <c r="NNI833" s="6"/>
      <c r="NNJ833" s="6"/>
      <c r="NNK833" s="6"/>
      <c r="NNL833" s="6"/>
      <c r="NNM833" s="6"/>
      <c r="NNN833" s="6"/>
      <c r="NNO833" s="6"/>
      <c r="NNP833" s="6"/>
      <c r="NNQ833" s="6"/>
      <c r="NNR833" s="6"/>
      <c r="NNS833" s="6"/>
      <c r="NNT833" s="6"/>
      <c r="NNU833" s="6"/>
      <c r="NNV833" s="6"/>
      <c r="NNW833" s="6"/>
      <c r="NNX833" s="6"/>
      <c r="NNY833" s="6"/>
      <c r="NNZ833" s="6"/>
      <c r="NOA833" s="6"/>
      <c r="NOB833" s="6"/>
      <c r="NOC833" s="6"/>
      <c r="NOD833" s="6"/>
      <c r="NOE833" s="6"/>
      <c r="NOF833" s="6"/>
      <c r="NOG833" s="6"/>
      <c r="NOH833" s="6"/>
      <c r="NOI833" s="6"/>
      <c r="NOJ833" s="6"/>
      <c r="NOK833" s="6"/>
      <c r="NOL833" s="6"/>
      <c r="NOM833" s="6"/>
      <c r="NON833" s="6"/>
      <c r="NOO833" s="6"/>
      <c r="NOP833" s="6"/>
      <c r="NOQ833" s="6"/>
      <c r="NOR833" s="6"/>
      <c r="NOS833" s="6"/>
      <c r="NOT833" s="6"/>
      <c r="NOU833" s="6"/>
      <c r="NOV833" s="6"/>
      <c r="NOW833" s="6"/>
      <c r="NOX833" s="6"/>
      <c r="NOY833" s="6"/>
      <c r="NOZ833" s="6"/>
      <c r="NPA833" s="6"/>
      <c r="NPB833" s="6"/>
      <c r="NPC833" s="6"/>
      <c r="NPD833" s="6"/>
      <c r="NPE833" s="6"/>
      <c r="NPF833" s="6"/>
      <c r="NPG833" s="6"/>
      <c r="NPH833" s="6"/>
      <c r="NPI833" s="6"/>
      <c r="NPJ833" s="6"/>
      <c r="NPK833" s="6"/>
      <c r="NPL833" s="6"/>
      <c r="NPM833" s="6"/>
      <c r="NPN833" s="6"/>
      <c r="NPO833" s="6"/>
      <c r="NPP833" s="6"/>
      <c r="NPQ833" s="6"/>
      <c r="NPR833" s="6"/>
      <c r="NPS833" s="6"/>
      <c r="NPT833" s="6"/>
      <c r="NPU833" s="6"/>
      <c r="NPV833" s="6"/>
      <c r="NPW833" s="6"/>
      <c r="NPX833" s="6"/>
      <c r="NPY833" s="6"/>
      <c r="NPZ833" s="6"/>
      <c r="NQA833" s="6"/>
      <c r="NQB833" s="6"/>
      <c r="NQC833" s="6"/>
      <c r="NQD833" s="6"/>
      <c r="NQE833" s="6"/>
      <c r="NQF833" s="6"/>
      <c r="NQG833" s="6"/>
      <c r="NQH833" s="6"/>
      <c r="NQI833" s="6"/>
      <c r="NQJ833" s="6"/>
      <c r="NQK833" s="6"/>
      <c r="NQL833" s="6"/>
      <c r="NQM833" s="6"/>
      <c r="NQN833" s="6"/>
      <c r="NQO833" s="6"/>
      <c r="NQP833" s="6"/>
      <c r="NQQ833" s="6"/>
      <c r="NQR833" s="6"/>
      <c r="NQS833" s="6"/>
      <c r="NQT833" s="6"/>
      <c r="NQU833" s="6"/>
      <c r="NQV833" s="6"/>
      <c r="NQW833" s="6"/>
      <c r="NQX833" s="6"/>
      <c r="NQY833" s="6"/>
      <c r="NQZ833" s="6"/>
      <c r="NRA833" s="6"/>
      <c r="NRB833" s="6"/>
      <c r="NRC833" s="6"/>
      <c r="NRD833" s="6"/>
      <c r="NRE833" s="6"/>
      <c r="NRF833" s="6"/>
      <c r="NRG833" s="6"/>
      <c r="NRH833" s="6"/>
      <c r="NRI833" s="6"/>
      <c r="NRJ833" s="6"/>
      <c r="NRK833" s="6"/>
      <c r="NRL833" s="6"/>
      <c r="NRM833" s="6"/>
      <c r="NRN833" s="6"/>
      <c r="NRO833" s="6"/>
      <c r="NRP833" s="6"/>
      <c r="NRQ833" s="6"/>
      <c r="NRR833" s="6"/>
      <c r="NRS833" s="6"/>
      <c r="NRT833" s="6"/>
      <c r="NRU833" s="6"/>
      <c r="NRV833" s="6"/>
      <c r="NRW833" s="6"/>
      <c r="NRX833" s="6"/>
      <c r="NRY833" s="6"/>
      <c r="NRZ833" s="6"/>
      <c r="NSA833" s="6"/>
      <c r="NSB833" s="6"/>
      <c r="NSC833" s="6"/>
      <c r="NSD833" s="6"/>
      <c r="NSE833" s="6"/>
      <c r="NSF833" s="6"/>
      <c r="NSG833" s="6"/>
      <c r="NSH833" s="6"/>
      <c r="NSI833" s="6"/>
      <c r="NSJ833" s="6"/>
      <c r="NSK833" s="6"/>
      <c r="NSL833" s="6"/>
      <c r="NSM833" s="6"/>
      <c r="NSN833" s="6"/>
      <c r="NSO833" s="6"/>
      <c r="NSP833" s="6"/>
      <c r="NSQ833" s="6"/>
      <c r="NSR833" s="6"/>
      <c r="NSS833" s="6"/>
      <c r="NST833" s="6"/>
      <c r="NSU833" s="6"/>
      <c r="NSV833" s="6"/>
      <c r="NSW833" s="6"/>
      <c r="NSX833" s="6"/>
      <c r="NSY833" s="6"/>
      <c r="NSZ833" s="6"/>
      <c r="NTA833" s="6"/>
      <c r="NTB833" s="6"/>
      <c r="NTC833" s="6"/>
      <c r="NTD833" s="6"/>
      <c r="NTE833" s="6"/>
      <c r="NTF833" s="6"/>
      <c r="NTG833" s="6"/>
      <c r="NTH833" s="6"/>
      <c r="NTI833" s="6"/>
      <c r="NTJ833" s="6"/>
      <c r="NTK833" s="6"/>
      <c r="NTL833" s="6"/>
      <c r="NTM833" s="6"/>
      <c r="NTN833" s="6"/>
      <c r="NTO833" s="6"/>
      <c r="NTP833" s="6"/>
      <c r="NTQ833" s="6"/>
      <c r="NTR833" s="6"/>
      <c r="NTS833" s="6"/>
      <c r="NTT833" s="6"/>
      <c r="NTU833" s="6"/>
      <c r="NTV833" s="6"/>
      <c r="NTW833" s="6"/>
      <c r="NTX833" s="6"/>
      <c r="NTY833" s="6"/>
      <c r="NTZ833" s="6"/>
      <c r="NUA833" s="6"/>
      <c r="NUB833" s="6"/>
      <c r="NUC833" s="6"/>
      <c r="NUD833" s="6"/>
      <c r="NUE833" s="6"/>
      <c r="NUF833" s="6"/>
      <c r="NUG833" s="6"/>
      <c r="NUH833" s="6"/>
      <c r="NUI833" s="6"/>
      <c r="NUJ833" s="6"/>
      <c r="NUK833" s="6"/>
      <c r="NUL833" s="6"/>
      <c r="NUM833" s="6"/>
      <c r="NUN833" s="6"/>
      <c r="NUO833" s="6"/>
      <c r="NUP833" s="6"/>
      <c r="NUQ833" s="6"/>
      <c r="NUR833" s="6"/>
      <c r="NUS833" s="6"/>
      <c r="NUT833" s="6"/>
      <c r="NUU833" s="6"/>
      <c r="NUV833" s="6"/>
      <c r="NUW833" s="6"/>
      <c r="NUX833" s="6"/>
      <c r="NUY833" s="6"/>
      <c r="NUZ833" s="6"/>
      <c r="NVA833" s="6"/>
      <c r="NVB833" s="6"/>
      <c r="NVC833" s="6"/>
      <c r="NVD833" s="6"/>
      <c r="NVE833" s="6"/>
      <c r="NVF833" s="6"/>
      <c r="NVG833" s="6"/>
      <c r="NVH833" s="6"/>
      <c r="NVI833" s="6"/>
      <c r="NVJ833" s="6"/>
      <c r="NVK833" s="6"/>
      <c r="NVL833" s="6"/>
      <c r="NVM833" s="6"/>
      <c r="NVN833" s="6"/>
      <c r="NVO833" s="6"/>
      <c r="NVP833" s="6"/>
      <c r="NVQ833" s="6"/>
      <c r="NVR833" s="6"/>
      <c r="NVS833" s="6"/>
      <c r="NVT833" s="6"/>
      <c r="NVU833" s="6"/>
      <c r="NVV833" s="6"/>
      <c r="NVW833" s="6"/>
      <c r="NVX833" s="6"/>
      <c r="NVY833" s="6"/>
      <c r="NVZ833" s="6"/>
      <c r="NWA833" s="6"/>
      <c r="NWB833" s="6"/>
      <c r="NWC833" s="6"/>
      <c r="NWD833" s="6"/>
      <c r="NWE833" s="6"/>
      <c r="NWF833" s="6"/>
      <c r="NWG833" s="6"/>
      <c r="NWH833" s="6"/>
      <c r="NWI833" s="6"/>
      <c r="NWJ833" s="6"/>
      <c r="NWK833" s="6"/>
      <c r="NWL833" s="6"/>
      <c r="NWM833" s="6"/>
      <c r="NWN833" s="6"/>
      <c r="NWO833" s="6"/>
      <c r="NWP833" s="6"/>
      <c r="NWQ833" s="6"/>
      <c r="NWR833" s="6"/>
      <c r="NWS833" s="6"/>
      <c r="NWT833" s="6"/>
      <c r="NWU833" s="6"/>
      <c r="NWV833" s="6"/>
      <c r="NWW833" s="6"/>
      <c r="NWX833" s="6"/>
      <c r="NWY833" s="6"/>
      <c r="NWZ833" s="6"/>
      <c r="NXA833" s="6"/>
      <c r="NXB833" s="6"/>
      <c r="NXC833" s="6"/>
      <c r="NXD833" s="6"/>
      <c r="NXE833" s="6"/>
      <c r="NXF833" s="6"/>
      <c r="NXG833" s="6"/>
      <c r="NXH833" s="6"/>
      <c r="NXI833" s="6"/>
      <c r="NXJ833" s="6"/>
      <c r="NXK833" s="6"/>
      <c r="NXL833" s="6"/>
      <c r="NXM833" s="6"/>
      <c r="NXN833" s="6"/>
      <c r="NXO833" s="6"/>
      <c r="NXP833" s="6"/>
      <c r="NXQ833" s="6"/>
      <c r="NXR833" s="6"/>
      <c r="NXS833" s="6"/>
      <c r="NXT833" s="6"/>
      <c r="NXU833" s="6"/>
      <c r="NXV833" s="6"/>
      <c r="NXW833" s="6"/>
      <c r="NXX833" s="6"/>
      <c r="NXY833" s="6"/>
      <c r="NXZ833" s="6"/>
      <c r="NYA833" s="6"/>
      <c r="NYB833" s="6"/>
      <c r="NYC833" s="6"/>
      <c r="NYD833" s="6"/>
      <c r="NYE833" s="6"/>
      <c r="NYF833" s="6"/>
      <c r="NYG833" s="6"/>
      <c r="NYH833" s="6"/>
      <c r="NYI833" s="6"/>
      <c r="NYJ833" s="6"/>
      <c r="NYK833" s="6"/>
      <c r="NYL833" s="6"/>
      <c r="NYM833" s="6"/>
      <c r="NYN833" s="6"/>
      <c r="NYO833" s="6"/>
      <c r="NYP833" s="6"/>
      <c r="NYQ833" s="6"/>
      <c r="NYR833" s="6"/>
      <c r="NYS833" s="6"/>
      <c r="NYT833" s="6"/>
      <c r="NYU833" s="6"/>
      <c r="NYV833" s="6"/>
      <c r="NYW833" s="6"/>
      <c r="NYX833" s="6"/>
      <c r="NYY833" s="6"/>
      <c r="NYZ833" s="6"/>
      <c r="NZA833" s="6"/>
      <c r="NZB833" s="6"/>
      <c r="NZC833" s="6"/>
      <c r="NZD833" s="6"/>
      <c r="NZE833" s="6"/>
      <c r="NZF833" s="6"/>
      <c r="NZG833" s="6"/>
      <c r="NZH833" s="6"/>
      <c r="NZI833" s="6"/>
      <c r="NZJ833" s="6"/>
      <c r="NZK833" s="6"/>
      <c r="NZL833" s="6"/>
      <c r="NZM833" s="6"/>
      <c r="NZN833" s="6"/>
      <c r="NZO833" s="6"/>
      <c r="NZP833" s="6"/>
      <c r="NZQ833" s="6"/>
      <c r="NZR833" s="6"/>
      <c r="NZS833" s="6"/>
      <c r="NZT833" s="6"/>
      <c r="NZU833" s="6"/>
      <c r="NZV833" s="6"/>
      <c r="NZW833" s="6"/>
      <c r="NZX833" s="6"/>
      <c r="NZY833" s="6"/>
      <c r="NZZ833" s="6"/>
      <c r="OAA833" s="6"/>
      <c r="OAB833" s="6"/>
      <c r="OAC833" s="6"/>
      <c r="OAD833" s="6"/>
      <c r="OAE833" s="6"/>
      <c r="OAF833" s="6"/>
      <c r="OAG833" s="6"/>
      <c r="OAH833" s="6"/>
      <c r="OAI833" s="6"/>
      <c r="OAJ833" s="6"/>
      <c r="OAK833" s="6"/>
      <c r="OAL833" s="6"/>
      <c r="OAM833" s="6"/>
      <c r="OAN833" s="6"/>
      <c r="OAO833" s="6"/>
      <c r="OAP833" s="6"/>
      <c r="OAQ833" s="6"/>
      <c r="OAR833" s="6"/>
      <c r="OAS833" s="6"/>
      <c r="OAT833" s="6"/>
      <c r="OAU833" s="6"/>
      <c r="OAV833" s="6"/>
      <c r="OAW833" s="6"/>
      <c r="OAX833" s="6"/>
      <c r="OAY833" s="6"/>
      <c r="OAZ833" s="6"/>
      <c r="OBA833" s="6"/>
      <c r="OBB833" s="6"/>
      <c r="OBC833" s="6"/>
      <c r="OBD833" s="6"/>
      <c r="OBE833" s="6"/>
      <c r="OBF833" s="6"/>
      <c r="OBG833" s="6"/>
      <c r="OBH833" s="6"/>
      <c r="OBI833" s="6"/>
      <c r="OBJ833" s="6"/>
      <c r="OBK833" s="6"/>
      <c r="OBL833" s="6"/>
      <c r="OBM833" s="6"/>
      <c r="OBN833" s="6"/>
      <c r="OBO833" s="6"/>
      <c r="OBP833" s="6"/>
      <c r="OBQ833" s="6"/>
      <c r="OBR833" s="6"/>
      <c r="OBS833" s="6"/>
      <c r="OBT833" s="6"/>
      <c r="OBU833" s="6"/>
      <c r="OBV833" s="6"/>
      <c r="OBW833" s="6"/>
      <c r="OBX833" s="6"/>
      <c r="OBY833" s="6"/>
      <c r="OBZ833" s="6"/>
      <c r="OCA833" s="6"/>
      <c r="OCB833" s="6"/>
      <c r="OCC833" s="6"/>
      <c r="OCD833" s="6"/>
      <c r="OCE833" s="6"/>
      <c r="OCF833" s="6"/>
      <c r="OCG833" s="6"/>
      <c r="OCH833" s="6"/>
      <c r="OCI833" s="6"/>
      <c r="OCJ833" s="6"/>
      <c r="OCK833" s="6"/>
      <c r="OCL833" s="6"/>
      <c r="OCM833" s="6"/>
      <c r="OCN833" s="6"/>
      <c r="OCO833" s="6"/>
      <c r="OCP833" s="6"/>
      <c r="OCQ833" s="6"/>
      <c r="OCR833" s="6"/>
      <c r="OCS833" s="6"/>
      <c r="OCT833" s="6"/>
      <c r="OCU833" s="6"/>
      <c r="OCV833" s="6"/>
      <c r="OCW833" s="6"/>
      <c r="OCX833" s="6"/>
      <c r="OCY833" s="6"/>
      <c r="OCZ833" s="6"/>
      <c r="ODA833" s="6"/>
      <c r="ODB833" s="6"/>
      <c r="ODC833" s="6"/>
      <c r="ODD833" s="6"/>
      <c r="ODE833" s="6"/>
      <c r="ODF833" s="6"/>
      <c r="ODG833" s="6"/>
      <c r="ODH833" s="6"/>
      <c r="ODI833" s="6"/>
      <c r="ODJ833" s="6"/>
      <c r="ODK833" s="6"/>
      <c r="ODL833" s="6"/>
      <c r="ODM833" s="6"/>
      <c r="ODN833" s="6"/>
      <c r="ODO833" s="6"/>
      <c r="ODP833" s="6"/>
      <c r="ODQ833" s="6"/>
      <c r="ODR833" s="6"/>
      <c r="ODS833" s="6"/>
      <c r="ODT833" s="6"/>
      <c r="ODU833" s="6"/>
      <c r="ODV833" s="6"/>
      <c r="ODW833" s="6"/>
      <c r="ODX833" s="6"/>
      <c r="ODY833" s="6"/>
      <c r="ODZ833" s="6"/>
      <c r="OEA833" s="6"/>
      <c r="OEB833" s="6"/>
      <c r="OEC833" s="6"/>
      <c r="OED833" s="6"/>
      <c r="OEE833" s="6"/>
      <c r="OEF833" s="6"/>
      <c r="OEG833" s="6"/>
      <c r="OEH833" s="6"/>
      <c r="OEI833" s="6"/>
      <c r="OEJ833" s="6"/>
      <c r="OEK833" s="6"/>
      <c r="OEL833" s="6"/>
      <c r="OEM833" s="6"/>
      <c r="OEN833" s="6"/>
      <c r="OEO833" s="6"/>
      <c r="OEP833" s="6"/>
      <c r="OEQ833" s="6"/>
      <c r="OER833" s="6"/>
      <c r="OES833" s="6"/>
      <c r="OET833" s="6"/>
      <c r="OEU833" s="6"/>
      <c r="OEV833" s="6"/>
      <c r="OEW833" s="6"/>
      <c r="OEX833" s="6"/>
      <c r="OEY833" s="6"/>
      <c r="OEZ833" s="6"/>
      <c r="OFA833" s="6"/>
      <c r="OFB833" s="6"/>
      <c r="OFC833" s="6"/>
      <c r="OFD833" s="6"/>
      <c r="OFE833" s="6"/>
      <c r="OFF833" s="6"/>
      <c r="OFG833" s="6"/>
      <c r="OFH833" s="6"/>
      <c r="OFI833" s="6"/>
      <c r="OFJ833" s="6"/>
      <c r="OFK833" s="6"/>
      <c r="OFL833" s="6"/>
      <c r="OFM833" s="6"/>
      <c r="OFN833" s="6"/>
      <c r="OFO833" s="6"/>
      <c r="OFP833" s="6"/>
      <c r="OFQ833" s="6"/>
      <c r="OFR833" s="6"/>
      <c r="OFS833" s="6"/>
      <c r="OFT833" s="6"/>
      <c r="OFU833" s="6"/>
      <c r="OFV833" s="6"/>
      <c r="OFW833" s="6"/>
      <c r="OFX833" s="6"/>
      <c r="OFY833" s="6"/>
      <c r="OFZ833" s="6"/>
      <c r="OGA833" s="6"/>
      <c r="OGB833" s="6"/>
      <c r="OGC833" s="6"/>
      <c r="OGD833" s="6"/>
      <c r="OGE833" s="6"/>
      <c r="OGF833" s="6"/>
      <c r="OGG833" s="6"/>
      <c r="OGH833" s="6"/>
      <c r="OGI833" s="6"/>
      <c r="OGJ833" s="6"/>
      <c r="OGK833" s="6"/>
      <c r="OGL833" s="6"/>
      <c r="OGM833" s="6"/>
      <c r="OGN833" s="6"/>
      <c r="OGO833" s="6"/>
      <c r="OGP833" s="6"/>
      <c r="OGQ833" s="6"/>
      <c r="OGR833" s="6"/>
      <c r="OGS833" s="6"/>
      <c r="OGT833" s="6"/>
      <c r="OGU833" s="6"/>
      <c r="OGV833" s="6"/>
      <c r="OGW833" s="6"/>
      <c r="OGX833" s="6"/>
      <c r="OGY833" s="6"/>
      <c r="OGZ833" s="6"/>
      <c r="OHA833" s="6"/>
      <c r="OHB833" s="6"/>
      <c r="OHC833" s="6"/>
      <c r="OHD833" s="6"/>
      <c r="OHE833" s="6"/>
      <c r="OHF833" s="6"/>
      <c r="OHG833" s="6"/>
      <c r="OHH833" s="6"/>
      <c r="OHI833" s="6"/>
      <c r="OHJ833" s="6"/>
      <c r="OHK833" s="6"/>
      <c r="OHL833" s="6"/>
      <c r="OHM833" s="6"/>
      <c r="OHN833" s="6"/>
      <c r="OHO833" s="6"/>
      <c r="OHP833" s="6"/>
      <c r="OHQ833" s="6"/>
      <c r="OHR833" s="6"/>
      <c r="OHS833" s="6"/>
      <c r="OHT833" s="6"/>
      <c r="OHU833" s="6"/>
      <c r="OHV833" s="6"/>
      <c r="OHW833" s="6"/>
      <c r="OHX833" s="6"/>
      <c r="OHY833" s="6"/>
      <c r="OHZ833" s="6"/>
      <c r="OIA833" s="6"/>
      <c r="OIB833" s="6"/>
      <c r="OIC833" s="6"/>
      <c r="OID833" s="6"/>
      <c r="OIE833" s="6"/>
      <c r="OIF833" s="6"/>
      <c r="OIG833" s="6"/>
      <c r="OIH833" s="6"/>
      <c r="OII833" s="6"/>
      <c r="OIJ833" s="6"/>
      <c r="OIK833" s="6"/>
      <c r="OIL833" s="6"/>
      <c r="OIM833" s="6"/>
      <c r="OIN833" s="6"/>
      <c r="OIO833" s="6"/>
      <c r="OIP833" s="6"/>
      <c r="OIQ833" s="6"/>
      <c r="OIR833" s="6"/>
      <c r="OIS833" s="6"/>
      <c r="OIT833" s="6"/>
      <c r="OIU833" s="6"/>
      <c r="OIV833" s="6"/>
      <c r="OIW833" s="6"/>
      <c r="OIX833" s="6"/>
      <c r="OIY833" s="6"/>
      <c r="OIZ833" s="6"/>
      <c r="OJA833" s="6"/>
      <c r="OJB833" s="6"/>
      <c r="OJC833" s="6"/>
      <c r="OJD833" s="6"/>
      <c r="OJE833" s="6"/>
      <c r="OJF833" s="6"/>
      <c r="OJG833" s="6"/>
      <c r="OJH833" s="6"/>
      <c r="OJI833" s="6"/>
      <c r="OJJ833" s="6"/>
      <c r="OJK833" s="6"/>
      <c r="OJL833" s="6"/>
      <c r="OJM833" s="6"/>
      <c r="OJN833" s="6"/>
      <c r="OJO833" s="6"/>
      <c r="OJP833" s="6"/>
      <c r="OJQ833" s="6"/>
      <c r="OJR833" s="6"/>
      <c r="OJS833" s="6"/>
      <c r="OJT833" s="6"/>
      <c r="OJU833" s="6"/>
      <c r="OJV833" s="6"/>
      <c r="OJW833" s="6"/>
      <c r="OJX833" s="6"/>
      <c r="OJY833" s="6"/>
      <c r="OJZ833" s="6"/>
      <c r="OKA833" s="6"/>
      <c r="OKB833" s="6"/>
      <c r="OKC833" s="6"/>
      <c r="OKD833" s="6"/>
      <c r="OKE833" s="6"/>
      <c r="OKF833" s="6"/>
      <c r="OKG833" s="6"/>
      <c r="OKH833" s="6"/>
      <c r="OKI833" s="6"/>
      <c r="OKJ833" s="6"/>
      <c r="OKK833" s="6"/>
      <c r="OKL833" s="6"/>
      <c r="OKM833" s="6"/>
      <c r="OKN833" s="6"/>
      <c r="OKO833" s="6"/>
      <c r="OKP833" s="6"/>
      <c r="OKQ833" s="6"/>
      <c r="OKR833" s="6"/>
      <c r="OKS833" s="6"/>
      <c r="OKT833" s="6"/>
      <c r="OKU833" s="6"/>
      <c r="OKV833" s="6"/>
      <c r="OKW833" s="6"/>
      <c r="OKX833" s="6"/>
      <c r="OKY833" s="6"/>
      <c r="OKZ833" s="6"/>
      <c r="OLA833" s="6"/>
      <c r="OLB833" s="6"/>
      <c r="OLC833" s="6"/>
      <c r="OLD833" s="6"/>
      <c r="OLE833" s="6"/>
      <c r="OLF833" s="6"/>
      <c r="OLG833" s="6"/>
      <c r="OLH833" s="6"/>
      <c r="OLI833" s="6"/>
      <c r="OLJ833" s="6"/>
      <c r="OLK833" s="6"/>
      <c r="OLL833" s="6"/>
      <c r="OLM833" s="6"/>
      <c r="OLN833" s="6"/>
      <c r="OLO833" s="6"/>
      <c r="OLP833" s="6"/>
      <c r="OLQ833" s="6"/>
      <c r="OLR833" s="6"/>
      <c r="OLS833" s="6"/>
      <c r="OLT833" s="6"/>
      <c r="OLU833" s="6"/>
      <c r="OLV833" s="6"/>
      <c r="OLW833" s="6"/>
      <c r="OLX833" s="6"/>
      <c r="OLY833" s="6"/>
      <c r="OLZ833" s="6"/>
      <c r="OMA833" s="6"/>
      <c r="OMB833" s="6"/>
      <c r="OMC833" s="6"/>
      <c r="OMD833" s="6"/>
      <c r="OME833" s="6"/>
      <c r="OMF833" s="6"/>
      <c r="OMG833" s="6"/>
      <c r="OMH833" s="6"/>
      <c r="OMI833" s="6"/>
      <c r="OMJ833" s="6"/>
      <c r="OMK833" s="6"/>
      <c r="OML833" s="6"/>
      <c r="OMM833" s="6"/>
      <c r="OMN833" s="6"/>
      <c r="OMO833" s="6"/>
      <c r="OMP833" s="6"/>
      <c r="OMQ833" s="6"/>
      <c r="OMR833" s="6"/>
      <c r="OMS833" s="6"/>
      <c r="OMT833" s="6"/>
      <c r="OMU833" s="6"/>
      <c r="OMV833" s="6"/>
      <c r="OMW833" s="6"/>
      <c r="OMX833" s="6"/>
      <c r="OMY833" s="6"/>
      <c r="OMZ833" s="6"/>
      <c r="ONA833" s="6"/>
      <c r="ONB833" s="6"/>
      <c r="ONC833" s="6"/>
      <c r="OND833" s="6"/>
      <c r="ONE833" s="6"/>
      <c r="ONF833" s="6"/>
      <c r="ONG833" s="6"/>
      <c r="ONH833" s="6"/>
      <c r="ONI833" s="6"/>
      <c r="ONJ833" s="6"/>
      <c r="ONK833" s="6"/>
      <c r="ONL833" s="6"/>
      <c r="ONM833" s="6"/>
      <c r="ONN833" s="6"/>
      <c r="ONO833" s="6"/>
      <c r="ONP833" s="6"/>
      <c r="ONQ833" s="6"/>
      <c r="ONR833" s="6"/>
      <c r="ONS833" s="6"/>
      <c r="ONT833" s="6"/>
      <c r="ONU833" s="6"/>
      <c r="ONV833" s="6"/>
      <c r="ONW833" s="6"/>
      <c r="ONX833" s="6"/>
      <c r="ONY833" s="6"/>
      <c r="ONZ833" s="6"/>
      <c r="OOA833" s="6"/>
      <c r="OOB833" s="6"/>
      <c r="OOC833" s="6"/>
      <c r="OOD833" s="6"/>
      <c r="OOE833" s="6"/>
      <c r="OOF833" s="6"/>
      <c r="OOG833" s="6"/>
      <c r="OOH833" s="6"/>
      <c r="OOI833" s="6"/>
      <c r="OOJ833" s="6"/>
      <c r="OOK833" s="6"/>
      <c r="OOL833" s="6"/>
      <c r="OOM833" s="6"/>
      <c r="OON833" s="6"/>
      <c r="OOO833" s="6"/>
      <c r="OOP833" s="6"/>
      <c r="OOQ833" s="6"/>
      <c r="OOR833" s="6"/>
      <c r="OOS833" s="6"/>
      <c r="OOT833" s="6"/>
      <c r="OOU833" s="6"/>
      <c r="OOV833" s="6"/>
      <c r="OOW833" s="6"/>
      <c r="OOX833" s="6"/>
      <c r="OOY833" s="6"/>
      <c r="OOZ833" s="6"/>
      <c r="OPA833" s="6"/>
      <c r="OPB833" s="6"/>
      <c r="OPC833" s="6"/>
      <c r="OPD833" s="6"/>
      <c r="OPE833" s="6"/>
      <c r="OPF833" s="6"/>
      <c r="OPG833" s="6"/>
      <c r="OPH833" s="6"/>
      <c r="OPI833" s="6"/>
      <c r="OPJ833" s="6"/>
      <c r="OPK833" s="6"/>
      <c r="OPL833" s="6"/>
      <c r="OPM833" s="6"/>
      <c r="OPN833" s="6"/>
      <c r="OPO833" s="6"/>
      <c r="OPP833" s="6"/>
      <c r="OPQ833" s="6"/>
      <c r="OPR833" s="6"/>
      <c r="OPS833" s="6"/>
      <c r="OPT833" s="6"/>
      <c r="OPU833" s="6"/>
      <c r="OPV833" s="6"/>
      <c r="OPW833" s="6"/>
      <c r="OPX833" s="6"/>
      <c r="OPY833" s="6"/>
      <c r="OPZ833" s="6"/>
      <c r="OQA833" s="6"/>
      <c r="OQB833" s="6"/>
      <c r="OQC833" s="6"/>
      <c r="OQD833" s="6"/>
      <c r="OQE833" s="6"/>
      <c r="OQF833" s="6"/>
      <c r="OQG833" s="6"/>
      <c r="OQH833" s="6"/>
      <c r="OQI833" s="6"/>
      <c r="OQJ833" s="6"/>
      <c r="OQK833" s="6"/>
      <c r="OQL833" s="6"/>
      <c r="OQM833" s="6"/>
      <c r="OQN833" s="6"/>
      <c r="OQO833" s="6"/>
      <c r="OQP833" s="6"/>
      <c r="OQQ833" s="6"/>
      <c r="OQR833" s="6"/>
      <c r="OQS833" s="6"/>
      <c r="OQT833" s="6"/>
      <c r="OQU833" s="6"/>
      <c r="OQV833" s="6"/>
      <c r="OQW833" s="6"/>
      <c r="OQX833" s="6"/>
      <c r="OQY833" s="6"/>
      <c r="OQZ833" s="6"/>
      <c r="ORA833" s="6"/>
      <c r="ORB833" s="6"/>
      <c r="ORC833" s="6"/>
      <c r="ORD833" s="6"/>
      <c r="ORE833" s="6"/>
      <c r="ORF833" s="6"/>
      <c r="ORG833" s="6"/>
      <c r="ORH833" s="6"/>
      <c r="ORI833" s="6"/>
      <c r="ORJ833" s="6"/>
      <c r="ORK833" s="6"/>
      <c r="ORL833" s="6"/>
      <c r="ORM833" s="6"/>
      <c r="ORN833" s="6"/>
      <c r="ORO833" s="6"/>
      <c r="ORP833" s="6"/>
      <c r="ORQ833" s="6"/>
      <c r="ORR833" s="6"/>
      <c r="ORS833" s="6"/>
      <c r="ORT833" s="6"/>
      <c r="ORU833" s="6"/>
      <c r="ORV833" s="6"/>
      <c r="ORW833" s="6"/>
      <c r="ORX833" s="6"/>
      <c r="ORY833" s="6"/>
      <c r="ORZ833" s="6"/>
      <c r="OSA833" s="6"/>
      <c r="OSB833" s="6"/>
      <c r="OSC833" s="6"/>
      <c r="OSD833" s="6"/>
      <c r="OSE833" s="6"/>
      <c r="OSF833" s="6"/>
      <c r="OSG833" s="6"/>
      <c r="OSH833" s="6"/>
      <c r="OSI833" s="6"/>
      <c r="OSJ833" s="6"/>
      <c r="OSK833" s="6"/>
      <c r="OSL833" s="6"/>
      <c r="OSM833" s="6"/>
      <c r="OSN833" s="6"/>
      <c r="OSO833" s="6"/>
      <c r="OSP833" s="6"/>
      <c r="OSQ833" s="6"/>
      <c r="OSR833" s="6"/>
      <c r="OSS833" s="6"/>
      <c r="OST833" s="6"/>
      <c r="OSU833" s="6"/>
      <c r="OSV833" s="6"/>
      <c r="OSW833" s="6"/>
      <c r="OSX833" s="6"/>
      <c r="OSY833" s="6"/>
      <c r="OSZ833" s="6"/>
      <c r="OTA833" s="6"/>
      <c r="OTB833" s="6"/>
      <c r="OTC833" s="6"/>
      <c r="OTD833" s="6"/>
      <c r="OTE833" s="6"/>
      <c r="OTF833" s="6"/>
      <c r="OTG833" s="6"/>
      <c r="OTH833" s="6"/>
      <c r="OTI833" s="6"/>
      <c r="OTJ833" s="6"/>
      <c r="OTK833" s="6"/>
      <c r="OTL833" s="6"/>
      <c r="OTM833" s="6"/>
      <c r="OTN833" s="6"/>
      <c r="OTO833" s="6"/>
      <c r="OTP833" s="6"/>
      <c r="OTQ833" s="6"/>
      <c r="OTR833" s="6"/>
      <c r="OTS833" s="6"/>
      <c r="OTT833" s="6"/>
      <c r="OTU833" s="6"/>
      <c r="OTV833" s="6"/>
      <c r="OTW833" s="6"/>
      <c r="OTX833" s="6"/>
      <c r="OTY833" s="6"/>
      <c r="OTZ833" s="6"/>
      <c r="OUA833" s="6"/>
      <c r="OUB833" s="6"/>
      <c r="OUC833" s="6"/>
      <c r="OUD833" s="6"/>
      <c r="OUE833" s="6"/>
      <c r="OUF833" s="6"/>
      <c r="OUG833" s="6"/>
      <c r="OUH833" s="6"/>
      <c r="OUI833" s="6"/>
      <c r="OUJ833" s="6"/>
      <c r="OUK833" s="6"/>
      <c r="OUL833" s="6"/>
      <c r="OUM833" s="6"/>
      <c r="OUN833" s="6"/>
      <c r="OUO833" s="6"/>
      <c r="OUP833" s="6"/>
      <c r="OUQ833" s="6"/>
      <c r="OUR833" s="6"/>
      <c r="OUS833" s="6"/>
      <c r="OUT833" s="6"/>
      <c r="OUU833" s="6"/>
      <c r="OUV833" s="6"/>
      <c r="OUW833" s="6"/>
      <c r="OUX833" s="6"/>
      <c r="OUY833" s="6"/>
      <c r="OUZ833" s="6"/>
      <c r="OVA833" s="6"/>
      <c r="OVB833" s="6"/>
      <c r="OVC833" s="6"/>
      <c r="OVD833" s="6"/>
      <c r="OVE833" s="6"/>
      <c r="OVF833" s="6"/>
      <c r="OVG833" s="6"/>
      <c r="OVH833" s="6"/>
      <c r="OVI833" s="6"/>
      <c r="OVJ833" s="6"/>
      <c r="OVK833" s="6"/>
      <c r="OVL833" s="6"/>
      <c r="OVM833" s="6"/>
      <c r="OVN833" s="6"/>
      <c r="OVO833" s="6"/>
      <c r="OVP833" s="6"/>
      <c r="OVQ833" s="6"/>
      <c r="OVR833" s="6"/>
      <c r="OVS833" s="6"/>
      <c r="OVT833" s="6"/>
      <c r="OVU833" s="6"/>
      <c r="OVV833" s="6"/>
      <c r="OVW833" s="6"/>
      <c r="OVX833" s="6"/>
      <c r="OVY833" s="6"/>
      <c r="OVZ833" s="6"/>
      <c r="OWA833" s="6"/>
      <c r="OWB833" s="6"/>
      <c r="OWC833" s="6"/>
      <c r="OWD833" s="6"/>
      <c r="OWE833" s="6"/>
      <c r="OWF833" s="6"/>
      <c r="OWG833" s="6"/>
      <c r="OWH833" s="6"/>
      <c r="OWI833" s="6"/>
      <c r="OWJ833" s="6"/>
      <c r="OWK833" s="6"/>
      <c r="OWL833" s="6"/>
      <c r="OWM833" s="6"/>
      <c r="OWN833" s="6"/>
      <c r="OWO833" s="6"/>
      <c r="OWP833" s="6"/>
      <c r="OWQ833" s="6"/>
      <c r="OWR833" s="6"/>
      <c r="OWS833" s="6"/>
      <c r="OWT833" s="6"/>
      <c r="OWU833" s="6"/>
      <c r="OWV833" s="6"/>
      <c r="OWW833" s="6"/>
      <c r="OWX833" s="6"/>
      <c r="OWY833" s="6"/>
      <c r="OWZ833" s="6"/>
      <c r="OXA833" s="6"/>
      <c r="OXB833" s="6"/>
      <c r="OXC833" s="6"/>
      <c r="OXD833" s="6"/>
      <c r="OXE833" s="6"/>
      <c r="OXF833" s="6"/>
      <c r="OXG833" s="6"/>
      <c r="OXH833" s="6"/>
      <c r="OXI833" s="6"/>
      <c r="OXJ833" s="6"/>
      <c r="OXK833" s="6"/>
      <c r="OXL833" s="6"/>
      <c r="OXM833" s="6"/>
      <c r="OXN833" s="6"/>
      <c r="OXO833" s="6"/>
      <c r="OXP833" s="6"/>
      <c r="OXQ833" s="6"/>
      <c r="OXR833" s="6"/>
      <c r="OXS833" s="6"/>
      <c r="OXT833" s="6"/>
      <c r="OXU833" s="6"/>
      <c r="OXV833" s="6"/>
      <c r="OXW833" s="6"/>
      <c r="OXX833" s="6"/>
      <c r="OXY833" s="6"/>
      <c r="OXZ833" s="6"/>
      <c r="OYA833" s="6"/>
      <c r="OYB833" s="6"/>
      <c r="OYC833" s="6"/>
      <c r="OYD833" s="6"/>
      <c r="OYE833" s="6"/>
      <c r="OYF833" s="6"/>
      <c r="OYG833" s="6"/>
      <c r="OYH833" s="6"/>
      <c r="OYI833" s="6"/>
      <c r="OYJ833" s="6"/>
      <c r="OYK833" s="6"/>
      <c r="OYL833" s="6"/>
      <c r="OYM833" s="6"/>
      <c r="OYN833" s="6"/>
      <c r="OYO833" s="6"/>
      <c r="OYP833" s="6"/>
      <c r="OYQ833" s="6"/>
      <c r="OYR833" s="6"/>
      <c r="OYS833" s="6"/>
      <c r="OYT833" s="6"/>
      <c r="OYU833" s="6"/>
      <c r="OYV833" s="6"/>
      <c r="OYW833" s="6"/>
      <c r="OYX833" s="6"/>
      <c r="OYY833" s="6"/>
      <c r="OYZ833" s="6"/>
      <c r="OZA833" s="6"/>
      <c r="OZB833" s="6"/>
      <c r="OZC833" s="6"/>
      <c r="OZD833" s="6"/>
      <c r="OZE833" s="6"/>
      <c r="OZF833" s="6"/>
      <c r="OZG833" s="6"/>
      <c r="OZH833" s="6"/>
      <c r="OZI833" s="6"/>
      <c r="OZJ833" s="6"/>
      <c r="OZK833" s="6"/>
      <c r="OZL833" s="6"/>
      <c r="OZM833" s="6"/>
      <c r="OZN833" s="6"/>
      <c r="OZO833" s="6"/>
      <c r="OZP833" s="6"/>
      <c r="OZQ833" s="6"/>
      <c r="OZR833" s="6"/>
      <c r="OZS833" s="6"/>
      <c r="OZT833" s="6"/>
      <c r="OZU833" s="6"/>
      <c r="OZV833" s="6"/>
      <c r="OZW833" s="6"/>
      <c r="OZX833" s="6"/>
      <c r="OZY833" s="6"/>
      <c r="OZZ833" s="6"/>
      <c r="PAA833" s="6"/>
      <c r="PAB833" s="6"/>
      <c r="PAC833" s="6"/>
      <c r="PAD833" s="6"/>
      <c r="PAE833" s="6"/>
      <c r="PAF833" s="6"/>
      <c r="PAG833" s="6"/>
      <c r="PAH833" s="6"/>
      <c r="PAI833" s="6"/>
      <c r="PAJ833" s="6"/>
      <c r="PAK833" s="6"/>
      <c r="PAL833" s="6"/>
      <c r="PAM833" s="6"/>
      <c r="PAN833" s="6"/>
      <c r="PAO833" s="6"/>
      <c r="PAP833" s="6"/>
      <c r="PAQ833" s="6"/>
      <c r="PAR833" s="6"/>
      <c r="PAS833" s="6"/>
      <c r="PAT833" s="6"/>
      <c r="PAU833" s="6"/>
      <c r="PAV833" s="6"/>
      <c r="PAW833" s="6"/>
      <c r="PAX833" s="6"/>
      <c r="PAY833" s="6"/>
      <c r="PAZ833" s="6"/>
      <c r="PBA833" s="6"/>
      <c r="PBB833" s="6"/>
      <c r="PBC833" s="6"/>
      <c r="PBD833" s="6"/>
      <c r="PBE833" s="6"/>
      <c r="PBF833" s="6"/>
      <c r="PBG833" s="6"/>
      <c r="PBH833" s="6"/>
      <c r="PBI833" s="6"/>
      <c r="PBJ833" s="6"/>
      <c r="PBK833" s="6"/>
      <c r="PBL833" s="6"/>
      <c r="PBM833" s="6"/>
      <c r="PBN833" s="6"/>
      <c r="PBO833" s="6"/>
      <c r="PBP833" s="6"/>
      <c r="PBQ833" s="6"/>
      <c r="PBR833" s="6"/>
      <c r="PBS833" s="6"/>
      <c r="PBT833" s="6"/>
      <c r="PBU833" s="6"/>
      <c r="PBV833" s="6"/>
      <c r="PBW833" s="6"/>
      <c r="PBX833" s="6"/>
      <c r="PBY833" s="6"/>
      <c r="PBZ833" s="6"/>
      <c r="PCA833" s="6"/>
      <c r="PCB833" s="6"/>
      <c r="PCC833" s="6"/>
      <c r="PCD833" s="6"/>
      <c r="PCE833" s="6"/>
      <c r="PCF833" s="6"/>
      <c r="PCG833" s="6"/>
      <c r="PCH833" s="6"/>
      <c r="PCI833" s="6"/>
      <c r="PCJ833" s="6"/>
      <c r="PCK833" s="6"/>
      <c r="PCL833" s="6"/>
      <c r="PCM833" s="6"/>
      <c r="PCN833" s="6"/>
      <c r="PCO833" s="6"/>
      <c r="PCP833" s="6"/>
      <c r="PCQ833" s="6"/>
      <c r="PCR833" s="6"/>
      <c r="PCS833" s="6"/>
      <c r="PCT833" s="6"/>
      <c r="PCU833" s="6"/>
      <c r="PCV833" s="6"/>
      <c r="PCW833" s="6"/>
      <c r="PCX833" s="6"/>
      <c r="PCY833" s="6"/>
      <c r="PCZ833" s="6"/>
      <c r="PDA833" s="6"/>
      <c r="PDB833" s="6"/>
      <c r="PDC833" s="6"/>
      <c r="PDD833" s="6"/>
      <c r="PDE833" s="6"/>
      <c r="PDF833" s="6"/>
      <c r="PDG833" s="6"/>
      <c r="PDH833" s="6"/>
      <c r="PDI833" s="6"/>
      <c r="PDJ833" s="6"/>
      <c r="PDK833" s="6"/>
      <c r="PDL833" s="6"/>
      <c r="PDM833" s="6"/>
      <c r="PDN833" s="6"/>
      <c r="PDO833" s="6"/>
      <c r="PDP833" s="6"/>
      <c r="PDQ833" s="6"/>
      <c r="PDR833" s="6"/>
      <c r="PDS833" s="6"/>
      <c r="PDT833" s="6"/>
      <c r="PDU833" s="6"/>
      <c r="PDV833" s="6"/>
      <c r="PDW833" s="6"/>
      <c r="PDX833" s="6"/>
      <c r="PDY833" s="6"/>
      <c r="PDZ833" s="6"/>
      <c r="PEA833" s="6"/>
      <c r="PEB833" s="6"/>
      <c r="PEC833" s="6"/>
      <c r="PED833" s="6"/>
      <c r="PEE833" s="6"/>
      <c r="PEF833" s="6"/>
      <c r="PEG833" s="6"/>
      <c r="PEH833" s="6"/>
      <c r="PEI833" s="6"/>
      <c r="PEJ833" s="6"/>
      <c r="PEK833" s="6"/>
      <c r="PEL833" s="6"/>
      <c r="PEM833" s="6"/>
      <c r="PEN833" s="6"/>
      <c r="PEO833" s="6"/>
      <c r="PEP833" s="6"/>
      <c r="PEQ833" s="6"/>
      <c r="PER833" s="6"/>
      <c r="PES833" s="6"/>
      <c r="PET833" s="6"/>
      <c r="PEU833" s="6"/>
      <c r="PEV833" s="6"/>
      <c r="PEW833" s="6"/>
      <c r="PEX833" s="6"/>
      <c r="PEY833" s="6"/>
      <c r="PEZ833" s="6"/>
      <c r="PFA833" s="6"/>
      <c r="PFB833" s="6"/>
      <c r="PFC833" s="6"/>
      <c r="PFD833" s="6"/>
      <c r="PFE833" s="6"/>
      <c r="PFF833" s="6"/>
      <c r="PFG833" s="6"/>
      <c r="PFH833" s="6"/>
      <c r="PFI833" s="6"/>
      <c r="PFJ833" s="6"/>
      <c r="PFK833" s="6"/>
      <c r="PFL833" s="6"/>
      <c r="PFM833" s="6"/>
      <c r="PFN833" s="6"/>
      <c r="PFO833" s="6"/>
      <c r="PFP833" s="6"/>
      <c r="PFQ833" s="6"/>
      <c r="PFR833" s="6"/>
      <c r="PFS833" s="6"/>
      <c r="PFT833" s="6"/>
      <c r="PFU833" s="6"/>
      <c r="PFV833" s="6"/>
      <c r="PFW833" s="6"/>
      <c r="PFX833" s="6"/>
      <c r="PFY833" s="6"/>
      <c r="PFZ833" s="6"/>
      <c r="PGA833" s="6"/>
      <c r="PGB833" s="6"/>
      <c r="PGC833" s="6"/>
      <c r="PGD833" s="6"/>
      <c r="PGE833" s="6"/>
      <c r="PGF833" s="6"/>
      <c r="PGG833" s="6"/>
      <c r="PGH833" s="6"/>
      <c r="PGI833" s="6"/>
      <c r="PGJ833" s="6"/>
      <c r="PGK833" s="6"/>
      <c r="PGL833" s="6"/>
      <c r="PGM833" s="6"/>
      <c r="PGN833" s="6"/>
      <c r="PGO833" s="6"/>
      <c r="PGP833" s="6"/>
      <c r="PGQ833" s="6"/>
      <c r="PGR833" s="6"/>
      <c r="PGS833" s="6"/>
      <c r="PGT833" s="6"/>
      <c r="PGU833" s="6"/>
      <c r="PGV833" s="6"/>
      <c r="PGW833" s="6"/>
      <c r="PGX833" s="6"/>
      <c r="PGY833" s="6"/>
      <c r="PGZ833" s="6"/>
      <c r="PHA833" s="6"/>
      <c r="PHB833" s="6"/>
      <c r="PHC833" s="6"/>
      <c r="PHD833" s="6"/>
      <c r="PHE833" s="6"/>
      <c r="PHF833" s="6"/>
      <c r="PHG833" s="6"/>
      <c r="PHH833" s="6"/>
      <c r="PHI833" s="6"/>
      <c r="PHJ833" s="6"/>
      <c r="PHK833" s="6"/>
      <c r="PHL833" s="6"/>
      <c r="PHM833" s="6"/>
      <c r="PHN833" s="6"/>
      <c r="PHO833" s="6"/>
      <c r="PHP833" s="6"/>
      <c r="PHQ833" s="6"/>
      <c r="PHR833" s="6"/>
      <c r="PHS833" s="6"/>
      <c r="PHT833" s="6"/>
      <c r="PHU833" s="6"/>
      <c r="PHV833" s="6"/>
      <c r="PHW833" s="6"/>
      <c r="PHX833" s="6"/>
      <c r="PHY833" s="6"/>
      <c r="PHZ833" s="6"/>
      <c r="PIA833" s="6"/>
      <c r="PIB833" s="6"/>
      <c r="PIC833" s="6"/>
      <c r="PID833" s="6"/>
      <c r="PIE833" s="6"/>
      <c r="PIF833" s="6"/>
      <c r="PIG833" s="6"/>
      <c r="PIH833" s="6"/>
      <c r="PII833" s="6"/>
      <c r="PIJ833" s="6"/>
      <c r="PIK833" s="6"/>
      <c r="PIL833" s="6"/>
      <c r="PIM833" s="6"/>
      <c r="PIN833" s="6"/>
      <c r="PIO833" s="6"/>
      <c r="PIP833" s="6"/>
      <c r="PIQ833" s="6"/>
      <c r="PIR833" s="6"/>
      <c r="PIS833" s="6"/>
      <c r="PIT833" s="6"/>
      <c r="PIU833" s="6"/>
      <c r="PIV833" s="6"/>
      <c r="PIW833" s="6"/>
      <c r="PIX833" s="6"/>
      <c r="PIY833" s="6"/>
      <c r="PIZ833" s="6"/>
      <c r="PJA833" s="6"/>
      <c r="PJB833" s="6"/>
      <c r="PJC833" s="6"/>
      <c r="PJD833" s="6"/>
      <c r="PJE833" s="6"/>
      <c r="PJF833" s="6"/>
      <c r="PJG833" s="6"/>
      <c r="PJH833" s="6"/>
      <c r="PJI833" s="6"/>
      <c r="PJJ833" s="6"/>
      <c r="PJK833" s="6"/>
      <c r="PJL833" s="6"/>
      <c r="PJM833" s="6"/>
      <c r="PJN833" s="6"/>
      <c r="PJO833" s="6"/>
      <c r="PJP833" s="6"/>
      <c r="PJQ833" s="6"/>
      <c r="PJR833" s="6"/>
      <c r="PJS833" s="6"/>
      <c r="PJT833" s="6"/>
      <c r="PJU833" s="6"/>
      <c r="PJV833" s="6"/>
      <c r="PJW833" s="6"/>
      <c r="PJX833" s="6"/>
      <c r="PJY833" s="6"/>
      <c r="PJZ833" s="6"/>
      <c r="PKA833" s="6"/>
      <c r="PKB833" s="6"/>
      <c r="PKC833" s="6"/>
      <c r="PKD833" s="6"/>
      <c r="PKE833" s="6"/>
      <c r="PKF833" s="6"/>
      <c r="PKG833" s="6"/>
      <c r="PKH833" s="6"/>
      <c r="PKI833" s="6"/>
      <c r="PKJ833" s="6"/>
      <c r="PKK833" s="6"/>
      <c r="PKL833" s="6"/>
      <c r="PKM833" s="6"/>
      <c r="PKN833" s="6"/>
      <c r="PKO833" s="6"/>
      <c r="PKP833" s="6"/>
      <c r="PKQ833" s="6"/>
      <c r="PKR833" s="6"/>
      <c r="PKS833" s="6"/>
      <c r="PKT833" s="6"/>
      <c r="PKU833" s="6"/>
      <c r="PKV833" s="6"/>
      <c r="PKW833" s="6"/>
      <c r="PKX833" s="6"/>
      <c r="PKY833" s="6"/>
      <c r="PKZ833" s="6"/>
      <c r="PLA833" s="6"/>
      <c r="PLB833" s="6"/>
      <c r="PLC833" s="6"/>
      <c r="PLD833" s="6"/>
      <c r="PLE833" s="6"/>
      <c r="PLF833" s="6"/>
      <c r="PLG833" s="6"/>
      <c r="PLH833" s="6"/>
      <c r="PLI833" s="6"/>
      <c r="PLJ833" s="6"/>
      <c r="PLK833" s="6"/>
      <c r="PLL833" s="6"/>
      <c r="PLM833" s="6"/>
      <c r="PLN833" s="6"/>
      <c r="PLO833" s="6"/>
      <c r="PLP833" s="6"/>
      <c r="PLQ833" s="6"/>
      <c r="PLR833" s="6"/>
      <c r="PLS833" s="6"/>
      <c r="PLT833" s="6"/>
      <c r="PLU833" s="6"/>
      <c r="PLV833" s="6"/>
      <c r="PLW833" s="6"/>
      <c r="PLX833" s="6"/>
      <c r="PLY833" s="6"/>
      <c r="PLZ833" s="6"/>
      <c r="PMA833" s="6"/>
      <c r="PMB833" s="6"/>
      <c r="PMC833" s="6"/>
      <c r="PMD833" s="6"/>
      <c r="PME833" s="6"/>
      <c r="PMF833" s="6"/>
      <c r="PMG833" s="6"/>
      <c r="PMH833" s="6"/>
      <c r="PMI833" s="6"/>
      <c r="PMJ833" s="6"/>
      <c r="PMK833" s="6"/>
      <c r="PML833" s="6"/>
      <c r="PMM833" s="6"/>
      <c r="PMN833" s="6"/>
      <c r="PMO833" s="6"/>
      <c r="PMP833" s="6"/>
      <c r="PMQ833" s="6"/>
      <c r="PMR833" s="6"/>
      <c r="PMS833" s="6"/>
      <c r="PMT833" s="6"/>
      <c r="PMU833" s="6"/>
      <c r="PMV833" s="6"/>
      <c r="PMW833" s="6"/>
      <c r="PMX833" s="6"/>
      <c r="PMY833" s="6"/>
      <c r="PMZ833" s="6"/>
      <c r="PNA833" s="6"/>
      <c r="PNB833" s="6"/>
      <c r="PNC833" s="6"/>
      <c r="PND833" s="6"/>
      <c r="PNE833" s="6"/>
      <c r="PNF833" s="6"/>
      <c r="PNG833" s="6"/>
      <c r="PNH833" s="6"/>
      <c r="PNI833" s="6"/>
      <c r="PNJ833" s="6"/>
      <c r="PNK833" s="6"/>
      <c r="PNL833" s="6"/>
      <c r="PNM833" s="6"/>
      <c r="PNN833" s="6"/>
      <c r="PNO833" s="6"/>
      <c r="PNP833" s="6"/>
      <c r="PNQ833" s="6"/>
      <c r="PNR833" s="6"/>
      <c r="PNS833" s="6"/>
      <c r="PNT833" s="6"/>
      <c r="PNU833" s="6"/>
      <c r="PNV833" s="6"/>
      <c r="PNW833" s="6"/>
      <c r="PNX833" s="6"/>
      <c r="PNY833" s="6"/>
      <c r="PNZ833" s="6"/>
      <c r="POA833" s="6"/>
      <c r="POB833" s="6"/>
      <c r="POC833" s="6"/>
      <c r="POD833" s="6"/>
      <c r="POE833" s="6"/>
      <c r="POF833" s="6"/>
      <c r="POG833" s="6"/>
      <c r="POH833" s="6"/>
      <c r="POI833" s="6"/>
      <c r="POJ833" s="6"/>
      <c r="POK833" s="6"/>
      <c r="POL833" s="6"/>
      <c r="POM833" s="6"/>
      <c r="PON833" s="6"/>
      <c r="POO833" s="6"/>
      <c r="POP833" s="6"/>
      <c r="POQ833" s="6"/>
      <c r="POR833" s="6"/>
      <c r="POS833" s="6"/>
      <c r="POT833" s="6"/>
      <c r="POU833" s="6"/>
      <c r="POV833" s="6"/>
      <c r="POW833" s="6"/>
      <c r="POX833" s="6"/>
      <c r="POY833" s="6"/>
      <c r="POZ833" s="6"/>
      <c r="PPA833" s="6"/>
      <c r="PPB833" s="6"/>
      <c r="PPC833" s="6"/>
      <c r="PPD833" s="6"/>
      <c r="PPE833" s="6"/>
      <c r="PPF833" s="6"/>
      <c r="PPG833" s="6"/>
      <c r="PPH833" s="6"/>
      <c r="PPI833" s="6"/>
      <c r="PPJ833" s="6"/>
      <c r="PPK833" s="6"/>
      <c r="PPL833" s="6"/>
      <c r="PPM833" s="6"/>
      <c r="PPN833" s="6"/>
      <c r="PPO833" s="6"/>
      <c r="PPP833" s="6"/>
      <c r="PPQ833" s="6"/>
      <c r="PPR833" s="6"/>
      <c r="PPS833" s="6"/>
      <c r="PPT833" s="6"/>
      <c r="PPU833" s="6"/>
      <c r="PPV833" s="6"/>
      <c r="PPW833" s="6"/>
      <c r="PPX833" s="6"/>
      <c r="PPY833" s="6"/>
      <c r="PPZ833" s="6"/>
      <c r="PQA833" s="6"/>
      <c r="PQB833" s="6"/>
      <c r="PQC833" s="6"/>
      <c r="PQD833" s="6"/>
      <c r="PQE833" s="6"/>
      <c r="PQF833" s="6"/>
      <c r="PQG833" s="6"/>
      <c r="PQH833" s="6"/>
      <c r="PQI833" s="6"/>
      <c r="PQJ833" s="6"/>
      <c r="PQK833" s="6"/>
      <c r="PQL833" s="6"/>
      <c r="PQM833" s="6"/>
      <c r="PQN833" s="6"/>
      <c r="PQO833" s="6"/>
      <c r="PQP833" s="6"/>
      <c r="PQQ833" s="6"/>
      <c r="PQR833" s="6"/>
      <c r="PQS833" s="6"/>
      <c r="PQT833" s="6"/>
      <c r="PQU833" s="6"/>
      <c r="PQV833" s="6"/>
      <c r="PQW833" s="6"/>
      <c r="PQX833" s="6"/>
      <c r="PQY833" s="6"/>
      <c r="PQZ833" s="6"/>
      <c r="PRA833" s="6"/>
      <c r="PRB833" s="6"/>
      <c r="PRC833" s="6"/>
      <c r="PRD833" s="6"/>
      <c r="PRE833" s="6"/>
      <c r="PRF833" s="6"/>
      <c r="PRG833" s="6"/>
      <c r="PRH833" s="6"/>
      <c r="PRI833" s="6"/>
      <c r="PRJ833" s="6"/>
      <c r="PRK833" s="6"/>
      <c r="PRL833" s="6"/>
      <c r="PRM833" s="6"/>
      <c r="PRN833" s="6"/>
      <c r="PRO833" s="6"/>
      <c r="PRP833" s="6"/>
      <c r="PRQ833" s="6"/>
      <c r="PRR833" s="6"/>
      <c r="PRS833" s="6"/>
      <c r="PRT833" s="6"/>
      <c r="PRU833" s="6"/>
      <c r="PRV833" s="6"/>
      <c r="PRW833" s="6"/>
      <c r="PRX833" s="6"/>
      <c r="PRY833" s="6"/>
      <c r="PRZ833" s="6"/>
      <c r="PSA833" s="6"/>
      <c r="PSB833" s="6"/>
      <c r="PSC833" s="6"/>
      <c r="PSD833" s="6"/>
      <c r="PSE833" s="6"/>
      <c r="PSF833" s="6"/>
      <c r="PSG833" s="6"/>
      <c r="PSH833" s="6"/>
      <c r="PSI833" s="6"/>
      <c r="PSJ833" s="6"/>
      <c r="PSK833" s="6"/>
      <c r="PSL833" s="6"/>
      <c r="PSM833" s="6"/>
      <c r="PSN833" s="6"/>
      <c r="PSO833" s="6"/>
      <c r="PSP833" s="6"/>
      <c r="PSQ833" s="6"/>
      <c r="PSR833" s="6"/>
      <c r="PSS833" s="6"/>
      <c r="PST833" s="6"/>
      <c r="PSU833" s="6"/>
      <c r="PSV833" s="6"/>
      <c r="PSW833" s="6"/>
      <c r="PSX833" s="6"/>
      <c r="PSY833" s="6"/>
      <c r="PSZ833" s="6"/>
      <c r="PTA833" s="6"/>
      <c r="PTB833" s="6"/>
      <c r="PTC833" s="6"/>
      <c r="PTD833" s="6"/>
      <c r="PTE833" s="6"/>
      <c r="PTF833" s="6"/>
      <c r="PTG833" s="6"/>
      <c r="PTH833" s="6"/>
      <c r="PTI833" s="6"/>
      <c r="PTJ833" s="6"/>
      <c r="PTK833" s="6"/>
      <c r="PTL833" s="6"/>
      <c r="PTM833" s="6"/>
      <c r="PTN833" s="6"/>
      <c r="PTO833" s="6"/>
      <c r="PTP833" s="6"/>
      <c r="PTQ833" s="6"/>
      <c r="PTR833" s="6"/>
      <c r="PTS833" s="6"/>
      <c r="PTT833" s="6"/>
      <c r="PTU833" s="6"/>
      <c r="PTV833" s="6"/>
      <c r="PTW833" s="6"/>
      <c r="PTX833" s="6"/>
      <c r="PTY833" s="6"/>
      <c r="PTZ833" s="6"/>
      <c r="PUA833" s="6"/>
      <c r="PUB833" s="6"/>
      <c r="PUC833" s="6"/>
      <c r="PUD833" s="6"/>
      <c r="PUE833" s="6"/>
      <c r="PUF833" s="6"/>
      <c r="PUG833" s="6"/>
      <c r="PUH833" s="6"/>
      <c r="PUI833" s="6"/>
      <c r="PUJ833" s="6"/>
      <c r="PUK833" s="6"/>
      <c r="PUL833" s="6"/>
      <c r="PUM833" s="6"/>
      <c r="PUN833" s="6"/>
      <c r="PUO833" s="6"/>
      <c r="PUP833" s="6"/>
      <c r="PUQ833" s="6"/>
      <c r="PUR833" s="6"/>
      <c r="PUS833" s="6"/>
      <c r="PUT833" s="6"/>
      <c r="PUU833" s="6"/>
      <c r="PUV833" s="6"/>
      <c r="PUW833" s="6"/>
      <c r="PUX833" s="6"/>
      <c r="PUY833" s="6"/>
      <c r="PUZ833" s="6"/>
      <c r="PVA833" s="6"/>
      <c r="PVB833" s="6"/>
      <c r="PVC833" s="6"/>
      <c r="PVD833" s="6"/>
      <c r="PVE833" s="6"/>
      <c r="PVF833" s="6"/>
      <c r="PVG833" s="6"/>
      <c r="PVH833" s="6"/>
      <c r="PVI833" s="6"/>
      <c r="PVJ833" s="6"/>
      <c r="PVK833" s="6"/>
      <c r="PVL833" s="6"/>
      <c r="PVM833" s="6"/>
      <c r="PVN833" s="6"/>
      <c r="PVO833" s="6"/>
      <c r="PVP833" s="6"/>
      <c r="PVQ833" s="6"/>
      <c r="PVR833" s="6"/>
      <c r="PVS833" s="6"/>
      <c r="PVT833" s="6"/>
      <c r="PVU833" s="6"/>
      <c r="PVV833" s="6"/>
      <c r="PVW833" s="6"/>
      <c r="PVX833" s="6"/>
      <c r="PVY833" s="6"/>
      <c r="PVZ833" s="6"/>
      <c r="PWA833" s="6"/>
      <c r="PWB833" s="6"/>
      <c r="PWC833" s="6"/>
      <c r="PWD833" s="6"/>
      <c r="PWE833" s="6"/>
      <c r="PWF833" s="6"/>
      <c r="PWG833" s="6"/>
      <c r="PWH833" s="6"/>
      <c r="PWI833" s="6"/>
      <c r="PWJ833" s="6"/>
      <c r="PWK833" s="6"/>
      <c r="PWL833" s="6"/>
      <c r="PWM833" s="6"/>
      <c r="PWN833" s="6"/>
      <c r="PWO833" s="6"/>
      <c r="PWP833" s="6"/>
      <c r="PWQ833" s="6"/>
      <c r="PWR833" s="6"/>
      <c r="PWS833" s="6"/>
      <c r="PWT833" s="6"/>
      <c r="PWU833" s="6"/>
      <c r="PWV833" s="6"/>
      <c r="PWW833" s="6"/>
      <c r="PWX833" s="6"/>
      <c r="PWY833" s="6"/>
      <c r="PWZ833" s="6"/>
      <c r="PXA833" s="6"/>
      <c r="PXB833" s="6"/>
      <c r="PXC833" s="6"/>
      <c r="PXD833" s="6"/>
      <c r="PXE833" s="6"/>
      <c r="PXF833" s="6"/>
      <c r="PXG833" s="6"/>
      <c r="PXH833" s="6"/>
      <c r="PXI833" s="6"/>
      <c r="PXJ833" s="6"/>
      <c r="PXK833" s="6"/>
      <c r="PXL833" s="6"/>
      <c r="PXM833" s="6"/>
      <c r="PXN833" s="6"/>
      <c r="PXO833" s="6"/>
      <c r="PXP833" s="6"/>
      <c r="PXQ833" s="6"/>
      <c r="PXR833" s="6"/>
      <c r="PXS833" s="6"/>
      <c r="PXT833" s="6"/>
      <c r="PXU833" s="6"/>
      <c r="PXV833" s="6"/>
      <c r="PXW833" s="6"/>
      <c r="PXX833" s="6"/>
      <c r="PXY833" s="6"/>
      <c r="PXZ833" s="6"/>
      <c r="PYA833" s="6"/>
      <c r="PYB833" s="6"/>
      <c r="PYC833" s="6"/>
      <c r="PYD833" s="6"/>
      <c r="PYE833" s="6"/>
      <c r="PYF833" s="6"/>
      <c r="PYG833" s="6"/>
      <c r="PYH833" s="6"/>
      <c r="PYI833" s="6"/>
      <c r="PYJ833" s="6"/>
      <c r="PYK833" s="6"/>
      <c r="PYL833" s="6"/>
      <c r="PYM833" s="6"/>
      <c r="PYN833" s="6"/>
      <c r="PYO833" s="6"/>
      <c r="PYP833" s="6"/>
      <c r="PYQ833" s="6"/>
      <c r="PYR833" s="6"/>
      <c r="PYS833" s="6"/>
      <c r="PYT833" s="6"/>
      <c r="PYU833" s="6"/>
      <c r="PYV833" s="6"/>
      <c r="PYW833" s="6"/>
      <c r="PYX833" s="6"/>
      <c r="PYY833" s="6"/>
      <c r="PYZ833" s="6"/>
      <c r="PZA833" s="6"/>
      <c r="PZB833" s="6"/>
      <c r="PZC833" s="6"/>
      <c r="PZD833" s="6"/>
      <c r="PZE833" s="6"/>
      <c r="PZF833" s="6"/>
      <c r="PZG833" s="6"/>
      <c r="PZH833" s="6"/>
      <c r="PZI833" s="6"/>
      <c r="PZJ833" s="6"/>
      <c r="PZK833" s="6"/>
      <c r="PZL833" s="6"/>
      <c r="PZM833" s="6"/>
      <c r="PZN833" s="6"/>
      <c r="PZO833" s="6"/>
      <c r="PZP833" s="6"/>
      <c r="PZQ833" s="6"/>
      <c r="PZR833" s="6"/>
      <c r="PZS833" s="6"/>
      <c r="PZT833" s="6"/>
      <c r="PZU833" s="6"/>
      <c r="PZV833" s="6"/>
      <c r="PZW833" s="6"/>
      <c r="PZX833" s="6"/>
      <c r="PZY833" s="6"/>
      <c r="PZZ833" s="6"/>
      <c r="QAA833" s="6"/>
      <c r="QAB833" s="6"/>
      <c r="QAC833" s="6"/>
      <c r="QAD833" s="6"/>
      <c r="QAE833" s="6"/>
      <c r="QAF833" s="6"/>
      <c r="QAG833" s="6"/>
      <c r="QAH833" s="6"/>
      <c r="QAI833" s="6"/>
      <c r="QAJ833" s="6"/>
      <c r="QAK833" s="6"/>
      <c r="QAL833" s="6"/>
      <c r="QAM833" s="6"/>
      <c r="QAN833" s="6"/>
      <c r="QAO833" s="6"/>
      <c r="QAP833" s="6"/>
      <c r="QAQ833" s="6"/>
      <c r="QAR833" s="6"/>
      <c r="QAS833" s="6"/>
      <c r="QAT833" s="6"/>
      <c r="QAU833" s="6"/>
      <c r="QAV833" s="6"/>
      <c r="QAW833" s="6"/>
      <c r="QAX833" s="6"/>
      <c r="QAY833" s="6"/>
      <c r="QAZ833" s="6"/>
      <c r="QBA833" s="6"/>
      <c r="QBB833" s="6"/>
      <c r="QBC833" s="6"/>
      <c r="QBD833" s="6"/>
      <c r="QBE833" s="6"/>
      <c r="QBF833" s="6"/>
      <c r="QBG833" s="6"/>
      <c r="QBH833" s="6"/>
      <c r="QBI833" s="6"/>
      <c r="QBJ833" s="6"/>
      <c r="QBK833" s="6"/>
      <c r="QBL833" s="6"/>
      <c r="QBM833" s="6"/>
      <c r="QBN833" s="6"/>
      <c r="QBO833" s="6"/>
      <c r="QBP833" s="6"/>
      <c r="QBQ833" s="6"/>
      <c r="QBR833" s="6"/>
      <c r="QBS833" s="6"/>
      <c r="QBT833" s="6"/>
      <c r="QBU833" s="6"/>
      <c r="QBV833" s="6"/>
      <c r="QBW833" s="6"/>
      <c r="QBX833" s="6"/>
      <c r="QBY833" s="6"/>
      <c r="QBZ833" s="6"/>
      <c r="QCA833" s="6"/>
      <c r="QCB833" s="6"/>
      <c r="QCC833" s="6"/>
      <c r="QCD833" s="6"/>
      <c r="QCE833" s="6"/>
      <c r="QCF833" s="6"/>
      <c r="QCG833" s="6"/>
      <c r="QCH833" s="6"/>
      <c r="QCI833" s="6"/>
      <c r="QCJ833" s="6"/>
      <c r="QCK833" s="6"/>
      <c r="QCL833" s="6"/>
      <c r="QCM833" s="6"/>
      <c r="QCN833" s="6"/>
      <c r="QCO833" s="6"/>
      <c r="QCP833" s="6"/>
      <c r="QCQ833" s="6"/>
      <c r="QCR833" s="6"/>
      <c r="QCS833" s="6"/>
      <c r="QCT833" s="6"/>
      <c r="QCU833" s="6"/>
      <c r="QCV833" s="6"/>
      <c r="QCW833" s="6"/>
      <c r="QCX833" s="6"/>
      <c r="QCY833" s="6"/>
      <c r="QCZ833" s="6"/>
      <c r="QDA833" s="6"/>
      <c r="QDB833" s="6"/>
      <c r="QDC833" s="6"/>
      <c r="QDD833" s="6"/>
      <c r="QDE833" s="6"/>
      <c r="QDF833" s="6"/>
      <c r="QDG833" s="6"/>
      <c r="QDH833" s="6"/>
      <c r="QDI833" s="6"/>
      <c r="QDJ833" s="6"/>
      <c r="QDK833" s="6"/>
      <c r="QDL833" s="6"/>
      <c r="QDM833" s="6"/>
      <c r="QDN833" s="6"/>
      <c r="QDO833" s="6"/>
      <c r="QDP833" s="6"/>
      <c r="QDQ833" s="6"/>
      <c r="QDR833" s="6"/>
      <c r="QDS833" s="6"/>
      <c r="QDT833" s="6"/>
      <c r="QDU833" s="6"/>
      <c r="QDV833" s="6"/>
      <c r="QDW833" s="6"/>
      <c r="QDX833" s="6"/>
      <c r="QDY833" s="6"/>
      <c r="QDZ833" s="6"/>
      <c r="QEA833" s="6"/>
      <c r="QEB833" s="6"/>
      <c r="QEC833" s="6"/>
      <c r="QED833" s="6"/>
      <c r="QEE833" s="6"/>
      <c r="QEF833" s="6"/>
      <c r="QEG833" s="6"/>
      <c r="QEH833" s="6"/>
      <c r="QEI833" s="6"/>
      <c r="QEJ833" s="6"/>
      <c r="QEK833" s="6"/>
      <c r="QEL833" s="6"/>
      <c r="QEM833" s="6"/>
      <c r="QEN833" s="6"/>
      <c r="QEO833" s="6"/>
      <c r="QEP833" s="6"/>
      <c r="QEQ833" s="6"/>
      <c r="QER833" s="6"/>
      <c r="QES833" s="6"/>
      <c r="QET833" s="6"/>
      <c r="QEU833" s="6"/>
      <c r="QEV833" s="6"/>
      <c r="QEW833" s="6"/>
      <c r="QEX833" s="6"/>
      <c r="QEY833" s="6"/>
      <c r="QEZ833" s="6"/>
      <c r="QFA833" s="6"/>
      <c r="QFB833" s="6"/>
      <c r="QFC833" s="6"/>
      <c r="QFD833" s="6"/>
      <c r="QFE833" s="6"/>
      <c r="QFF833" s="6"/>
      <c r="QFG833" s="6"/>
      <c r="QFH833" s="6"/>
      <c r="QFI833" s="6"/>
      <c r="QFJ833" s="6"/>
      <c r="QFK833" s="6"/>
      <c r="QFL833" s="6"/>
      <c r="QFM833" s="6"/>
      <c r="QFN833" s="6"/>
      <c r="QFO833" s="6"/>
      <c r="QFP833" s="6"/>
      <c r="QFQ833" s="6"/>
      <c r="QFR833" s="6"/>
      <c r="QFS833" s="6"/>
      <c r="QFT833" s="6"/>
      <c r="QFU833" s="6"/>
      <c r="QFV833" s="6"/>
      <c r="QFW833" s="6"/>
      <c r="QFX833" s="6"/>
      <c r="QFY833" s="6"/>
      <c r="QFZ833" s="6"/>
      <c r="QGA833" s="6"/>
      <c r="QGB833" s="6"/>
      <c r="QGC833" s="6"/>
      <c r="QGD833" s="6"/>
      <c r="QGE833" s="6"/>
      <c r="QGF833" s="6"/>
      <c r="QGG833" s="6"/>
      <c r="QGH833" s="6"/>
      <c r="QGI833" s="6"/>
      <c r="QGJ833" s="6"/>
      <c r="QGK833" s="6"/>
      <c r="QGL833" s="6"/>
      <c r="QGM833" s="6"/>
      <c r="QGN833" s="6"/>
      <c r="QGO833" s="6"/>
      <c r="QGP833" s="6"/>
      <c r="QGQ833" s="6"/>
      <c r="QGR833" s="6"/>
      <c r="QGS833" s="6"/>
      <c r="QGT833" s="6"/>
      <c r="QGU833" s="6"/>
      <c r="QGV833" s="6"/>
      <c r="QGW833" s="6"/>
      <c r="QGX833" s="6"/>
      <c r="QGY833" s="6"/>
      <c r="QGZ833" s="6"/>
      <c r="QHA833" s="6"/>
      <c r="QHB833" s="6"/>
      <c r="QHC833" s="6"/>
      <c r="QHD833" s="6"/>
      <c r="QHE833" s="6"/>
      <c r="QHF833" s="6"/>
      <c r="QHG833" s="6"/>
      <c r="QHH833" s="6"/>
      <c r="QHI833" s="6"/>
      <c r="QHJ833" s="6"/>
      <c r="QHK833" s="6"/>
      <c r="QHL833" s="6"/>
      <c r="QHM833" s="6"/>
      <c r="QHN833" s="6"/>
      <c r="QHO833" s="6"/>
      <c r="QHP833" s="6"/>
      <c r="QHQ833" s="6"/>
      <c r="QHR833" s="6"/>
      <c r="QHS833" s="6"/>
      <c r="QHT833" s="6"/>
      <c r="QHU833" s="6"/>
      <c r="QHV833" s="6"/>
      <c r="QHW833" s="6"/>
      <c r="QHX833" s="6"/>
      <c r="QHY833" s="6"/>
      <c r="QHZ833" s="6"/>
      <c r="QIA833" s="6"/>
      <c r="QIB833" s="6"/>
      <c r="QIC833" s="6"/>
      <c r="QID833" s="6"/>
      <c r="QIE833" s="6"/>
      <c r="QIF833" s="6"/>
      <c r="QIG833" s="6"/>
      <c r="QIH833" s="6"/>
      <c r="QII833" s="6"/>
      <c r="QIJ833" s="6"/>
      <c r="QIK833" s="6"/>
      <c r="QIL833" s="6"/>
      <c r="QIM833" s="6"/>
      <c r="QIN833" s="6"/>
      <c r="QIO833" s="6"/>
      <c r="QIP833" s="6"/>
      <c r="QIQ833" s="6"/>
      <c r="QIR833" s="6"/>
      <c r="QIS833" s="6"/>
      <c r="QIT833" s="6"/>
      <c r="QIU833" s="6"/>
      <c r="QIV833" s="6"/>
      <c r="QIW833" s="6"/>
      <c r="QIX833" s="6"/>
      <c r="QIY833" s="6"/>
      <c r="QIZ833" s="6"/>
      <c r="QJA833" s="6"/>
      <c r="QJB833" s="6"/>
      <c r="QJC833" s="6"/>
      <c r="QJD833" s="6"/>
      <c r="QJE833" s="6"/>
      <c r="QJF833" s="6"/>
      <c r="QJG833" s="6"/>
      <c r="QJH833" s="6"/>
      <c r="QJI833" s="6"/>
      <c r="QJJ833" s="6"/>
      <c r="QJK833" s="6"/>
      <c r="QJL833" s="6"/>
      <c r="QJM833" s="6"/>
      <c r="QJN833" s="6"/>
      <c r="QJO833" s="6"/>
      <c r="QJP833" s="6"/>
      <c r="QJQ833" s="6"/>
      <c r="QJR833" s="6"/>
      <c r="QJS833" s="6"/>
      <c r="QJT833" s="6"/>
      <c r="QJU833" s="6"/>
      <c r="QJV833" s="6"/>
      <c r="QJW833" s="6"/>
      <c r="QJX833" s="6"/>
      <c r="QJY833" s="6"/>
      <c r="QJZ833" s="6"/>
      <c r="QKA833" s="6"/>
      <c r="QKB833" s="6"/>
      <c r="QKC833" s="6"/>
      <c r="QKD833" s="6"/>
      <c r="QKE833" s="6"/>
      <c r="QKF833" s="6"/>
      <c r="QKG833" s="6"/>
      <c r="QKH833" s="6"/>
      <c r="QKI833" s="6"/>
      <c r="QKJ833" s="6"/>
      <c r="QKK833" s="6"/>
      <c r="QKL833" s="6"/>
      <c r="QKM833" s="6"/>
      <c r="QKN833" s="6"/>
      <c r="QKO833" s="6"/>
      <c r="QKP833" s="6"/>
      <c r="QKQ833" s="6"/>
      <c r="QKR833" s="6"/>
      <c r="QKS833" s="6"/>
      <c r="QKT833" s="6"/>
      <c r="QKU833" s="6"/>
      <c r="QKV833" s="6"/>
      <c r="QKW833" s="6"/>
      <c r="QKX833" s="6"/>
      <c r="QKY833" s="6"/>
      <c r="QKZ833" s="6"/>
      <c r="QLA833" s="6"/>
      <c r="QLB833" s="6"/>
      <c r="QLC833" s="6"/>
      <c r="QLD833" s="6"/>
      <c r="QLE833" s="6"/>
      <c r="QLF833" s="6"/>
      <c r="QLG833" s="6"/>
      <c r="QLH833" s="6"/>
      <c r="QLI833" s="6"/>
      <c r="QLJ833" s="6"/>
      <c r="QLK833" s="6"/>
      <c r="QLL833" s="6"/>
      <c r="QLM833" s="6"/>
      <c r="QLN833" s="6"/>
      <c r="QLO833" s="6"/>
      <c r="QLP833" s="6"/>
      <c r="QLQ833" s="6"/>
      <c r="QLR833" s="6"/>
      <c r="QLS833" s="6"/>
      <c r="QLT833" s="6"/>
      <c r="QLU833" s="6"/>
      <c r="QLV833" s="6"/>
      <c r="QLW833" s="6"/>
      <c r="QLX833" s="6"/>
      <c r="QLY833" s="6"/>
      <c r="QLZ833" s="6"/>
      <c r="QMA833" s="6"/>
      <c r="QMB833" s="6"/>
      <c r="QMC833" s="6"/>
      <c r="QMD833" s="6"/>
      <c r="QME833" s="6"/>
      <c r="QMF833" s="6"/>
      <c r="QMG833" s="6"/>
      <c r="QMH833" s="6"/>
      <c r="QMI833" s="6"/>
      <c r="QMJ833" s="6"/>
      <c r="QMK833" s="6"/>
      <c r="QML833" s="6"/>
      <c r="QMM833" s="6"/>
      <c r="QMN833" s="6"/>
      <c r="QMO833" s="6"/>
      <c r="QMP833" s="6"/>
      <c r="QMQ833" s="6"/>
      <c r="QMR833" s="6"/>
      <c r="QMS833" s="6"/>
      <c r="QMT833" s="6"/>
      <c r="QMU833" s="6"/>
      <c r="QMV833" s="6"/>
      <c r="QMW833" s="6"/>
      <c r="QMX833" s="6"/>
      <c r="QMY833" s="6"/>
      <c r="QMZ833" s="6"/>
      <c r="QNA833" s="6"/>
      <c r="QNB833" s="6"/>
      <c r="QNC833" s="6"/>
      <c r="QND833" s="6"/>
      <c r="QNE833" s="6"/>
      <c r="QNF833" s="6"/>
      <c r="QNG833" s="6"/>
      <c r="QNH833" s="6"/>
      <c r="QNI833" s="6"/>
      <c r="QNJ833" s="6"/>
      <c r="QNK833" s="6"/>
      <c r="QNL833" s="6"/>
      <c r="QNM833" s="6"/>
      <c r="QNN833" s="6"/>
      <c r="QNO833" s="6"/>
      <c r="QNP833" s="6"/>
      <c r="QNQ833" s="6"/>
      <c r="QNR833" s="6"/>
      <c r="QNS833" s="6"/>
      <c r="QNT833" s="6"/>
      <c r="QNU833" s="6"/>
      <c r="QNV833" s="6"/>
      <c r="QNW833" s="6"/>
      <c r="QNX833" s="6"/>
      <c r="QNY833" s="6"/>
      <c r="QNZ833" s="6"/>
      <c r="QOA833" s="6"/>
      <c r="QOB833" s="6"/>
      <c r="QOC833" s="6"/>
      <c r="QOD833" s="6"/>
      <c r="QOE833" s="6"/>
      <c r="QOF833" s="6"/>
      <c r="QOG833" s="6"/>
      <c r="QOH833" s="6"/>
      <c r="QOI833" s="6"/>
      <c r="QOJ833" s="6"/>
      <c r="QOK833" s="6"/>
      <c r="QOL833" s="6"/>
      <c r="QOM833" s="6"/>
      <c r="QON833" s="6"/>
      <c r="QOO833" s="6"/>
      <c r="QOP833" s="6"/>
      <c r="QOQ833" s="6"/>
      <c r="QOR833" s="6"/>
      <c r="QOS833" s="6"/>
      <c r="QOT833" s="6"/>
      <c r="QOU833" s="6"/>
      <c r="QOV833" s="6"/>
      <c r="QOW833" s="6"/>
      <c r="QOX833" s="6"/>
      <c r="QOY833" s="6"/>
      <c r="QOZ833" s="6"/>
      <c r="QPA833" s="6"/>
      <c r="QPB833" s="6"/>
      <c r="QPC833" s="6"/>
      <c r="QPD833" s="6"/>
      <c r="QPE833" s="6"/>
      <c r="QPF833" s="6"/>
      <c r="QPG833" s="6"/>
      <c r="QPH833" s="6"/>
      <c r="QPI833" s="6"/>
      <c r="QPJ833" s="6"/>
      <c r="QPK833" s="6"/>
      <c r="QPL833" s="6"/>
      <c r="QPM833" s="6"/>
      <c r="QPN833" s="6"/>
      <c r="QPO833" s="6"/>
      <c r="QPP833" s="6"/>
      <c r="QPQ833" s="6"/>
      <c r="QPR833" s="6"/>
      <c r="QPS833" s="6"/>
      <c r="QPT833" s="6"/>
      <c r="QPU833" s="6"/>
      <c r="QPV833" s="6"/>
      <c r="QPW833" s="6"/>
      <c r="QPX833" s="6"/>
      <c r="QPY833" s="6"/>
      <c r="QPZ833" s="6"/>
      <c r="QQA833" s="6"/>
      <c r="QQB833" s="6"/>
      <c r="QQC833" s="6"/>
      <c r="QQD833" s="6"/>
      <c r="QQE833" s="6"/>
      <c r="QQF833" s="6"/>
      <c r="QQG833" s="6"/>
      <c r="QQH833" s="6"/>
      <c r="QQI833" s="6"/>
      <c r="QQJ833" s="6"/>
      <c r="QQK833" s="6"/>
      <c r="QQL833" s="6"/>
      <c r="QQM833" s="6"/>
      <c r="QQN833" s="6"/>
      <c r="QQO833" s="6"/>
      <c r="QQP833" s="6"/>
      <c r="QQQ833" s="6"/>
      <c r="QQR833" s="6"/>
      <c r="QQS833" s="6"/>
      <c r="QQT833" s="6"/>
      <c r="QQU833" s="6"/>
      <c r="QQV833" s="6"/>
      <c r="QQW833" s="6"/>
      <c r="QQX833" s="6"/>
      <c r="QQY833" s="6"/>
      <c r="QQZ833" s="6"/>
      <c r="QRA833" s="6"/>
      <c r="QRB833" s="6"/>
      <c r="QRC833" s="6"/>
      <c r="QRD833" s="6"/>
      <c r="QRE833" s="6"/>
      <c r="QRF833" s="6"/>
      <c r="QRG833" s="6"/>
      <c r="QRH833" s="6"/>
      <c r="QRI833" s="6"/>
      <c r="QRJ833" s="6"/>
      <c r="QRK833" s="6"/>
      <c r="QRL833" s="6"/>
      <c r="QRM833" s="6"/>
      <c r="QRN833" s="6"/>
      <c r="QRO833" s="6"/>
      <c r="QRP833" s="6"/>
      <c r="QRQ833" s="6"/>
      <c r="QRR833" s="6"/>
      <c r="QRS833" s="6"/>
      <c r="QRT833" s="6"/>
      <c r="QRU833" s="6"/>
      <c r="QRV833" s="6"/>
      <c r="QRW833" s="6"/>
      <c r="QRX833" s="6"/>
      <c r="QRY833" s="6"/>
      <c r="QRZ833" s="6"/>
      <c r="QSA833" s="6"/>
      <c r="QSB833" s="6"/>
      <c r="QSC833" s="6"/>
      <c r="QSD833" s="6"/>
      <c r="QSE833" s="6"/>
      <c r="QSF833" s="6"/>
      <c r="QSG833" s="6"/>
      <c r="QSH833" s="6"/>
      <c r="QSI833" s="6"/>
      <c r="QSJ833" s="6"/>
      <c r="QSK833" s="6"/>
      <c r="QSL833" s="6"/>
      <c r="QSM833" s="6"/>
      <c r="QSN833" s="6"/>
      <c r="QSO833" s="6"/>
      <c r="QSP833" s="6"/>
      <c r="QSQ833" s="6"/>
      <c r="QSR833" s="6"/>
      <c r="QSS833" s="6"/>
      <c r="QST833" s="6"/>
      <c r="QSU833" s="6"/>
      <c r="QSV833" s="6"/>
      <c r="QSW833" s="6"/>
      <c r="QSX833" s="6"/>
      <c r="QSY833" s="6"/>
      <c r="QSZ833" s="6"/>
      <c r="QTA833" s="6"/>
      <c r="QTB833" s="6"/>
      <c r="QTC833" s="6"/>
      <c r="QTD833" s="6"/>
      <c r="QTE833" s="6"/>
      <c r="QTF833" s="6"/>
      <c r="QTG833" s="6"/>
      <c r="QTH833" s="6"/>
      <c r="QTI833" s="6"/>
      <c r="QTJ833" s="6"/>
      <c r="QTK833" s="6"/>
      <c r="QTL833" s="6"/>
      <c r="QTM833" s="6"/>
      <c r="QTN833" s="6"/>
      <c r="QTO833" s="6"/>
      <c r="QTP833" s="6"/>
      <c r="QTQ833" s="6"/>
      <c r="QTR833" s="6"/>
      <c r="QTS833" s="6"/>
      <c r="QTT833" s="6"/>
      <c r="QTU833" s="6"/>
      <c r="QTV833" s="6"/>
      <c r="QTW833" s="6"/>
      <c r="QTX833" s="6"/>
      <c r="QTY833" s="6"/>
      <c r="QTZ833" s="6"/>
      <c r="QUA833" s="6"/>
      <c r="QUB833" s="6"/>
      <c r="QUC833" s="6"/>
      <c r="QUD833" s="6"/>
      <c r="QUE833" s="6"/>
      <c r="QUF833" s="6"/>
      <c r="QUG833" s="6"/>
      <c r="QUH833" s="6"/>
      <c r="QUI833" s="6"/>
      <c r="QUJ833" s="6"/>
      <c r="QUK833" s="6"/>
      <c r="QUL833" s="6"/>
      <c r="QUM833" s="6"/>
      <c r="QUN833" s="6"/>
      <c r="QUO833" s="6"/>
      <c r="QUP833" s="6"/>
      <c r="QUQ833" s="6"/>
      <c r="QUR833" s="6"/>
      <c r="QUS833" s="6"/>
      <c r="QUT833" s="6"/>
      <c r="QUU833" s="6"/>
      <c r="QUV833" s="6"/>
      <c r="QUW833" s="6"/>
      <c r="QUX833" s="6"/>
      <c r="QUY833" s="6"/>
      <c r="QUZ833" s="6"/>
      <c r="QVA833" s="6"/>
      <c r="QVB833" s="6"/>
      <c r="QVC833" s="6"/>
      <c r="QVD833" s="6"/>
      <c r="QVE833" s="6"/>
      <c r="QVF833" s="6"/>
      <c r="QVG833" s="6"/>
      <c r="QVH833" s="6"/>
      <c r="QVI833" s="6"/>
      <c r="QVJ833" s="6"/>
      <c r="QVK833" s="6"/>
      <c r="QVL833" s="6"/>
      <c r="QVM833" s="6"/>
      <c r="QVN833" s="6"/>
      <c r="QVO833" s="6"/>
      <c r="QVP833" s="6"/>
      <c r="QVQ833" s="6"/>
      <c r="QVR833" s="6"/>
      <c r="QVS833" s="6"/>
      <c r="QVT833" s="6"/>
      <c r="QVU833" s="6"/>
      <c r="QVV833" s="6"/>
      <c r="QVW833" s="6"/>
      <c r="QVX833" s="6"/>
      <c r="QVY833" s="6"/>
      <c r="QVZ833" s="6"/>
      <c r="QWA833" s="6"/>
      <c r="QWB833" s="6"/>
      <c r="QWC833" s="6"/>
      <c r="QWD833" s="6"/>
      <c r="QWE833" s="6"/>
      <c r="QWF833" s="6"/>
      <c r="QWG833" s="6"/>
      <c r="QWH833" s="6"/>
      <c r="QWI833" s="6"/>
      <c r="QWJ833" s="6"/>
      <c r="QWK833" s="6"/>
      <c r="QWL833" s="6"/>
      <c r="QWM833" s="6"/>
      <c r="QWN833" s="6"/>
      <c r="QWO833" s="6"/>
      <c r="QWP833" s="6"/>
      <c r="QWQ833" s="6"/>
      <c r="QWR833" s="6"/>
      <c r="QWS833" s="6"/>
      <c r="QWT833" s="6"/>
      <c r="QWU833" s="6"/>
      <c r="QWV833" s="6"/>
      <c r="QWW833" s="6"/>
      <c r="QWX833" s="6"/>
      <c r="QWY833" s="6"/>
      <c r="QWZ833" s="6"/>
      <c r="QXA833" s="6"/>
      <c r="QXB833" s="6"/>
      <c r="QXC833" s="6"/>
      <c r="QXD833" s="6"/>
      <c r="QXE833" s="6"/>
      <c r="QXF833" s="6"/>
      <c r="QXG833" s="6"/>
      <c r="QXH833" s="6"/>
      <c r="QXI833" s="6"/>
      <c r="QXJ833" s="6"/>
      <c r="QXK833" s="6"/>
      <c r="QXL833" s="6"/>
      <c r="QXM833" s="6"/>
      <c r="QXN833" s="6"/>
      <c r="QXO833" s="6"/>
      <c r="QXP833" s="6"/>
      <c r="QXQ833" s="6"/>
      <c r="QXR833" s="6"/>
      <c r="QXS833" s="6"/>
      <c r="QXT833" s="6"/>
      <c r="QXU833" s="6"/>
      <c r="QXV833" s="6"/>
      <c r="QXW833" s="6"/>
      <c r="QXX833" s="6"/>
      <c r="QXY833" s="6"/>
      <c r="QXZ833" s="6"/>
      <c r="QYA833" s="6"/>
      <c r="QYB833" s="6"/>
      <c r="QYC833" s="6"/>
      <c r="QYD833" s="6"/>
      <c r="QYE833" s="6"/>
      <c r="QYF833" s="6"/>
      <c r="QYG833" s="6"/>
      <c r="QYH833" s="6"/>
      <c r="QYI833" s="6"/>
      <c r="QYJ833" s="6"/>
      <c r="QYK833" s="6"/>
      <c r="QYL833" s="6"/>
      <c r="QYM833" s="6"/>
      <c r="QYN833" s="6"/>
      <c r="QYO833" s="6"/>
      <c r="QYP833" s="6"/>
      <c r="QYQ833" s="6"/>
      <c r="QYR833" s="6"/>
      <c r="QYS833" s="6"/>
      <c r="QYT833" s="6"/>
      <c r="QYU833" s="6"/>
      <c r="QYV833" s="6"/>
      <c r="QYW833" s="6"/>
      <c r="QYX833" s="6"/>
      <c r="QYY833" s="6"/>
      <c r="QYZ833" s="6"/>
      <c r="QZA833" s="6"/>
      <c r="QZB833" s="6"/>
      <c r="QZC833" s="6"/>
      <c r="QZD833" s="6"/>
      <c r="QZE833" s="6"/>
      <c r="QZF833" s="6"/>
      <c r="QZG833" s="6"/>
      <c r="QZH833" s="6"/>
      <c r="QZI833" s="6"/>
      <c r="QZJ833" s="6"/>
      <c r="QZK833" s="6"/>
      <c r="QZL833" s="6"/>
      <c r="QZM833" s="6"/>
      <c r="QZN833" s="6"/>
      <c r="QZO833" s="6"/>
      <c r="QZP833" s="6"/>
      <c r="QZQ833" s="6"/>
      <c r="QZR833" s="6"/>
      <c r="QZS833" s="6"/>
      <c r="QZT833" s="6"/>
      <c r="QZU833" s="6"/>
      <c r="QZV833" s="6"/>
      <c r="QZW833" s="6"/>
      <c r="QZX833" s="6"/>
      <c r="QZY833" s="6"/>
      <c r="QZZ833" s="6"/>
      <c r="RAA833" s="6"/>
      <c r="RAB833" s="6"/>
      <c r="RAC833" s="6"/>
      <c r="RAD833" s="6"/>
      <c r="RAE833" s="6"/>
      <c r="RAF833" s="6"/>
      <c r="RAG833" s="6"/>
      <c r="RAH833" s="6"/>
      <c r="RAI833" s="6"/>
      <c r="RAJ833" s="6"/>
      <c r="RAK833" s="6"/>
      <c r="RAL833" s="6"/>
      <c r="RAM833" s="6"/>
      <c r="RAN833" s="6"/>
      <c r="RAO833" s="6"/>
      <c r="RAP833" s="6"/>
      <c r="RAQ833" s="6"/>
      <c r="RAR833" s="6"/>
      <c r="RAS833" s="6"/>
      <c r="RAT833" s="6"/>
      <c r="RAU833" s="6"/>
      <c r="RAV833" s="6"/>
      <c r="RAW833" s="6"/>
      <c r="RAX833" s="6"/>
      <c r="RAY833" s="6"/>
      <c r="RAZ833" s="6"/>
      <c r="RBA833" s="6"/>
      <c r="RBB833" s="6"/>
      <c r="RBC833" s="6"/>
      <c r="RBD833" s="6"/>
      <c r="RBE833" s="6"/>
      <c r="RBF833" s="6"/>
      <c r="RBG833" s="6"/>
      <c r="RBH833" s="6"/>
      <c r="RBI833" s="6"/>
      <c r="RBJ833" s="6"/>
      <c r="RBK833" s="6"/>
      <c r="RBL833" s="6"/>
      <c r="RBM833" s="6"/>
      <c r="RBN833" s="6"/>
      <c r="RBO833" s="6"/>
      <c r="RBP833" s="6"/>
      <c r="RBQ833" s="6"/>
      <c r="RBR833" s="6"/>
      <c r="RBS833" s="6"/>
      <c r="RBT833" s="6"/>
      <c r="RBU833" s="6"/>
      <c r="RBV833" s="6"/>
      <c r="RBW833" s="6"/>
      <c r="RBX833" s="6"/>
      <c r="RBY833" s="6"/>
      <c r="RBZ833" s="6"/>
      <c r="RCA833" s="6"/>
      <c r="RCB833" s="6"/>
      <c r="RCC833" s="6"/>
      <c r="RCD833" s="6"/>
      <c r="RCE833" s="6"/>
      <c r="RCF833" s="6"/>
      <c r="RCG833" s="6"/>
      <c r="RCH833" s="6"/>
      <c r="RCI833" s="6"/>
      <c r="RCJ833" s="6"/>
      <c r="RCK833" s="6"/>
      <c r="RCL833" s="6"/>
      <c r="RCM833" s="6"/>
      <c r="RCN833" s="6"/>
      <c r="RCO833" s="6"/>
      <c r="RCP833" s="6"/>
      <c r="RCQ833" s="6"/>
      <c r="RCR833" s="6"/>
      <c r="RCS833" s="6"/>
      <c r="RCT833" s="6"/>
      <c r="RCU833" s="6"/>
      <c r="RCV833" s="6"/>
      <c r="RCW833" s="6"/>
      <c r="RCX833" s="6"/>
      <c r="RCY833" s="6"/>
      <c r="RCZ833" s="6"/>
      <c r="RDA833" s="6"/>
      <c r="RDB833" s="6"/>
      <c r="RDC833" s="6"/>
      <c r="RDD833" s="6"/>
      <c r="RDE833" s="6"/>
      <c r="RDF833" s="6"/>
      <c r="RDG833" s="6"/>
      <c r="RDH833" s="6"/>
      <c r="RDI833" s="6"/>
      <c r="RDJ833" s="6"/>
      <c r="RDK833" s="6"/>
      <c r="RDL833" s="6"/>
      <c r="RDM833" s="6"/>
      <c r="RDN833" s="6"/>
      <c r="RDO833" s="6"/>
      <c r="RDP833" s="6"/>
      <c r="RDQ833" s="6"/>
      <c r="RDR833" s="6"/>
      <c r="RDS833" s="6"/>
      <c r="RDT833" s="6"/>
      <c r="RDU833" s="6"/>
      <c r="RDV833" s="6"/>
      <c r="RDW833" s="6"/>
      <c r="RDX833" s="6"/>
      <c r="RDY833" s="6"/>
      <c r="RDZ833" s="6"/>
      <c r="REA833" s="6"/>
      <c r="REB833" s="6"/>
      <c r="REC833" s="6"/>
      <c r="RED833" s="6"/>
      <c r="REE833" s="6"/>
      <c r="REF833" s="6"/>
      <c r="REG833" s="6"/>
      <c r="REH833" s="6"/>
      <c r="REI833" s="6"/>
      <c r="REJ833" s="6"/>
      <c r="REK833" s="6"/>
      <c r="REL833" s="6"/>
      <c r="REM833" s="6"/>
      <c r="REN833" s="6"/>
      <c r="REO833" s="6"/>
      <c r="REP833" s="6"/>
      <c r="REQ833" s="6"/>
      <c r="RER833" s="6"/>
      <c r="RES833" s="6"/>
      <c r="RET833" s="6"/>
      <c r="REU833" s="6"/>
      <c r="REV833" s="6"/>
      <c r="REW833" s="6"/>
      <c r="REX833" s="6"/>
      <c r="REY833" s="6"/>
      <c r="REZ833" s="6"/>
      <c r="RFA833" s="6"/>
      <c r="RFB833" s="6"/>
      <c r="RFC833" s="6"/>
      <c r="RFD833" s="6"/>
      <c r="RFE833" s="6"/>
      <c r="RFF833" s="6"/>
      <c r="RFG833" s="6"/>
      <c r="RFH833" s="6"/>
      <c r="RFI833" s="6"/>
      <c r="RFJ833" s="6"/>
      <c r="RFK833" s="6"/>
      <c r="RFL833" s="6"/>
      <c r="RFM833" s="6"/>
      <c r="RFN833" s="6"/>
      <c r="RFO833" s="6"/>
      <c r="RFP833" s="6"/>
      <c r="RFQ833" s="6"/>
      <c r="RFR833" s="6"/>
      <c r="RFS833" s="6"/>
      <c r="RFT833" s="6"/>
      <c r="RFU833" s="6"/>
      <c r="RFV833" s="6"/>
      <c r="RFW833" s="6"/>
      <c r="RFX833" s="6"/>
      <c r="RFY833" s="6"/>
      <c r="RFZ833" s="6"/>
      <c r="RGA833" s="6"/>
      <c r="RGB833" s="6"/>
      <c r="RGC833" s="6"/>
      <c r="RGD833" s="6"/>
      <c r="RGE833" s="6"/>
      <c r="RGF833" s="6"/>
      <c r="RGG833" s="6"/>
      <c r="RGH833" s="6"/>
      <c r="RGI833" s="6"/>
      <c r="RGJ833" s="6"/>
      <c r="RGK833" s="6"/>
      <c r="RGL833" s="6"/>
      <c r="RGM833" s="6"/>
      <c r="RGN833" s="6"/>
      <c r="RGO833" s="6"/>
      <c r="RGP833" s="6"/>
      <c r="RGQ833" s="6"/>
      <c r="RGR833" s="6"/>
      <c r="RGS833" s="6"/>
      <c r="RGT833" s="6"/>
      <c r="RGU833" s="6"/>
      <c r="RGV833" s="6"/>
      <c r="RGW833" s="6"/>
      <c r="RGX833" s="6"/>
      <c r="RGY833" s="6"/>
      <c r="RGZ833" s="6"/>
      <c r="RHA833" s="6"/>
      <c r="RHB833" s="6"/>
      <c r="RHC833" s="6"/>
      <c r="RHD833" s="6"/>
      <c r="RHE833" s="6"/>
      <c r="RHF833" s="6"/>
      <c r="RHG833" s="6"/>
      <c r="RHH833" s="6"/>
      <c r="RHI833" s="6"/>
      <c r="RHJ833" s="6"/>
      <c r="RHK833" s="6"/>
      <c r="RHL833" s="6"/>
      <c r="RHM833" s="6"/>
      <c r="RHN833" s="6"/>
      <c r="RHO833" s="6"/>
      <c r="RHP833" s="6"/>
      <c r="RHQ833" s="6"/>
      <c r="RHR833" s="6"/>
      <c r="RHS833" s="6"/>
      <c r="RHT833" s="6"/>
      <c r="RHU833" s="6"/>
      <c r="RHV833" s="6"/>
      <c r="RHW833" s="6"/>
      <c r="RHX833" s="6"/>
      <c r="RHY833" s="6"/>
      <c r="RHZ833" s="6"/>
      <c r="RIA833" s="6"/>
      <c r="RIB833" s="6"/>
      <c r="RIC833" s="6"/>
      <c r="RID833" s="6"/>
      <c r="RIE833" s="6"/>
      <c r="RIF833" s="6"/>
      <c r="RIG833" s="6"/>
      <c r="RIH833" s="6"/>
      <c r="RII833" s="6"/>
      <c r="RIJ833" s="6"/>
      <c r="RIK833" s="6"/>
      <c r="RIL833" s="6"/>
      <c r="RIM833" s="6"/>
      <c r="RIN833" s="6"/>
      <c r="RIO833" s="6"/>
      <c r="RIP833" s="6"/>
      <c r="RIQ833" s="6"/>
      <c r="RIR833" s="6"/>
      <c r="RIS833" s="6"/>
      <c r="RIT833" s="6"/>
      <c r="RIU833" s="6"/>
      <c r="RIV833" s="6"/>
      <c r="RIW833" s="6"/>
      <c r="RIX833" s="6"/>
      <c r="RIY833" s="6"/>
      <c r="RIZ833" s="6"/>
      <c r="RJA833" s="6"/>
      <c r="RJB833" s="6"/>
      <c r="RJC833" s="6"/>
      <c r="RJD833" s="6"/>
      <c r="RJE833" s="6"/>
      <c r="RJF833" s="6"/>
      <c r="RJG833" s="6"/>
      <c r="RJH833" s="6"/>
      <c r="RJI833" s="6"/>
      <c r="RJJ833" s="6"/>
      <c r="RJK833" s="6"/>
      <c r="RJL833" s="6"/>
      <c r="RJM833" s="6"/>
      <c r="RJN833" s="6"/>
      <c r="RJO833" s="6"/>
      <c r="RJP833" s="6"/>
      <c r="RJQ833" s="6"/>
      <c r="RJR833" s="6"/>
      <c r="RJS833" s="6"/>
      <c r="RJT833" s="6"/>
      <c r="RJU833" s="6"/>
      <c r="RJV833" s="6"/>
      <c r="RJW833" s="6"/>
      <c r="RJX833" s="6"/>
      <c r="RJY833" s="6"/>
      <c r="RJZ833" s="6"/>
      <c r="RKA833" s="6"/>
      <c r="RKB833" s="6"/>
      <c r="RKC833" s="6"/>
      <c r="RKD833" s="6"/>
      <c r="RKE833" s="6"/>
      <c r="RKF833" s="6"/>
      <c r="RKG833" s="6"/>
      <c r="RKH833" s="6"/>
      <c r="RKI833" s="6"/>
      <c r="RKJ833" s="6"/>
      <c r="RKK833" s="6"/>
      <c r="RKL833" s="6"/>
      <c r="RKM833" s="6"/>
      <c r="RKN833" s="6"/>
      <c r="RKO833" s="6"/>
      <c r="RKP833" s="6"/>
      <c r="RKQ833" s="6"/>
      <c r="RKR833" s="6"/>
      <c r="RKS833" s="6"/>
      <c r="RKT833" s="6"/>
      <c r="RKU833" s="6"/>
      <c r="RKV833" s="6"/>
      <c r="RKW833" s="6"/>
      <c r="RKX833" s="6"/>
      <c r="RKY833" s="6"/>
      <c r="RKZ833" s="6"/>
      <c r="RLA833" s="6"/>
      <c r="RLB833" s="6"/>
      <c r="RLC833" s="6"/>
      <c r="RLD833" s="6"/>
      <c r="RLE833" s="6"/>
      <c r="RLF833" s="6"/>
      <c r="RLG833" s="6"/>
      <c r="RLH833" s="6"/>
      <c r="RLI833" s="6"/>
      <c r="RLJ833" s="6"/>
      <c r="RLK833" s="6"/>
      <c r="RLL833" s="6"/>
      <c r="RLM833" s="6"/>
      <c r="RLN833" s="6"/>
      <c r="RLO833" s="6"/>
      <c r="RLP833" s="6"/>
      <c r="RLQ833" s="6"/>
      <c r="RLR833" s="6"/>
      <c r="RLS833" s="6"/>
      <c r="RLT833" s="6"/>
      <c r="RLU833" s="6"/>
      <c r="RLV833" s="6"/>
      <c r="RLW833" s="6"/>
      <c r="RLX833" s="6"/>
      <c r="RLY833" s="6"/>
      <c r="RLZ833" s="6"/>
      <c r="RMA833" s="6"/>
      <c r="RMB833" s="6"/>
      <c r="RMC833" s="6"/>
      <c r="RMD833" s="6"/>
      <c r="RME833" s="6"/>
      <c r="RMF833" s="6"/>
      <c r="RMG833" s="6"/>
      <c r="RMH833" s="6"/>
      <c r="RMI833" s="6"/>
      <c r="RMJ833" s="6"/>
      <c r="RMK833" s="6"/>
      <c r="RML833" s="6"/>
      <c r="RMM833" s="6"/>
      <c r="RMN833" s="6"/>
      <c r="RMO833" s="6"/>
      <c r="RMP833" s="6"/>
      <c r="RMQ833" s="6"/>
      <c r="RMR833" s="6"/>
      <c r="RMS833" s="6"/>
      <c r="RMT833" s="6"/>
      <c r="RMU833" s="6"/>
      <c r="RMV833" s="6"/>
      <c r="RMW833" s="6"/>
      <c r="RMX833" s="6"/>
      <c r="RMY833" s="6"/>
      <c r="RMZ833" s="6"/>
      <c r="RNA833" s="6"/>
      <c r="RNB833" s="6"/>
      <c r="RNC833" s="6"/>
      <c r="RND833" s="6"/>
      <c r="RNE833" s="6"/>
      <c r="RNF833" s="6"/>
      <c r="RNG833" s="6"/>
      <c r="RNH833" s="6"/>
      <c r="RNI833" s="6"/>
      <c r="RNJ833" s="6"/>
      <c r="RNK833" s="6"/>
      <c r="RNL833" s="6"/>
      <c r="RNM833" s="6"/>
      <c r="RNN833" s="6"/>
      <c r="RNO833" s="6"/>
      <c r="RNP833" s="6"/>
      <c r="RNQ833" s="6"/>
      <c r="RNR833" s="6"/>
      <c r="RNS833" s="6"/>
      <c r="RNT833" s="6"/>
      <c r="RNU833" s="6"/>
      <c r="RNV833" s="6"/>
      <c r="RNW833" s="6"/>
      <c r="RNX833" s="6"/>
      <c r="RNY833" s="6"/>
      <c r="RNZ833" s="6"/>
      <c r="ROA833" s="6"/>
      <c r="ROB833" s="6"/>
      <c r="ROC833" s="6"/>
      <c r="ROD833" s="6"/>
      <c r="ROE833" s="6"/>
      <c r="ROF833" s="6"/>
      <c r="ROG833" s="6"/>
      <c r="ROH833" s="6"/>
      <c r="ROI833" s="6"/>
      <c r="ROJ833" s="6"/>
      <c r="ROK833" s="6"/>
      <c r="ROL833" s="6"/>
      <c r="ROM833" s="6"/>
      <c r="RON833" s="6"/>
      <c r="ROO833" s="6"/>
      <c r="ROP833" s="6"/>
      <c r="ROQ833" s="6"/>
      <c r="ROR833" s="6"/>
      <c r="ROS833" s="6"/>
      <c r="ROT833" s="6"/>
      <c r="ROU833" s="6"/>
      <c r="ROV833" s="6"/>
      <c r="ROW833" s="6"/>
      <c r="ROX833" s="6"/>
      <c r="ROY833" s="6"/>
      <c r="ROZ833" s="6"/>
      <c r="RPA833" s="6"/>
      <c r="RPB833" s="6"/>
      <c r="RPC833" s="6"/>
      <c r="RPD833" s="6"/>
      <c r="RPE833" s="6"/>
      <c r="RPF833" s="6"/>
      <c r="RPG833" s="6"/>
      <c r="RPH833" s="6"/>
      <c r="RPI833" s="6"/>
      <c r="RPJ833" s="6"/>
      <c r="RPK833" s="6"/>
      <c r="RPL833" s="6"/>
      <c r="RPM833" s="6"/>
      <c r="RPN833" s="6"/>
      <c r="RPO833" s="6"/>
      <c r="RPP833" s="6"/>
      <c r="RPQ833" s="6"/>
      <c r="RPR833" s="6"/>
      <c r="RPS833" s="6"/>
      <c r="RPT833" s="6"/>
      <c r="RPU833" s="6"/>
      <c r="RPV833" s="6"/>
      <c r="RPW833" s="6"/>
      <c r="RPX833" s="6"/>
      <c r="RPY833" s="6"/>
      <c r="RPZ833" s="6"/>
      <c r="RQA833" s="6"/>
      <c r="RQB833" s="6"/>
      <c r="RQC833" s="6"/>
      <c r="RQD833" s="6"/>
      <c r="RQE833" s="6"/>
      <c r="RQF833" s="6"/>
      <c r="RQG833" s="6"/>
      <c r="RQH833" s="6"/>
      <c r="RQI833" s="6"/>
      <c r="RQJ833" s="6"/>
      <c r="RQK833" s="6"/>
      <c r="RQL833" s="6"/>
      <c r="RQM833" s="6"/>
      <c r="RQN833" s="6"/>
      <c r="RQO833" s="6"/>
      <c r="RQP833" s="6"/>
      <c r="RQQ833" s="6"/>
      <c r="RQR833" s="6"/>
      <c r="RQS833" s="6"/>
      <c r="RQT833" s="6"/>
      <c r="RQU833" s="6"/>
      <c r="RQV833" s="6"/>
      <c r="RQW833" s="6"/>
      <c r="RQX833" s="6"/>
      <c r="RQY833" s="6"/>
      <c r="RQZ833" s="6"/>
      <c r="RRA833" s="6"/>
      <c r="RRB833" s="6"/>
      <c r="RRC833" s="6"/>
      <c r="RRD833" s="6"/>
      <c r="RRE833" s="6"/>
      <c r="RRF833" s="6"/>
      <c r="RRG833" s="6"/>
      <c r="RRH833" s="6"/>
      <c r="RRI833" s="6"/>
      <c r="RRJ833" s="6"/>
      <c r="RRK833" s="6"/>
      <c r="RRL833" s="6"/>
      <c r="RRM833" s="6"/>
      <c r="RRN833" s="6"/>
      <c r="RRO833" s="6"/>
      <c r="RRP833" s="6"/>
      <c r="RRQ833" s="6"/>
      <c r="RRR833" s="6"/>
      <c r="RRS833" s="6"/>
      <c r="RRT833" s="6"/>
      <c r="RRU833" s="6"/>
      <c r="RRV833" s="6"/>
      <c r="RRW833" s="6"/>
      <c r="RRX833" s="6"/>
      <c r="RRY833" s="6"/>
      <c r="RRZ833" s="6"/>
      <c r="RSA833" s="6"/>
      <c r="RSB833" s="6"/>
      <c r="RSC833" s="6"/>
      <c r="RSD833" s="6"/>
      <c r="RSE833" s="6"/>
      <c r="RSF833" s="6"/>
      <c r="RSG833" s="6"/>
      <c r="RSH833" s="6"/>
      <c r="RSI833" s="6"/>
      <c r="RSJ833" s="6"/>
      <c r="RSK833" s="6"/>
      <c r="RSL833" s="6"/>
      <c r="RSM833" s="6"/>
      <c r="RSN833" s="6"/>
      <c r="RSO833" s="6"/>
      <c r="RSP833" s="6"/>
      <c r="RSQ833" s="6"/>
      <c r="RSR833" s="6"/>
      <c r="RSS833" s="6"/>
      <c r="RST833" s="6"/>
      <c r="RSU833" s="6"/>
      <c r="RSV833" s="6"/>
      <c r="RSW833" s="6"/>
      <c r="RSX833" s="6"/>
      <c r="RSY833" s="6"/>
      <c r="RSZ833" s="6"/>
      <c r="RTA833" s="6"/>
      <c r="RTB833" s="6"/>
      <c r="RTC833" s="6"/>
      <c r="RTD833" s="6"/>
      <c r="RTE833" s="6"/>
      <c r="RTF833" s="6"/>
      <c r="RTG833" s="6"/>
      <c r="RTH833" s="6"/>
      <c r="RTI833" s="6"/>
      <c r="RTJ833" s="6"/>
      <c r="RTK833" s="6"/>
      <c r="RTL833" s="6"/>
      <c r="RTM833" s="6"/>
      <c r="RTN833" s="6"/>
      <c r="RTO833" s="6"/>
      <c r="RTP833" s="6"/>
      <c r="RTQ833" s="6"/>
      <c r="RTR833" s="6"/>
      <c r="RTS833" s="6"/>
      <c r="RTT833" s="6"/>
      <c r="RTU833" s="6"/>
      <c r="RTV833" s="6"/>
      <c r="RTW833" s="6"/>
      <c r="RTX833" s="6"/>
      <c r="RTY833" s="6"/>
      <c r="RTZ833" s="6"/>
      <c r="RUA833" s="6"/>
      <c r="RUB833" s="6"/>
      <c r="RUC833" s="6"/>
      <c r="RUD833" s="6"/>
      <c r="RUE833" s="6"/>
      <c r="RUF833" s="6"/>
      <c r="RUG833" s="6"/>
      <c r="RUH833" s="6"/>
      <c r="RUI833" s="6"/>
      <c r="RUJ833" s="6"/>
      <c r="RUK833" s="6"/>
      <c r="RUL833" s="6"/>
      <c r="RUM833" s="6"/>
      <c r="RUN833" s="6"/>
      <c r="RUO833" s="6"/>
      <c r="RUP833" s="6"/>
      <c r="RUQ833" s="6"/>
      <c r="RUR833" s="6"/>
      <c r="RUS833" s="6"/>
      <c r="RUT833" s="6"/>
      <c r="RUU833" s="6"/>
      <c r="RUV833" s="6"/>
      <c r="RUW833" s="6"/>
      <c r="RUX833" s="6"/>
      <c r="RUY833" s="6"/>
      <c r="RUZ833" s="6"/>
      <c r="RVA833" s="6"/>
      <c r="RVB833" s="6"/>
      <c r="RVC833" s="6"/>
      <c r="RVD833" s="6"/>
      <c r="RVE833" s="6"/>
      <c r="RVF833" s="6"/>
      <c r="RVG833" s="6"/>
      <c r="RVH833" s="6"/>
      <c r="RVI833" s="6"/>
      <c r="RVJ833" s="6"/>
      <c r="RVK833" s="6"/>
      <c r="RVL833" s="6"/>
      <c r="RVM833" s="6"/>
      <c r="RVN833" s="6"/>
      <c r="RVO833" s="6"/>
      <c r="RVP833" s="6"/>
      <c r="RVQ833" s="6"/>
      <c r="RVR833" s="6"/>
      <c r="RVS833" s="6"/>
      <c r="RVT833" s="6"/>
      <c r="RVU833" s="6"/>
      <c r="RVV833" s="6"/>
      <c r="RVW833" s="6"/>
      <c r="RVX833" s="6"/>
      <c r="RVY833" s="6"/>
      <c r="RVZ833" s="6"/>
      <c r="RWA833" s="6"/>
      <c r="RWB833" s="6"/>
      <c r="RWC833" s="6"/>
      <c r="RWD833" s="6"/>
      <c r="RWE833" s="6"/>
      <c r="RWF833" s="6"/>
      <c r="RWG833" s="6"/>
      <c r="RWH833" s="6"/>
      <c r="RWI833" s="6"/>
      <c r="RWJ833" s="6"/>
      <c r="RWK833" s="6"/>
      <c r="RWL833" s="6"/>
      <c r="RWM833" s="6"/>
      <c r="RWN833" s="6"/>
      <c r="RWO833" s="6"/>
      <c r="RWP833" s="6"/>
      <c r="RWQ833" s="6"/>
      <c r="RWR833" s="6"/>
      <c r="RWS833" s="6"/>
      <c r="RWT833" s="6"/>
      <c r="RWU833" s="6"/>
      <c r="RWV833" s="6"/>
      <c r="RWW833" s="6"/>
      <c r="RWX833" s="6"/>
      <c r="RWY833" s="6"/>
      <c r="RWZ833" s="6"/>
      <c r="RXA833" s="6"/>
      <c r="RXB833" s="6"/>
      <c r="RXC833" s="6"/>
      <c r="RXD833" s="6"/>
      <c r="RXE833" s="6"/>
      <c r="RXF833" s="6"/>
      <c r="RXG833" s="6"/>
      <c r="RXH833" s="6"/>
      <c r="RXI833" s="6"/>
      <c r="RXJ833" s="6"/>
      <c r="RXK833" s="6"/>
      <c r="RXL833" s="6"/>
      <c r="RXM833" s="6"/>
      <c r="RXN833" s="6"/>
      <c r="RXO833" s="6"/>
      <c r="RXP833" s="6"/>
      <c r="RXQ833" s="6"/>
      <c r="RXR833" s="6"/>
      <c r="RXS833" s="6"/>
      <c r="RXT833" s="6"/>
      <c r="RXU833" s="6"/>
      <c r="RXV833" s="6"/>
      <c r="RXW833" s="6"/>
      <c r="RXX833" s="6"/>
      <c r="RXY833" s="6"/>
      <c r="RXZ833" s="6"/>
      <c r="RYA833" s="6"/>
      <c r="RYB833" s="6"/>
      <c r="RYC833" s="6"/>
      <c r="RYD833" s="6"/>
      <c r="RYE833" s="6"/>
      <c r="RYF833" s="6"/>
      <c r="RYG833" s="6"/>
      <c r="RYH833" s="6"/>
      <c r="RYI833" s="6"/>
      <c r="RYJ833" s="6"/>
      <c r="RYK833" s="6"/>
      <c r="RYL833" s="6"/>
      <c r="RYM833" s="6"/>
      <c r="RYN833" s="6"/>
      <c r="RYO833" s="6"/>
      <c r="RYP833" s="6"/>
      <c r="RYQ833" s="6"/>
      <c r="RYR833" s="6"/>
      <c r="RYS833" s="6"/>
      <c r="RYT833" s="6"/>
      <c r="RYU833" s="6"/>
      <c r="RYV833" s="6"/>
      <c r="RYW833" s="6"/>
      <c r="RYX833" s="6"/>
      <c r="RYY833" s="6"/>
      <c r="RYZ833" s="6"/>
      <c r="RZA833" s="6"/>
      <c r="RZB833" s="6"/>
      <c r="RZC833" s="6"/>
      <c r="RZD833" s="6"/>
      <c r="RZE833" s="6"/>
      <c r="RZF833" s="6"/>
      <c r="RZG833" s="6"/>
      <c r="RZH833" s="6"/>
      <c r="RZI833" s="6"/>
      <c r="RZJ833" s="6"/>
      <c r="RZK833" s="6"/>
      <c r="RZL833" s="6"/>
      <c r="RZM833" s="6"/>
      <c r="RZN833" s="6"/>
      <c r="RZO833" s="6"/>
      <c r="RZP833" s="6"/>
      <c r="RZQ833" s="6"/>
      <c r="RZR833" s="6"/>
      <c r="RZS833" s="6"/>
      <c r="RZT833" s="6"/>
      <c r="RZU833" s="6"/>
      <c r="RZV833" s="6"/>
      <c r="RZW833" s="6"/>
      <c r="RZX833" s="6"/>
      <c r="RZY833" s="6"/>
      <c r="RZZ833" s="6"/>
      <c r="SAA833" s="6"/>
      <c r="SAB833" s="6"/>
      <c r="SAC833" s="6"/>
      <c r="SAD833" s="6"/>
      <c r="SAE833" s="6"/>
      <c r="SAF833" s="6"/>
      <c r="SAG833" s="6"/>
      <c r="SAH833" s="6"/>
      <c r="SAI833" s="6"/>
      <c r="SAJ833" s="6"/>
      <c r="SAK833" s="6"/>
      <c r="SAL833" s="6"/>
      <c r="SAM833" s="6"/>
      <c r="SAN833" s="6"/>
      <c r="SAO833" s="6"/>
      <c r="SAP833" s="6"/>
      <c r="SAQ833" s="6"/>
      <c r="SAR833" s="6"/>
      <c r="SAS833" s="6"/>
      <c r="SAT833" s="6"/>
      <c r="SAU833" s="6"/>
      <c r="SAV833" s="6"/>
      <c r="SAW833" s="6"/>
      <c r="SAX833" s="6"/>
      <c r="SAY833" s="6"/>
      <c r="SAZ833" s="6"/>
      <c r="SBA833" s="6"/>
      <c r="SBB833" s="6"/>
      <c r="SBC833" s="6"/>
      <c r="SBD833" s="6"/>
      <c r="SBE833" s="6"/>
      <c r="SBF833" s="6"/>
      <c r="SBG833" s="6"/>
      <c r="SBH833" s="6"/>
      <c r="SBI833" s="6"/>
      <c r="SBJ833" s="6"/>
      <c r="SBK833" s="6"/>
      <c r="SBL833" s="6"/>
      <c r="SBM833" s="6"/>
      <c r="SBN833" s="6"/>
      <c r="SBO833" s="6"/>
      <c r="SBP833" s="6"/>
      <c r="SBQ833" s="6"/>
      <c r="SBR833" s="6"/>
      <c r="SBS833" s="6"/>
      <c r="SBT833" s="6"/>
      <c r="SBU833" s="6"/>
      <c r="SBV833" s="6"/>
      <c r="SBW833" s="6"/>
      <c r="SBX833" s="6"/>
      <c r="SBY833" s="6"/>
      <c r="SBZ833" s="6"/>
      <c r="SCA833" s="6"/>
      <c r="SCB833" s="6"/>
      <c r="SCC833" s="6"/>
      <c r="SCD833" s="6"/>
      <c r="SCE833" s="6"/>
      <c r="SCF833" s="6"/>
      <c r="SCG833" s="6"/>
      <c r="SCH833" s="6"/>
      <c r="SCI833" s="6"/>
      <c r="SCJ833" s="6"/>
      <c r="SCK833" s="6"/>
      <c r="SCL833" s="6"/>
      <c r="SCM833" s="6"/>
      <c r="SCN833" s="6"/>
      <c r="SCO833" s="6"/>
      <c r="SCP833" s="6"/>
      <c r="SCQ833" s="6"/>
      <c r="SCR833" s="6"/>
      <c r="SCS833" s="6"/>
      <c r="SCT833" s="6"/>
      <c r="SCU833" s="6"/>
      <c r="SCV833" s="6"/>
      <c r="SCW833" s="6"/>
      <c r="SCX833" s="6"/>
      <c r="SCY833" s="6"/>
      <c r="SCZ833" s="6"/>
      <c r="SDA833" s="6"/>
      <c r="SDB833" s="6"/>
      <c r="SDC833" s="6"/>
      <c r="SDD833" s="6"/>
      <c r="SDE833" s="6"/>
      <c r="SDF833" s="6"/>
      <c r="SDG833" s="6"/>
      <c r="SDH833" s="6"/>
      <c r="SDI833" s="6"/>
      <c r="SDJ833" s="6"/>
      <c r="SDK833" s="6"/>
      <c r="SDL833" s="6"/>
      <c r="SDM833" s="6"/>
      <c r="SDN833" s="6"/>
      <c r="SDO833" s="6"/>
      <c r="SDP833" s="6"/>
      <c r="SDQ833" s="6"/>
      <c r="SDR833" s="6"/>
      <c r="SDS833" s="6"/>
      <c r="SDT833" s="6"/>
      <c r="SDU833" s="6"/>
      <c r="SDV833" s="6"/>
      <c r="SDW833" s="6"/>
      <c r="SDX833" s="6"/>
      <c r="SDY833" s="6"/>
      <c r="SDZ833" s="6"/>
      <c r="SEA833" s="6"/>
      <c r="SEB833" s="6"/>
      <c r="SEC833" s="6"/>
      <c r="SED833" s="6"/>
      <c r="SEE833" s="6"/>
      <c r="SEF833" s="6"/>
      <c r="SEG833" s="6"/>
      <c r="SEH833" s="6"/>
      <c r="SEI833" s="6"/>
      <c r="SEJ833" s="6"/>
      <c r="SEK833" s="6"/>
      <c r="SEL833" s="6"/>
      <c r="SEM833" s="6"/>
      <c r="SEN833" s="6"/>
      <c r="SEO833" s="6"/>
      <c r="SEP833" s="6"/>
      <c r="SEQ833" s="6"/>
      <c r="SER833" s="6"/>
      <c r="SES833" s="6"/>
      <c r="SET833" s="6"/>
      <c r="SEU833" s="6"/>
      <c r="SEV833" s="6"/>
      <c r="SEW833" s="6"/>
      <c r="SEX833" s="6"/>
      <c r="SEY833" s="6"/>
      <c r="SEZ833" s="6"/>
      <c r="SFA833" s="6"/>
      <c r="SFB833" s="6"/>
      <c r="SFC833" s="6"/>
      <c r="SFD833" s="6"/>
      <c r="SFE833" s="6"/>
      <c r="SFF833" s="6"/>
      <c r="SFG833" s="6"/>
      <c r="SFH833" s="6"/>
      <c r="SFI833" s="6"/>
      <c r="SFJ833" s="6"/>
      <c r="SFK833" s="6"/>
      <c r="SFL833" s="6"/>
      <c r="SFM833" s="6"/>
      <c r="SFN833" s="6"/>
      <c r="SFO833" s="6"/>
      <c r="SFP833" s="6"/>
      <c r="SFQ833" s="6"/>
      <c r="SFR833" s="6"/>
      <c r="SFS833" s="6"/>
      <c r="SFT833" s="6"/>
      <c r="SFU833" s="6"/>
      <c r="SFV833" s="6"/>
      <c r="SFW833" s="6"/>
      <c r="SFX833" s="6"/>
      <c r="SFY833" s="6"/>
      <c r="SFZ833" s="6"/>
      <c r="SGA833" s="6"/>
      <c r="SGB833" s="6"/>
      <c r="SGC833" s="6"/>
      <c r="SGD833" s="6"/>
      <c r="SGE833" s="6"/>
      <c r="SGF833" s="6"/>
      <c r="SGG833" s="6"/>
      <c r="SGH833" s="6"/>
      <c r="SGI833" s="6"/>
      <c r="SGJ833" s="6"/>
      <c r="SGK833" s="6"/>
      <c r="SGL833" s="6"/>
      <c r="SGM833" s="6"/>
      <c r="SGN833" s="6"/>
      <c r="SGO833" s="6"/>
      <c r="SGP833" s="6"/>
      <c r="SGQ833" s="6"/>
      <c r="SGR833" s="6"/>
      <c r="SGS833" s="6"/>
      <c r="SGT833" s="6"/>
      <c r="SGU833" s="6"/>
      <c r="SGV833" s="6"/>
      <c r="SGW833" s="6"/>
      <c r="SGX833" s="6"/>
      <c r="SGY833" s="6"/>
      <c r="SGZ833" s="6"/>
      <c r="SHA833" s="6"/>
      <c r="SHB833" s="6"/>
      <c r="SHC833" s="6"/>
      <c r="SHD833" s="6"/>
      <c r="SHE833" s="6"/>
      <c r="SHF833" s="6"/>
      <c r="SHG833" s="6"/>
      <c r="SHH833" s="6"/>
      <c r="SHI833" s="6"/>
      <c r="SHJ833" s="6"/>
      <c r="SHK833" s="6"/>
      <c r="SHL833" s="6"/>
      <c r="SHM833" s="6"/>
      <c r="SHN833" s="6"/>
      <c r="SHO833" s="6"/>
      <c r="SHP833" s="6"/>
      <c r="SHQ833" s="6"/>
      <c r="SHR833" s="6"/>
      <c r="SHS833" s="6"/>
      <c r="SHT833" s="6"/>
      <c r="SHU833" s="6"/>
      <c r="SHV833" s="6"/>
      <c r="SHW833" s="6"/>
      <c r="SHX833" s="6"/>
      <c r="SHY833" s="6"/>
      <c r="SHZ833" s="6"/>
      <c r="SIA833" s="6"/>
      <c r="SIB833" s="6"/>
      <c r="SIC833" s="6"/>
      <c r="SID833" s="6"/>
      <c r="SIE833" s="6"/>
      <c r="SIF833" s="6"/>
      <c r="SIG833" s="6"/>
      <c r="SIH833" s="6"/>
      <c r="SII833" s="6"/>
      <c r="SIJ833" s="6"/>
      <c r="SIK833" s="6"/>
      <c r="SIL833" s="6"/>
      <c r="SIM833" s="6"/>
      <c r="SIN833" s="6"/>
      <c r="SIO833" s="6"/>
      <c r="SIP833" s="6"/>
      <c r="SIQ833" s="6"/>
      <c r="SIR833" s="6"/>
      <c r="SIS833" s="6"/>
      <c r="SIT833" s="6"/>
      <c r="SIU833" s="6"/>
      <c r="SIV833" s="6"/>
      <c r="SIW833" s="6"/>
      <c r="SIX833" s="6"/>
      <c r="SIY833" s="6"/>
      <c r="SIZ833" s="6"/>
      <c r="SJA833" s="6"/>
      <c r="SJB833" s="6"/>
      <c r="SJC833" s="6"/>
      <c r="SJD833" s="6"/>
      <c r="SJE833" s="6"/>
      <c r="SJF833" s="6"/>
      <c r="SJG833" s="6"/>
      <c r="SJH833" s="6"/>
      <c r="SJI833" s="6"/>
      <c r="SJJ833" s="6"/>
      <c r="SJK833" s="6"/>
      <c r="SJL833" s="6"/>
      <c r="SJM833" s="6"/>
      <c r="SJN833" s="6"/>
      <c r="SJO833" s="6"/>
      <c r="SJP833" s="6"/>
      <c r="SJQ833" s="6"/>
      <c r="SJR833" s="6"/>
      <c r="SJS833" s="6"/>
      <c r="SJT833" s="6"/>
      <c r="SJU833" s="6"/>
      <c r="SJV833" s="6"/>
      <c r="SJW833" s="6"/>
      <c r="SJX833" s="6"/>
      <c r="SJY833" s="6"/>
      <c r="SJZ833" s="6"/>
      <c r="SKA833" s="6"/>
      <c r="SKB833" s="6"/>
      <c r="SKC833" s="6"/>
      <c r="SKD833" s="6"/>
      <c r="SKE833" s="6"/>
      <c r="SKF833" s="6"/>
      <c r="SKG833" s="6"/>
      <c r="SKH833" s="6"/>
      <c r="SKI833" s="6"/>
      <c r="SKJ833" s="6"/>
      <c r="SKK833" s="6"/>
      <c r="SKL833" s="6"/>
      <c r="SKM833" s="6"/>
      <c r="SKN833" s="6"/>
      <c r="SKO833" s="6"/>
      <c r="SKP833" s="6"/>
      <c r="SKQ833" s="6"/>
      <c r="SKR833" s="6"/>
      <c r="SKS833" s="6"/>
      <c r="SKT833" s="6"/>
      <c r="SKU833" s="6"/>
      <c r="SKV833" s="6"/>
      <c r="SKW833" s="6"/>
      <c r="SKX833" s="6"/>
      <c r="SKY833" s="6"/>
      <c r="SKZ833" s="6"/>
      <c r="SLA833" s="6"/>
      <c r="SLB833" s="6"/>
      <c r="SLC833" s="6"/>
      <c r="SLD833" s="6"/>
      <c r="SLE833" s="6"/>
      <c r="SLF833" s="6"/>
      <c r="SLG833" s="6"/>
      <c r="SLH833" s="6"/>
      <c r="SLI833" s="6"/>
      <c r="SLJ833" s="6"/>
      <c r="SLK833" s="6"/>
      <c r="SLL833" s="6"/>
      <c r="SLM833" s="6"/>
      <c r="SLN833" s="6"/>
      <c r="SLO833" s="6"/>
      <c r="SLP833" s="6"/>
      <c r="SLQ833" s="6"/>
      <c r="SLR833" s="6"/>
      <c r="SLS833" s="6"/>
      <c r="SLT833" s="6"/>
      <c r="SLU833" s="6"/>
      <c r="SLV833" s="6"/>
      <c r="SLW833" s="6"/>
      <c r="SLX833" s="6"/>
      <c r="SLY833" s="6"/>
      <c r="SLZ833" s="6"/>
      <c r="SMA833" s="6"/>
      <c r="SMB833" s="6"/>
      <c r="SMC833" s="6"/>
      <c r="SMD833" s="6"/>
      <c r="SME833" s="6"/>
      <c r="SMF833" s="6"/>
      <c r="SMG833" s="6"/>
      <c r="SMH833" s="6"/>
      <c r="SMI833" s="6"/>
      <c r="SMJ833" s="6"/>
      <c r="SMK833" s="6"/>
      <c r="SML833" s="6"/>
      <c r="SMM833" s="6"/>
      <c r="SMN833" s="6"/>
      <c r="SMO833" s="6"/>
      <c r="SMP833" s="6"/>
      <c r="SMQ833" s="6"/>
      <c r="SMR833" s="6"/>
      <c r="SMS833" s="6"/>
      <c r="SMT833" s="6"/>
      <c r="SMU833" s="6"/>
      <c r="SMV833" s="6"/>
      <c r="SMW833" s="6"/>
      <c r="SMX833" s="6"/>
      <c r="SMY833" s="6"/>
      <c r="SMZ833" s="6"/>
      <c r="SNA833" s="6"/>
      <c r="SNB833" s="6"/>
      <c r="SNC833" s="6"/>
      <c r="SND833" s="6"/>
      <c r="SNE833" s="6"/>
      <c r="SNF833" s="6"/>
      <c r="SNG833" s="6"/>
      <c r="SNH833" s="6"/>
      <c r="SNI833" s="6"/>
      <c r="SNJ833" s="6"/>
      <c r="SNK833" s="6"/>
      <c r="SNL833" s="6"/>
      <c r="SNM833" s="6"/>
      <c r="SNN833" s="6"/>
      <c r="SNO833" s="6"/>
      <c r="SNP833" s="6"/>
      <c r="SNQ833" s="6"/>
      <c r="SNR833" s="6"/>
      <c r="SNS833" s="6"/>
      <c r="SNT833" s="6"/>
      <c r="SNU833" s="6"/>
      <c r="SNV833" s="6"/>
      <c r="SNW833" s="6"/>
      <c r="SNX833" s="6"/>
      <c r="SNY833" s="6"/>
      <c r="SNZ833" s="6"/>
      <c r="SOA833" s="6"/>
      <c r="SOB833" s="6"/>
      <c r="SOC833" s="6"/>
      <c r="SOD833" s="6"/>
      <c r="SOE833" s="6"/>
      <c r="SOF833" s="6"/>
      <c r="SOG833" s="6"/>
      <c r="SOH833" s="6"/>
      <c r="SOI833" s="6"/>
      <c r="SOJ833" s="6"/>
      <c r="SOK833" s="6"/>
      <c r="SOL833" s="6"/>
      <c r="SOM833" s="6"/>
      <c r="SON833" s="6"/>
      <c r="SOO833" s="6"/>
      <c r="SOP833" s="6"/>
      <c r="SOQ833" s="6"/>
      <c r="SOR833" s="6"/>
      <c r="SOS833" s="6"/>
      <c r="SOT833" s="6"/>
      <c r="SOU833" s="6"/>
      <c r="SOV833" s="6"/>
      <c r="SOW833" s="6"/>
      <c r="SOX833" s="6"/>
      <c r="SOY833" s="6"/>
      <c r="SOZ833" s="6"/>
      <c r="SPA833" s="6"/>
      <c r="SPB833" s="6"/>
      <c r="SPC833" s="6"/>
      <c r="SPD833" s="6"/>
      <c r="SPE833" s="6"/>
      <c r="SPF833" s="6"/>
      <c r="SPG833" s="6"/>
      <c r="SPH833" s="6"/>
      <c r="SPI833" s="6"/>
      <c r="SPJ833" s="6"/>
      <c r="SPK833" s="6"/>
      <c r="SPL833" s="6"/>
      <c r="SPM833" s="6"/>
      <c r="SPN833" s="6"/>
      <c r="SPO833" s="6"/>
      <c r="SPP833" s="6"/>
      <c r="SPQ833" s="6"/>
      <c r="SPR833" s="6"/>
      <c r="SPS833" s="6"/>
      <c r="SPT833" s="6"/>
      <c r="SPU833" s="6"/>
      <c r="SPV833" s="6"/>
      <c r="SPW833" s="6"/>
      <c r="SPX833" s="6"/>
      <c r="SPY833" s="6"/>
      <c r="SPZ833" s="6"/>
      <c r="SQA833" s="6"/>
      <c r="SQB833" s="6"/>
      <c r="SQC833" s="6"/>
      <c r="SQD833" s="6"/>
      <c r="SQE833" s="6"/>
      <c r="SQF833" s="6"/>
      <c r="SQG833" s="6"/>
      <c r="SQH833" s="6"/>
      <c r="SQI833" s="6"/>
      <c r="SQJ833" s="6"/>
      <c r="SQK833" s="6"/>
      <c r="SQL833" s="6"/>
      <c r="SQM833" s="6"/>
      <c r="SQN833" s="6"/>
      <c r="SQO833" s="6"/>
      <c r="SQP833" s="6"/>
      <c r="SQQ833" s="6"/>
      <c r="SQR833" s="6"/>
      <c r="SQS833" s="6"/>
      <c r="SQT833" s="6"/>
      <c r="SQU833" s="6"/>
      <c r="SQV833" s="6"/>
      <c r="SQW833" s="6"/>
      <c r="SQX833" s="6"/>
      <c r="SQY833" s="6"/>
      <c r="SQZ833" s="6"/>
      <c r="SRA833" s="6"/>
      <c r="SRB833" s="6"/>
      <c r="SRC833" s="6"/>
      <c r="SRD833" s="6"/>
      <c r="SRE833" s="6"/>
      <c r="SRF833" s="6"/>
      <c r="SRG833" s="6"/>
      <c r="SRH833" s="6"/>
      <c r="SRI833" s="6"/>
      <c r="SRJ833" s="6"/>
      <c r="SRK833" s="6"/>
      <c r="SRL833" s="6"/>
      <c r="SRM833" s="6"/>
      <c r="SRN833" s="6"/>
      <c r="SRO833" s="6"/>
      <c r="SRP833" s="6"/>
      <c r="SRQ833" s="6"/>
      <c r="SRR833" s="6"/>
      <c r="SRS833" s="6"/>
      <c r="SRT833" s="6"/>
      <c r="SRU833" s="6"/>
      <c r="SRV833" s="6"/>
      <c r="SRW833" s="6"/>
      <c r="SRX833" s="6"/>
      <c r="SRY833" s="6"/>
      <c r="SRZ833" s="6"/>
      <c r="SSA833" s="6"/>
      <c r="SSB833" s="6"/>
      <c r="SSC833" s="6"/>
      <c r="SSD833" s="6"/>
      <c r="SSE833" s="6"/>
      <c r="SSF833" s="6"/>
      <c r="SSG833" s="6"/>
      <c r="SSH833" s="6"/>
      <c r="SSI833" s="6"/>
      <c r="SSJ833" s="6"/>
      <c r="SSK833" s="6"/>
      <c r="SSL833" s="6"/>
      <c r="SSM833" s="6"/>
      <c r="SSN833" s="6"/>
      <c r="SSO833" s="6"/>
      <c r="SSP833" s="6"/>
      <c r="SSQ833" s="6"/>
      <c r="SSR833" s="6"/>
      <c r="SSS833" s="6"/>
      <c r="SST833" s="6"/>
      <c r="SSU833" s="6"/>
      <c r="SSV833" s="6"/>
      <c r="SSW833" s="6"/>
      <c r="SSX833" s="6"/>
      <c r="SSY833" s="6"/>
      <c r="SSZ833" s="6"/>
      <c r="STA833" s="6"/>
      <c r="STB833" s="6"/>
      <c r="STC833" s="6"/>
      <c r="STD833" s="6"/>
      <c r="STE833" s="6"/>
      <c r="STF833" s="6"/>
      <c r="STG833" s="6"/>
      <c r="STH833" s="6"/>
      <c r="STI833" s="6"/>
      <c r="STJ833" s="6"/>
      <c r="STK833" s="6"/>
      <c r="STL833" s="6"/>
      <c r="STM833" s="6"/>
      <c r="STN833" s="6"/>
      <c r="STO833" s="6"/>
      <c r="STP833" s="6"/>
      <c r="STQ833" s="6"/>
      <c r="STR833" s="6"/>
      <c r="STS833" s="6"/>
      <c r="STT833" s="6"/>
      <c r="STU833" s="6"/>
      <c r="STV833" s="6"/>
      <c r="STW833" s="6"/>
      <c r="STX833" s="6"/>
      <c r="STY833" s="6"/>
      <c r="STZ833" s="6"/>
      <c r="SUA833" s="6"/>
      <c r="SUB833" s="6"/>
      <c r="SUC833" s="6"/>
      <c r="SUD833" s="6"/>
      <c r="SUE833" s="6"/>
      <c r="SUF833" s="6"/>
      <c r="SUG833" s="6"/>
      <c r="SUH833" s="6"/>
      <c r="SUI833" s="6"/>
      <c r="SUJ833" s="6"/>
      <c r="SUK833" s="6"/>
      <c r="SUL833" s="6"/>
      <c r="SUM833" s="6"/>
      <c r="SUN833" s="6"/>
      <c r="SUO833" s="6"/>
      <c r="SUP833" s="6"/>
      <c r="SUQ833" s="6"/>
      <c r="SUR833" s="6"/>
      <c r="SUS833" s="6"/>
      <c r="SUT833" s="6"/>
      <c r="SUU833" s="6"/>
      <c r="SUV833" s="6"/>
      <c r="SUW833" s="6"/>
      <c r="SUX833" s="6"/>
      <c r="SUY833" s="6"/>
      <c r="SUZ833" s="6"/>
      <c r="SVA833" s="6"/>
      <c r="SVB833" s="6"/>
      <c r="SVC833" s="6"/>
      <c r="SVD833" s="6"/>
      <c r="SVE833" s="6"/>
      <c r="SVF833" s="6"/>
      <c r="SVG833" s="6"/>
      <c r="SVH833" s="6"/>
      <c r="SVI833" s="6"/>
      <c r="SVJ833" s="6"/>
      <c r="SVK833" s="6"/>
      <c r="SVL833" s="6"/>
      <c r="SVM833" s="6"/>
      <c r="SVN833" s="6"/>
      <c r="SVO833" s="6"/>
      <c r="SVP833" s="6"/>
      <c r="SVQ833" s="6"/>
      <c r="SVR833" s="6"/>
      <c r="SVS833" s="6"/>
      <c r="SVT833" s="6"/>
      <c r="SVU833" s="6"/>
      <c r="SVV833" s="6"/>
      <c r="SVW833" s="6"/>
      <c r="SVX833" s="6"/>
      <c r="SVY833" s="6"/>
      <c r="SVZ833" s="6"/>
      <c r="SWA833" s="6"/>
      <c r="SWB833" s="6"/>
      <c r="SWC833" s="6"/>
      <c r="SWD833" s="6"/>
      <c r="SWE833" s="6"/>
      <c r="SWF833" s="6"/>
      <c r="SWG833" s="6"/>
      <c r="SWH833" s="6"/>
      <c r="SWI833" s="6"/>
      <c r="SWJ833" s="6"/>
      <c r="SWK833" s="6"/>
      <c r="SWL833" s="6"/>
      <c r="SWM833" s="6"/>
      <c r="SWN833" s="6"/>
      <c r="SWO833" s="6"/>
      <c r="SWP833" s="6"/>
      <c r="SWQ833" s="6"/>
      <c r="SWR833" s="6"/>
      <c r="SWS833" s="6"/>
      <c r="SWT833" s="6"/>
      <c r="SWU833" s="6"/>
      <c r="SWV833" s="6"/>
      <c r="SWW833" s="6"/>
      <c r="SWX833" s="6"/>
      <c r="SWY833" s="6"/>
      <c r="SWZ833" s="6"/>
      <c r="SXA833" s="6"/>
      <c r="SXB833" s="6"/>
      <c r="SXC833" s="6"/>
      <c r="SXD833" s="6"/>
      <c r="SXE833" s="6"/>
      <c r="SXF833" s="6"/>
      <c r="SXG833" s="6"/>
      <c r="SXH833" s="6"/>
      <c r="SXI833" s="6"/>
      <c r="SXJ833" s="6"/>
      <c r="SXK833" s="6"/>
      <c r="SXL833" s="6"/>
      <c r="SXM833" s="6"/>
      <c r="SXN833" s="6"/>
      <c r="SXO833" s="6"/>
      <c r="SXP833" s="6"/>
      <c r="SXQ833" s="6"/>
      <c r="SXR833" s="6"/>
      <c r="SXS833" s="6"/>
      <c r="SXT833" s="6"/>
      <c r="SXU833" s="6"/>
      <c r="SXV833" s="6"/>
      <c r="SXW833" s="6"/>
      <c r="SXX833" s="6"/>
      <c r="SXY833" s="6"/>
      <c r="SXZ833" s="6"/>
      <c r="SYA833" s="6"/>
      <c r="SYB833" s="6"/>
      <c r="SYC833" s="6"/>
      <c r="SYD833" s="6"/>
      <c r="SYE833" s="6"/>
      <c r="SYF833" s="6"/>
      <c r="SYG833" s="6"/>
      <c r="SYH833" s="6"/>
      <c r="SYI833" s="6"/>
      <c r="SYJ833" s="6"/>
      <c r="SYK833" s="6"/>
      <c r="SYL833" s="6"/>
      <c r="SYM833" s="6"/>
      <c r="SYN833" s="6"/>
      <c r="SYO833" s="6"/>
      <c r="SYP833" s="6"/>
      <c r="SYQ833" s="6"/>
      <c r="SYR833" s="6"/>
      <c r="SYS833" s="6"/>
      <c r="SYT833" s="6"/>
      <c r="SYU833" s="6"/>
      <c r="SYV833" s="6"/>
      <c r="SYW833" s="6"/>
      <c r="SYX833" s="6"/>
      <c r="SYY833" s="6"/>
      <c r="SYZ833" s="6"/>
      <c r="SZA833" s="6"/>
      <c r="SZB833" s="6"/>
      <c r="SZC833" s="6"/>
      <c r="SZD833" s="6"/>
      <c r="SZE833" s="6"/>
      <c r="SZF833" s="6"/>
      <c r="SZG833" s="6"/>
      <c r="SZH833" s="6"/>
      <c r="SZI833" s="6"/>
      <c r="SZJ833" s="6"/>
      <c r="SZK833" s="6"/>
      <c r="SZL833" s="6"/>
      <c r="SZM833" s="6"/>
      <c r="SZN833" s="6"/>
      <c r="SZO833" s="6"/>
      <c r="SZP833" s="6"/>
      <c r="SZQ833" s="6"/>
      <c r="SZR833" s="6"/>
      <c r="SZS833" s="6"/>
      <c r="SZT833" s="6"/>
      <c r="SZU833" s="6"/>
      <c r="SZV833" s="6"/>
      <c r="SZW833" s="6"/>
      <c r="SZX833" s="6"/>
      <c r="SZY833" s="6"/>
      <c r="SZZ833" s="6"/>
      <c r="TAA833" s="6"/>
      <c r="TAB833" s="6"/>
      <c r="TAC833" s="6"/>
      <c r="TAD833" s="6"/>
      <c r="TAE833" s="6"/>
      <c r="TAF833" s="6"/>
      <c r="TAG833" s="6"/>
      <c r="TAH833" s="6"/>
      <c r="TAI833" s="6"/>
      <c r="TAJ833" s="6"/>
      <c r="TAK833" s="6"/>
      <c r="TAL833" s="6"/>
      <c r="TAM833" s="6"/>
      <c r="TAN833" s="6"/>
      <c r="TAO833" s="6"/>
      <c r="TAP833" s="6"/>
      <c r="TAQ833" s="6"/>
      <c r="TAR833" s="6"/>
      <c r="TAS833" s="6"/>
      <c r="TAT833" s="6"/>
      <c r="TAU833" s="6"/>
      <c r="TAV833" s="6"/>
      <c r="TAW833" s="6"/>
      <c r="TAX833" s="6"/>
      <c r="TAY833" s="6"/>
      <c r="TAZ833" s="6"/>
      <c r="TBA833" s="6"/>
      <c r="TBB833" s="6"/>
      <c r="TBC833" s="6"/>
      <c r="TBD833" s="6"/>
      <c r="TBE833" s="6"/>
      <c r="TBF833" s="6"/>
      <c r="TBG833" s="6"/>
      <c r="TBH833" s="6"/>
      <c r="TBI833" s="6"/>
      <c r="TBJ833" s="6"/>
      <c r="TBK833" s="6"/>
      <c r="TBL833" s="6"/>
      <c r="TBM833" s="6"/>
      <c r="TBN833" s="6"/>
      <c r="TBO833" s="6"/>
      <c r="TBP833" s="6"/>
      <c r="TBQ833" s="6"/>
      <c r="TBR833" s="6"/>
      <c r="TBS833" s="6"/>
      <c r="TBT833" s="6"/>
      <c r="TBU833" s="6"/>
      <c r="TBV833" s="6"/>
      <c r="TBW833" s="6"/>
      <c r="TBX833" s="6"/>
      <c r="TBY833" s="6"/>
      <c r="TBZ833" s="6"/>
      <c r="TCA833" s="6"/>
      <c r="TCB833" s="6"/>
      <c r="TCC833" s="6"/>
      <c r="TCD833" s="6"/>
      <c r="TCE833" s="6"/>
      <c r="TCF833" s="6"/>
      <c r="TCG833" s="6"/>
      <c r="TCH833" s="6"/>
      <c r="TCI833" s="6"/>
      <c r="TCJ833" s="6"/>
      <c r="TCK833" s="6"/>
      <c r="TCL833" s="6"/>
      <c r="TCM833" s="6"/>
      <c r="TCN833" s="6"/>
      <c r="TCO833" s="6"/>
      <c r="TCP833" s="6"/>
      <c r="TCQ833" s="6"/>
      <c r="TCR833" s="6"/>
      <c r="TCS833" s="6"/>
      <c r="TCT833" s="6"/>
      <c r="TCU833" s="6"/>
      <c r="TCV833" s="6"/>
      <c r="TCW833" s="6"/>
      <c r="TCX833" s="6"/>
      <c r="TCY833" s="6"/>
      <c r="TCZ833" s="6"/>
      <c r="TDA833" s="6"/>
      <c r="TDB833" s="6"/>
      <c r="TDC833" s="6"/>
      <c r="TDD833" s="6"/>
      <c r="TDE833" s="6"/>
      <c r="TDF833" s="6"/>
      <c r="TDG833" s="6"/>
      <c r="TDH833" s="6"/>
      <c r="TDI833" s="6"/>
      <c r="TDJ833" s="6"/>
      <c r="TDK833" s="6"/>
      <c r="TDL833" s="6"/>
      <c r="TDM833" s="6"/>
      <c r="TDN833" s="6"/>
      <c r="TDO833" s="6"/>
      <c r="TDP833" s="6"/>
      <c r="TDQ833" s="6"/>
      <c r="TDR833" s="6"/>
      <c r="TDS833" s="6"/>
      <c r="TDT833" s="6"/>
      <c r="TDU833" s="6"/>
      <c r="TDV833" s="6"/>
      <c r="TDW833" s="6"/>
      <c r="TDX833" s="6"/>
      <c r="TDY833" s="6"/>
      <c r="TDZ833" s="6"/>
      <c r="TEA833" s="6"/>
      <c r="TEB833" s="6"/>
      <c r="TEC833" s="6"/>
      <c r="TED833" s="6"/>
      <c r="TEE833" s="6"/>
      <c r="TEF833" s="6"/>
      <c r="TEG833" s="6"/>
      <c r="TEH833" s="6"/>
      <c r="TEI833" s="6"/>
      <c r="TEJ833" s="6"/>
      <c r="TEK833" s="6"/>
      <c r="TEL833" s="6"/>
      <c r="TEM833" s="6"/>
      <c r="TEN833" s="6"/>
      <c r="TEO833" s="6"/>
      <c r="TEP833" s="6"/>
      <c r="TEQ833" s="6"/>
      <c r="TER833" s="6"/>
      <c r="TES833" s="6"/>
      <c r="TET833" s="6"/>
      <c r="TEU833" s="6"/>
      <c r="TEV833" s="6"/>
      <c r="TEW833" s="6"/>
      <c r="TEX833" s="6"/>
      <c r="TEY833" s="6"/>
      <c r="TEZ833" s="6"/>
      <c r="TFA833" s="6"/>
      <c r="TFB833" s="6"/>
      <c r="TFC833" s="6"/>
      <c r="TFD833" s="6"/>
      <c r="TFE833" s="6"/>
      <c r="TFF833" s="6"/>
      <c r="TFG833" s="6"/>
      <c r="TFH833" s="6"/>
      <c r="TFI833" s="6"/>
      <c r="TFJ833" s="6"/>
      <c r="TFK833" s="6"/>
      <c r="TFL833" s="6"/>
      <c r="TFM833" s="6"/>
      <c r="TFN833" s="6"/>
      <c r="TFO833" s="6"/>
      <c r="TFP833" s="6"/>
      <c r="TFQ833" s="6"/>
      <c r="TFR833" s="6"/>
      <c r="TFS833" s="6"/>
      <c r="TFT833" s="6"/>
      <c r="TFU833" s="6"/>
      <c r="TFV833" s="6"/>
      <c r="TFW833" s="6"/>
      <c r="TFX833" s="6"/>
      <c r="TFY833" s="6"/>
      <c r="TFZ833" s="6"/>
      <c r="TGA833" s="6"/>
      <c r="TGB833" s="6"/>
      <c r="TGC833" s="6"/>
      <c r="TGD833" s="6"/>
      <c r="TGE833" s="6"/>
      <c r="TGF833" s="6"/>
      <c r="TGG833" s="6"/>
      <c r="TGH833" s="6"/>
      <c r="TGI833" s="6"/>
      <c r="TGJ833" s="6"/>
      <c r="TGK833" s="6"/>
      <c r="TGL833" s="6"/>
      <c r="TGM833" s="6"/>
      <c r="TGN833" s="6"/>
      <c r="TGO833" s="6"/>
      <c r="TGP833" s="6"/>
      <c r="TGQ833" s="6"/>
      <c r="TGR833" s="6"/>
      <c r="TGS833" s="6"/>
      <c r="TGT833" s="6"/>
      <c r="TGU833" s="6"/>
      <c r="TGV833" s="6"/>
      <c r="TGW833" s="6"/>
      <c r="TGX833" s="6"/>
      <c r="TGY833" s="6"/>
      <c r="TGZ833" s="6"/>
      <c r="THA833" s="6"/>
      <c r="THB833" s="6"/>
      <c r="THC833" s="6"/>
      <c r="THD833" s="6"/>
      <c r="THE833" s="6"/>
      <c r="THF833" s="6"/>
      <c r="THG833" s="6"/>
      <c r="THH833" s="6"/>
      <c r="THI833" s="6"/>
      <c r="THJ833" s="6"/>
      <c r="THK833" s="6"/>
      <c r="THL833" s="6"/>
      <c r="THM833" s="6"/>
      <c r="THN833" s="6"/>
      <c r="THO833" s="6"/>
      <c r="THP833" s="6"/>
      <c r="THQ833" s="6"/>
      <c r="THR833" s="6"/>
      <c r="THS833" s="6"/>
      <c r="THT833" s="6"/>
      <c r="THU833" s="6"/>
      <c r="THV833" s="6"/>
      <c r="THW833" s="6"/>
      <c r="THX833" s="6"/>
      <c r="THY833" s="6"/>
      <c r="THZ833" s="6"/>
      <c r="TIA833" s="6"/>
      <c r="TIB833" s="6"/>
      <c r="TIC833" s="6"/>
      <c r="TID833" s="6"/>
      <c r="TIE833" s="6"/>
      <c r="TIF833" s="6"/>
      <c r="TIG833" s="6"/>
      <c r="TIH833" s="6"/>
      <c r="TII833" s="6"/>
      <c r="TIJ833" s="6"/>
      <c r="TIK833" s="6"/>
      <c r="TIL833" s="6"/>
      <c r="TIM833" s="6"/>
      <c r="TIN833" s="6"/>
      <c r="TIO833" s="6"/>
      <c r="TIP833" s="6"/>
      <c r="TIQ833" s="6"/>
      <c r="TIR833" s="6"/>
      <c r="TIS833" s="6"/>
      <c r="TIT833" s="6"/>
      <c r="TIU833" s="6"/>
      <c r="TIV833" s="6"/>
      <c r="TIW833" s="6"/>
      <c r="TIX833" s="6"/>
      <c r="TIY833" s="6"/>
      <c r="TIZ833" s="6"/>
      <c r="TJA833" s="6"/>
      <c r="TJB833" s="6"/>
      <c r="TJC833" s="6"/>
      <c r="TJD833" s="6"/>
      <c r="TJE833" s="6"/>
      <c r="TJF833" s="6"/>
      <c r="TJG833" s="6"/>
      <c r="TJH833" s="6"/>
      <c r="TJI833" s="6"/>
      <c r="TJJ833" s="6"/>
      <c r="TJK833" s="6"/>
      <c r="TJL833" s="6"/>
      <c r="TJM833" s="6"/>
      <c r="TJN833" s="6"/>
      <c r="TJO833" s="6"/>
      <c r="TJP833" s="6"/>
      <c r="TJQ833" s="6"/>
      <c r="TJR833" s="6"/>
      <c r="TJS833" s="6"/>
      <c r="TJT833" s="6"/>
      <c r="TJU833" s="6"/>
      <c r="TJV833" s="6"/>
      <c r="TJW833" s="6"/>
      <c r="TJX833" s="6"/>
      <c r="TJY833" s="6"/>
      <c r="TJZ833" s="6"/>
      <c r="TKA833" s="6"/>
      <c r="TKB833" s="6"/>
      <c r="TKC833" s="6"/>
      <c r="TKD833" s="6"/>
      <c r="TKE833" s="6"/>
      <c r="TKF833" s="6"/>
      <c r="TKG833" s="6"/>
      <c r="TKH833" s="6"/>
      <c r="TKI833" s="6"/>
      <c r="TKJ833" s="6"/>
      <c r="TKK833" s="6"/>
      <c r="TKL833" s="6"/>
      <c r="TKM833" s="6"/>
      <c r="TKN833" s="6"/>
      <c r="TKO833" s="6"/>
      <c r="TKP833" s="6"/>
      <c r="TKQ833" s="6"/>
      <c r="TKR833" s="6"/>
      <c r="TKS833" s="6"/>
      <c r="TKT833" s="6"/>
      <c r="TKU833" s="6"/>
      <c r="TKV833" s="6"/>
      <c r="TKW833" s="6"/>
      <c r="TKX833" s="6"/>
      <c r="TKY833" s="6"/>
      <c r="TKZ833" s="6"/>
      <c r="TLA833" s="6"/>
      <c r="TLB833" s="6"/>
      <c r="TLC833" s="6"/>
      <c r="TLD833" s="6"/>
      <c r="TLE833" s="6"/>
      <c r="TLF833" s="6"/>
      <c r="TLG833" s="6"/>
      <c r="TLH833" s="6"/>
      <c r="TLI833" s="6"/>
      <c r="TLJ833" s="6"/>
      <c r="TLK833" s="6"/>
      <c r="TLL833" s="6"/>
      <c r="TLM833" s="6"/>
      <c r="TLN833" s="6"/>
      <c r="TLO833" s="6"/>
      <c r="TLP833" s="6"/>
      <c r="TLQ833" s="6"/>
      <c r="TLR833" s="6"/>
      <c r="TLS833" s="6"/>
      <c r="TLT833" s="6"/>
      <c r="TLU833" s="6"/>
      <c r="TLV833" s="6"/>
      <c r="TLW833" s="6"/>
      <c r="TLX833" s="6"/>
      <c r="TLY833" s="6"/>
      <c r="TLZ833" s="6"/>
      <c r="TMA833" s="6"/>
      <c r="TMB833" s="6"/>
      <c r="TMC833" s="6"/>
      <c r="TMD833" s="6"/>
      <c r="TME833" s="6"/>
      <c r="TMF833" s="6"/>
      <c r="TMG833" s="6"/>
      <c r="TMH833" s="6"/>
      <c r="TMI833" s="6"/>
      <c r="TMJ833" s="6"/>
      <c r="TMK833" s="6"/>
      <c r="TML833" s="6"/>
      <c r="TMM833" s="6"/>
      <c r="TMN833" s="6"/>
      <c r="TMO833" s="6"/>
      <c r="TMP833" s="6"/>
      <c r="TMQ833" s="6"/>
      <c r="TMR833" s="6"/>
      <c r="TMS833" s="6"/>
      <c r="TMT833" s="6"/>
      <c r="TMU833" s="6"/>
      <c r="TMV833" s="6"/>
      <c r="TMW833" s="6"/>
      <c r="TMX833" s="6"/>
      <c r="TMY833" s="6"/>
      <c r="TMZ833" s="6"/>
      <c r="TNA833" s="6"/>
      <c r="TNB833" s="6"/>
      <c r="TNC833" s="6"/>
      <c r="TND833" s="6"/>
      <c r="TNE833" s="6"/>
      <c r="TNF833" s="6"/>
      <c r="TNG833" s="6"/>
      <c r="TNH833" s="6"/>
      <c r="TNI833" s="6"/>
      <c r="TNJ833" s="6"/>
      <c r="TNK833" s="6"/>
      <c r="TNL833" s="6"/>
      <c r="TNM833" s="6"/>
      <c r="TNN833" s="6"/>
      <c r="TNO833" s="6"/>
      <c r="TNP833" s="6"/>
      <c r="TNQ833" s="6"/>
      <c r="TNR833" s="6"/>
      <c r="TNS833" s="6"/>
      <c r="TNT833" s="6"/>
      <c r="TNU833" s="6"/>
      <c r="TNV833" s="6"/>
      <c r="TNW833" s="6"/>
      <c r="TNX833" s="6"/>
      <c r="TNY833" s="6"/>
      <c r="TNZ833" s="6"/>
      <c r="TOA833" s="6"/>
      <c r="TOB833" s="6"/>
      <c r="TOC833" s="6"/>
      <c r="TOD833" s="6"/>
      <c r="TOE833" s="6"/>
      <c r="TOF833" s="6"/>
      <c r="TOG833" s="6"/>
      <c r="TOH833" s="6"/>
      <c r="TOI833" s="6"/>
      <c r="TOJ833" s="6"/>
      <c r="TOK833" s="6"/>
      <c r="TOL833" s="6"/>
      <c r="TOM833" s="6"/>
      <c r="TON833" s="6"/>
      <c r="TOO833" s="6"/>
      <c r="TOP833" s="6"/>
      <c r="TOQ833" s="6"/>
      <c r="TOR833" s="6"/>
      <c r="TOS833" s="6"/>
      <c r="TOT833" s="6"/>
      <c r="TOU833" s="6"/>
      <c r="TOV833" s="6"/>
      <c r="TOW833" s="6"/>
      <c r="TOX833" s="6"/>
      <c r="TOY833" s="6"/>
      <c r="TOZ833" s="6"/>
      <c r="TPA833" s="6"/>
      <c r="TPB833" s="6"/>
      <c r="TPC833" s="6"/>
      <c r="TPD833" s="6"/>
      <c r="TPE833" s="6"/>
      <c r="TPF833" s="6"/>
      <c r="TPG833" s="6"/>
      <c r="TPH833" s="6"/>
      <c r="TPI833" s="6"/>
      <c r="TPJ833" s="6"/>
      <c r="TPK833" s="6"/>
      <c r="TPL833" s="6"/>
      <c r="TPM833" s="6"/>
      <c r="TPN833" s="6"/>
      <c r="TPO833" s="6"/>
      <c r="TPP833" s="6"/>
      <c r="TPQ833" s="6"/>
      <c r="TPR833" s="6"/>
      <c r="TPS833" s="6"/>
      <c r="TPT833" s="6"/>
      <c r="TPU833" s="6"/>
      <c r="TPV833" s="6"/>
      <c r="TPW833" s="6"/>
      <c r="TPX833" s="6"/>
      <c r="TPY833" s="6"/>
      <c r="TPZ833" s="6"/>
      <c r="TQA833" s="6"/>
      <c r="TQB833" s="6"/>
      <c r="TQC833" s="6"/>
      <c r="TQD833" s="6"/>
      <c r="TQE833" s="6"/>
      <c r="TQF833" s="6"/>
      <c r="TQG833" s="6"/>
      <c r="TQH833" s="6"/>
      <c r="TQI833" s="6"/>
      <c r="TQJ833" s="6"/>
      <c r="TQK833" s="6"/>
      <c r="TQL833" s="6"/>
      <c r="TQM833" s="6"/>
      <c r="TQN833" s="6"/>
      <c r="TQO833" s="6"/>
      <c r="TQP833" s="6"/>
      <c r="TQQ833" s="6"/>
      <c r="TQR833" s="6"/>
      <c r="TQS833" s="6"/>
      <c r="TQT833" s="6"/>
      <c r="TQU833" s="6"/>
      <c r="TQV833" s="6"/>
      <c r="TQW833" s="6"/>
      <c r="TQX833" s="6"/>
      <c r="TQY833" s="6"/>
      <c r="TQZ833" s="6"/>
      <c r="TRA833" s="6"/>
      <c r="TRB833" s="6"/>
      <c r="TRC833" s="6"/>
      <c r="TRD833" s="6"/>
      <c r="TRE833" s="6"/>
      <c r="TRF833" s="6"/>
      <c r="TRG833" s="6"/>
      <c r="TRH833" s="6"/>
      <c r="TRI833" s="6"/>
      <c r="TRJ833" s="6"/>
      <c r="TRK833" s="6"/>
      <c r="TRL833" s="6"/>
      <c r="TRM833" s="6"/>
      <c r="TRN833" s="6"/>
      <c r="TRO833" s="6"/>
      <c r="TRP833" s="6"/>
      <c r="TRQ833" s="6"/>
      <c r="TRR833" s="6"/>
      <c r="TRS833" s="6"/>
      <c r="TRT833" s="6"/>
      <c r="TRU833" s="6"/>
      <c r="TRV833" s="6"/>
      <c r="TRW833" s="6"/>
      <c r="TRX833" s="6"/>
      <c r="TRY833" s="6"/>
      <c r="TRZ833" s="6"/>
      <c r="TSA833" s="6"/>
      <c r="TSB833" s="6"/>
      <c r="TSC833" s="6"/>
      <c r="TSD833" s="6"/>
      <c r="TSE833" s="6"/>
      <c r="TSF833" s="6"/>
      <c r="TSG833" s="6"/>
      <c r="TSH833" s="6"/>
      <c r="TSI833" s="6"/>
      <c r="TSJ833" s="6"/>
      <c r="TSK833" s="6"/>
      <c r="TSL833" s="6"/>
      <c r="TSM833" s="6"/>
      <c r="TSN833" s="6"/>
      <c r="TSO833" s="6"/>
      <c r="TSP833" s="6"/>
      <c r="TSQ833" s="6"/>
      <c r="TSR833" s="6"/>
      <c r="TSS833" s="6"/>
      <c r="TST833" s="6"/>
      <c r="TSU833" s="6"/>
      <c r="TSV833" s="6"/>
      <c r="TSW833" s="6"/>
      <c r="TSX833" s="6"/>
      <c r="TSY833" s="6"/>
      <c r="TSZ833" s="6"/>
      <c r="TTA833" s="6"/>
      <c r="TTB833" s="6"/>
      <c r="TTC833" s="6"/>
      <c r="TTD833" s="6"/>
      <c r="TTE833" s="6"/>
      <c r="TTF833" s="6"/>
      <c r="TTG833" s="6"/>
      <c r="TTH833" s="6"/>
      <c r="TTI833" s="6"/>
      <c r="TTJ833" s="6"/>
      <c r="TTK833" s="6"/>
      <c r="TTL833" s="6"/>
      <c r="TTM833" s="6"/>
      <c r="TTN833" s="6"/>
      <c r="TTO833" s="6"/>
      <c r="TTP833" s="6"/>
      <c r="TTQ833" s="6"/>
      <c r="TTR833" s="6"/>
      <c r="TTS833" s="6"/>
      <c r="TTT833" s="6"/>
      <c r="TTU833" s="6"/>
      <c r="TTV833" s="6"/>
      <c r="TTW833" s="6"/>
      <c r="TTX833" s="6"/>
      <c r="TTY833" s="6"/>
      <c r="TTZ833" s="6"/>
      <c r="TUA833" s="6"/>
      <c r="TUB833" s="6"/>
      <c r="TUC833" s="6"/>
      <c r="TUD833" s="6"/>
      <c r="TUE833" s="6"/>
      <c r="TUF833" s="6"/>
      <c r="TUG833" s="6"/>
      <c r="TUH833" s="6"/>
      <c r="TUI833" s="6"/>
      <c r="TUJ833" s="6"/>
      <c r="TUK833" s="6"/>
      <c r="TUL833" s="6"/>
      <c r="TUM833" s="6"/>
      <c r="TUN833" s="6"/>
      <c r="TUO833" s="6"/>
      <c r="TUP833" s="6"/>
      <c r="TUQ833" s="6"/>
      <c r="TUR833" s="6"/>
      <c r="TUS833" s="6"/>
      <c r="TUT833" s="6"/>
      <c r="TUU833" s="6"/>
      <c r="TUV833" s="6"/>
      <c r="TUW833" s="6"/>
      <c r="TUX833" s="6"/>
      <c r="TUY833" s="6"/>
      <c r="TUZ833" s="6"/>
      <c r="TVA833" s="6"/>
      <c r="TVB833" s="6"/>
      <c r="TVC833" s="6"/>
      <c r="TVD833" s="6"/>
      <c r="TVE833" s="6"/>
      <c r="TVF833" s="6"/>
      <c r="TVG833" s="6"/>
      <c r="TVH833" s="6"/>
      <c r="TVI833" s="6"/>
      <c r="TVJ833" s="6"/>
      <c r="TVK833" s="6"/>
      <c r="TVL833" s="6"/>
      <c r="TVM833" s="6"/>
      <c r="TVN833" s="6"/>
      <c r="TVO833" s="6"/>
      <c r="TVP833" s="6"/>
      <c r="TVQ833" s="6"/>
      <c r="TVR833" s="6"/>
      <c r="TVS833" s="6"/>
      <c r="TVT833" s="6"/>
      <c r="TVU833" s="6"/>
      <c r="TVV833" s="6"/>
      <c r="TVW833" s="6"/>
      <c r="TVX833" s="6"/>
      <c r="TVY833" s="6"/>
      <c r="TVZ833" s="6"/>
      <c r="TWA833" s="6"/>
      <c r="TWB833" s="6"/>
      <c r="TWC833" s="6"/>
      <c r="TWD833" s="6"/>
      <c r="TWE833" s="6"/>
      <c r="TWF833" s="6"/>
      <c r="TWG833" s="6"/>
      <c r="TWH833" s="6"/>
      <c r="TWI833" s="6"/>
      <c r="TWJ833" s="6"/>
      <c r="TWK833" s="6"/>
      <c r="TWL833" s="6"/>
      <c r="TWM833" s="6"/>
      <c r="TWN833" s="6"/>
      <c r="TWO833" s="6"/>
      <c r="TWP833" s="6"/>
      <c r="TWQ833" s="6"/>
      <c r="TWR833" s="6"/>
      <c r="TWS833" s="6"/>
      <c r="TWT833" s="6"/>
      <c r="TWU833" s="6"/>
      <c r="TWV833" s="6"/>
      <c r="TWW833" s="6"/>
      <c r="TWX833" s="6"/>
      <c r="TWY833" s="6"/>
      <c r="TWZ833" s="6"/>
      <c r="TXA833" s="6"/>
      <c r="TXB833" s="6"/>
      <c r="TXC833" s="6"/>
      <c r="TXD833" s="6"/>
      <c r="TXE833" s="6"/>
      <c r="TXF833" s="6"/>
      <c r="TXG833" s="6"/>
      <c r="TXH833" s="6"/>
      <c r="TXI833" s="6"/>
      <c r="TXJ833" s="6"/>
      <c r="TXK833" s="6"/>
      <c r="TXL833" s="6"/>
      <c r="TXM833" s="6"/>
      <c r="TXN833" s="6"/>
      <c r="TXO833" s="6"/>
      <c r="TXP833" s="6"/>
      <c r="TXQ833" s="6"/>
      <c r="TXR833" s="6"/>
      <c r="TXS833" s="6"/>
      <c r="TXT833" s="6"/>
      <c r="TXU833" s="6"/>
      <c r="TXV833" s="6"/>
      <c r="TXW833" s="6"/>
      <c r="TXX833" s="6"/>
      <c r="TXY833" s="6"/>
      <c r="TXZ833" s="6"/>
      <c r="TYA833" s="6"/>
      <c r="TYB833" s="6"/>
      <c r="TYC833" s="6"/>
      <c r="TYD833" s="6"/>
      <c r="TYE833" s="6"/>
      <c r="TYF833" s="6"/>
      <c r="TYG833" s="6"/>
      <c r="TYH833" s="6"/>
      <c r="TYI833" s="6"/>
      <c r="TYJ833" s="6"/>
      <c r="TYK833" s="6"/>
      <c r="TYL833" s="6"/>
      <c r="TYM833" s="6"/>
      <c r="TYN833" s="6"/>
      <c r="TYO833" s="6"/>
      <c r="TYP833" s="6"/>
      <c r="TYQ833" s="6"/>
      <c r="TYR833" s="6"/>
      <c r="TYS833" s="6"/>
      <c r="TYT833" s="6"/>
      <c r="TYU833" s="6"/>
      <c r="TYV833" s="6"/>
      <c r="TYW833" s="6"/>
      <c r="TYX833" s="6"/>
      <c r="TYY833" s="6"/>
      <c r="TYZ833" s="6"/>
      <c r="TZA833" s="6"/>
      <c r="TZB833" s="6"/>
      <c r="TZC833" s="6"/>
      <c r="TZD833" s="6"/>
      <c r="TZE833" s="6"/>
      <c r="TZF833" s="6"/>
      <c r="TZG833" s="6"/>
      <c r="TZH833" s="6"/>
      <c r="TZI833" s="6"/>
      <c r="TZJ833" s="6"/>
      <c r="TZK833" s="6"/>
      <c r="TZL833" s="6"/>
      <c r="TZM833" s="6"/>
      <c r="TZN833" s="6"/>
      <c r="TZO833" s="6"/>
      <c r="TZP833" s="6"/>
      <c r="TZQ833" s="6"/>
      <c r="TZR833" s="6"/>
      <c r="TZS833" s="6"/>
      <c r="TZT833" s="6"/>
      <c r="TZU833" s="6"/>
      <c r="TZV833" s="6"/>
      <c r="TZW833" s="6"/>
      <c r="TZX833" s="6"/>
      <c r="TZY833" s="6"/>
      <c r="TZZ833" s="6"/>
      <c r="UAA833" s="6"/>
      <c r="UAB833" s="6"/>
      <c r="UAC833" s="6"/>
      <c r="UAD833" s="6"/>
      <c r="UAE833" s="6"/>
      <c r="UAF833" s="6"/>
      <c r="UAG833" s="6"/>
      <c r="UAH833" s="6"/>
      <c r="UAI833" s="6"/>
      <c r="UAJ833" s="6"/>
      <c r="UAK833" s="6"/>
      <c r="UAL833" s="6"/>
      <c r="UAM833" s="6"/>
      <c r="UAN833" s="6"/>
      <c r="UAO833" s="6"/>
      <c r="UAP833" s="6"/>
      <c r="UAQ833" s="6"/>
      <c r="UAR833" s="6"/>
      <c r="UAS833" s="6"/>
      <c r="UAT833" s="6"/>
      <c r="UAU833" s="6"/>
      <c r="UAV833" s="6"/>
      <c r="UAW833" s="6"/>
      <c r="UAX833" s="6"/>
      <c r="UAY833" s="6"/>
      <c r="UAZ833" s="6"/>
      <c r="UBA833" s="6"/>
      <c r="UBB833" s="6"/>
      <c r="UBC833" s="6"/>
      <c r="UBD833" s="6"/>
      <c r="UBE833" s="6"/>
      <c r="UBF833" s="6"/>
      <c r="UBG833" s="6"/>
      <c r="UBH833" s="6"/>
      <c r="UBI833" s="6"/>
      <c r="UBJ833" s="6"/>
      <c r="UBK833" s="6"/>
      <c r="UBL833" s="6"/>
      <c r="UBM833" s="6"/>
      <c r="UBN833" s="6"/>
      <c r="UBO833" s="6"/>
      <c r="UBP833" s="6"/>
      <c r="UBQ833" s="6"/>
      <c r="UBR833" s="6"/>
      <c r="UBS833" s="6"/>
      <c r="UBT833" s="6"/>
      <c r="UBU833" s="6"/>
      <c r="UBV833" s="6"/>
      <c r="UBW833" s="6"/>
      <c r="UBX833" s="6"/>
      <c r="UBY833" s="6"/>
      <c r="UBZ833" s="6"/>
      <c r="UCA833" s="6"/>
      <c r="UCB833" s="6"/>
      <c r="UCC833" s="6"/>
      <c r="UCD833" s="6"/>
      <c r="UCE833" s="6"/>
      <c r="UCF833" s="6"/>
      <c r="UCG833" s="6"/>
      <c r="UCH833" s="6"/>
      <c r="UCI833" s="6"/>
      <c r="UCJ833" s="6"/>
      <c r="UCK833" s="6"/>
      <c r="UCL833" s="6"/>
      <c r="UCM833" s="6"/>
      <c r="UCN833" s="6"/>
      <c r="UCO833" s="6"/>
      <c r="UCP833" s="6"/>
      <c r="UCQ833" s="6"/>
      <c r="UCR833" s="6"/>
      <c r="UCS833" s="6"/>
      <c r="UCT833" s="6"/>
      <c r="UCU833" s="6"/>
      <c r="UCV833" s="6"/>
      <c r="UCW833" s="6"/>
      <c r="UCX833" s="6"/>
      <c r="UCY833" s="6"/>
      <c r="UCZ833" s="6"/>
      <c r="UDA833" s="6"/>
      <c r="UDB833" s="6"/>
      <c r="UDC833" s="6"/>
      <c r="UDD833" s="6"/>
      <c r="UDE833" s="6"/>
      <c r="UDF833" s="6"/>
      <c r="UDG833" s="6"/>
      <c r="UDH833" s="6"/>
      <c r="UDI833" s="6"/>
      <c r="UDJ833" s="6"/>
      <c r="UDK833" s="6"/>
      <c r="UDL833" s="6"/>
      <c r="UDM833" s="6"/>
      <c r="UDN833" s="6"/>
      <c r="UDO833" s="6"/>
      <c r="UDP833" s="6"/>
      <c r="UDQ833" s="6"/>
      <c r="UDR833" s="6"/>
      <c r="UDS833" s="6"/>
      <c r="UDT833" s="6"/>
      <c r="UDU833" s="6"/>
      <c r="UDV833" s="6"/>
      <c r="UDW833" s="6"/>
      <c r="UDX833" s="6"/>
      <c r="UDY833" s="6"/>
      <c r="UDZ833" s="6"/>
      <c r="UEA833" s="6"/>
      <c r="UEB833" s="6"/>
      <c r="UEC833" s="6"/>
      <c r="UED833" s="6"/>
      <c r="UEE833" s="6"/>
      <c r="UEF833" s="6"/>
      <c r="UEG833" s="6"/>
      <c r="UEH833" s="6"/>
      <c r="UEI833" s="6"/>
      <c r="UEJ833" s="6"/>
      <c r="UEK833" s="6"/>
      <c r="UEL833" s="6"/>
      <c r="UEM833" s="6"/>
      <c r="UEN833" s="6"/>
      <c r="UEO833" s="6"/>
      <c r="UEP833" s="6"/>
      <c r="UEQ833" s="6"/>
      <c r="UER833" s="6"/>
      <c r="UES833" s="6"/>
      <c r="UET833" s="6"/>
      <c r="UEU833" s="6"/>
      <c r="UEV833" s="6"/>
      <c r="UEW833" s="6"/>
      <c r="UEX833" s="6"/>
      <c r="UEY833" s="6"/>
      <c r="UEZ833" s="6"/>
      <c r="UFA833" s="6"/>
      <c r="UFB833" s="6"/>
      <c r="UFC833" s="6"/>
      <c r="UFD833" s="6"/>
      <c r="UFE833" s="6"/>
      <c r="UFF833" s="6"/>
      <c r="UFG833" s="6"/>
      <c r="UFH833" s="6"/>
      <c r="UFI833" s="6"/>
      <c r="UFJ833" s="6"/>
      <c r="UFK833" s="6"/>
      <c r="UFL833" s="6"/>
      <c r="UFM833" s="6"/>
      <c r="UFN833" s="6"/>
      <c r="UFO833" s="6"/>
      <c r="UFP833" s="6"/>
      <c r="UFQ833" s="6"/>
      <c r="UFR833" s="6"/>
      <c r="UFS833" s="6"/>
      <c r="UFT833" s="6"/>
      <c r="UFU833" s="6"/>
      <c r="UFV833" s="6"/>
      <c r="UFW833" s="6"/>
      <c r="UFX833" s="6"/>
      <c r="UFY833" s="6"/>
      <c r="UFZ833" s="6"/>
      <c r="UGA833" s="6"/>
      <c r="UGB833" s="6"/>
      <c r="UGC833" s="6"/>
      <c r="UGD833" s="6"/>
      <c r="UGE833" s="6"/>
      <c r="UGF833" s="6"/>
      <c r="UGG833" s="6"/>
      <c r="UGH833" s="6"/>
      <c r="UGI833" s="6"/>
      <c r="UGJ833" s="6"/>
      <c r="UGK833" s="6"/>
      <c r="UGL833" s="6"/>
      <c r="UGM833" s="6"/>
      <c r="UGN833" s="6"/>
      <c r="UGO833" s="6"/>
      <c r="UGP833" s="6"/>
      <c r="UGQ833" s="6"/>
      <c r="UGR833" s="6"/>
      <c r="UGS833" s="6"/>
      <c r="UGT833" s="6"/>
      <c r="UGU833" s="6"/>
      <c r="UGV833" s="6"/>
      <c r="UGW833" s="6"/>
      <c r="UGX833" s="6"/>
      <c r="UGY833" s="6"/>
      <c r="UGZ833" s="6"/>
      <c r="UHA833" s="6"/>
      <c r="UHB833" s="6"/>
      <c r="UHC833" s="6"/>
      <c r="UHD833" s="6"/>
      <c r="UHE833" s="6"/>
      <c r="UHF833" s="6"/>
      <c r="UHG833" s="6"/>
      <c r="UHH833" s="6"/>
      <c r="UHI833" s="6"/>
      <c r="UHJ833" s="6"/>
      <c r="UHK833" s="6"/>
      <c r="UHL833" s="6"/>
      <c r="UHM833" s="6"/>
      <c r="UHN833" s="6"/>
      <c r="UHO833" s="6"/>
      <c r="UHP833" s="6"/>
      <c r="UHQ833" s="6"/>
      <c r="UHR833" s="6"/>
      <c r="UHS833" s="6"/>
      <c r="UHT833" s="6"/>
      <c r="UHU833" s="6"/>
      <c r="UHV833" s="6"/>
      <c r="UHW833" s="6"/>
      <c r="UHX833" s="6"/>
      <c r="UHY833" s="6"/>
      <c r="UHZ833" s="6"/>
      <c r="UIA833" s="6"/>
      <c r="UIB833" s="6"/>
      <c r="UIC833" s="6"/>
      <c r="UID833" s="6"/>
      <c r="UIE833" s="6"/>
      <c r="UIF833" s="6"/>
      <c r="UIG833" s="6"/>
      <c r="UIH833" s="6"/>
      <c r="UII833" s="6"/>
      <c r="UIJ833" s="6"/>
      <c r="UIK833" s="6"/>
      <c r="UIL833" s="6"/>
      <c r="UIM833" s="6"/>
      <c r="UIN833" s="6"/>
      <c r="UIO833" s="6"/>
      <c r="UIP833" s="6"/>
      <c r="UIQ833" s="6"/>
      <c r="UIR833" s="6"/>
      <c r="UIS833" s="6"/>
      <c r="UIT833" s="6"/>
      <c r="UIU833" s="6"/>
      <c r="UIV833" s="6"/>
      <c r="UIW833" s="6"/>
      <c r="UIX833" s="6"/>
      <c r="UIY833" s="6"/>
      <c r="UIZ833" s="6"/>
      <c r="UJA833" s="6"/>
      <c r="UJB833" s="6"/>
      <c r="UJC833" s="6"/>
      <c r="UJD833" s="6"/>
      <c r="UJE833" s="6"/>
      <c r="UJF833" s="6"/>
      <c r="UJG833" s="6"/>
      <c r="UJH833" s="6"/>
      <c r="UJI833" s="6"/>
      <c r="UJJ833" s="6"/>
      <c r="UJK833" s="6"/>
      <c r="UJL833" s="6"/>
      <c r="UJM833" s="6"/>
      <c r="UJN833" s="6"/>
      <c r="UJO833" s="6"/>
      <c r="UJP833" s="6"/>
      <c r="UJQ833" s="6"/>
      <c r="UJR833" s="6"/>
      <c r="UJS833" s="6"/>
      <c r="UJT833" s="6"/>
      <c r="UJU833" s="6"/>
      <c r="UJV833" s="6"/>
      <c r="UJW833" s="6"/>
      <c r="UJX833" s="6"/>
      <c r="UJY833" s="6"/>
      <c r="UJZ833" s="6"/>
      <c r="UKA833" s="6"/>
      <c r="UKB833" s="6"/>
      <c r="UKC833" s="6"/>
      <c r="UKD833" s="6"/>
      <c r="UKE833" s="6"/>
      <c r="UKF833" s="6"/>
      <c r="UKG833" s="6"/>
      <c r="UKH833" s="6"/>
      <c r="UKI833" s="6"/>
      <c r="UKJ833" s="6"/>
      <c r="UKK833" s="6"/>
      <c r="UKL833" s="6"/>
      <c r="UKM833" s="6"/>
      <c r="UKN833" s="6"/>
      <c r="UKO833" s="6"/>
      <c r="UKP833" s="6"/>
      <c r="UKQ833" s="6"/>
      <c r="UKR833" s="6"/>
      <c r="UKS833" s="6"/>
      <c r="UKT833" s="6"/>
      <c r="UKU833" s="6"/>
      <c r="UKV833" s="6"/>
      <c r="UKW833" s="6"/>
      <c r="UKX833" s="6"/>
      <c r="UKY833" s="6"/>
      <c r="UKZ833" s="6"/>
      <c r="ULA833" s="6"/>
      <c r="ULB833" s="6"/>
      <c r="ULC833" s="6"/>
      <c r="ULD833" s="6"/>
      <c r="ULE833" s="6"/>
      <c r="ULF833" s="6"/>
      <c r="ULG833" s="6"/>
      <c r="ULH833" s="6"/>
      <c r="ULI833" s="6"/>
      <c r="ULJ833" s="6"/>
      <c r="ULK833" s="6"/>
      <c r="ULL833" s="6"/>
      <c r="ULM833" s="6"/>
      <c r="ULN833" s="6"/>
      <c r="ULO833" s="6"/>
      <c r="ULP833" s="6"/>
      <c r="ULQ833" s="6"/>
      <c r="ULR833" s="6"/>
      <c r="ULS833" s="6"/>
      <c r="ULT833" s="6"/>
      <c r="ULU833" s="6"/>
      <c r="ULV833" s="6"/>
      <c r="ULW833" s="6"/>
      <c r="ULX833" s="6"/>
      <c r="ULY833" s="6"/>
      <c r="ULZ833" s="6"/>
      <c r="UMA833" s="6"/>
      <c r="UMB833" s="6"/>
      <c r="UMC833" s="6"/>
      <c r="UMD833" s="6"/>
      <c r="UME833" s="6"/>
      <c r="UMF833" s="6"/>
      <c r="UMG833" s="6"/>
      <c r="UMH833" s="6"/>
      <c r="UMI833" s="6"/>
      <c r="UMJ833" s="6"/>
      <c r="UMK833" s="6"/>
      <c r="UML833" s="6"/>
      <c r="UMM833" s="6"/>
      <c r="UMN833" s="6"/>
      <c r="UMO833" s="6"/>
      <c r="UMP833" s="6"/>
      <c r="UMQ833" s="6"/>
      <c r="UMR833" s="6"/>
      <c r="UMS833" s="6"/>
      <c r="UMT833" s="6"/>
      <c r="UMU833" s="6"/>
      <c r="UMV833" s="6"/>
      <c r="UMW833" s="6"/>
      <c r="UMX833" s="6"/>
      <c r="UMY833" s="6"/>
      <c r="UMZ833" s="6"/>
      <c r="UNA833" s="6"/>
      <c r="UNB833" s="6"/>
      <c r="UNC833" s="6"/>
      <c r="UND833" s="6"/>
      <c r="UNE833" s="6"/>
      <c r="UNF833" s="6"/>
      <c r="UNG833" s="6"/>
      <c r="UNH833" s="6"/>
      <c r="UNI833" s="6"/>
      <c r="UNJ833" s="6"/>
      <c r="UNK833" s="6"/>
      <c r="UNL833" s="6"/>
      <c r="UNM833" s="6"/>
      <c r="UNN833" s="6"/>
      <c r="UNO833" s="6"/>
      <c r="UNP833" s="6"/>
      <c r="UNQ833" s="6"/>
      <c r="UNR833" s="6"/>
      <c r="UNS833" s="6"/>
      <c r="UNT833" s="6"/>
      <c r="UNU833" s="6"/>
      <c r="UNV833" s="6"/>
      <c r="UNW833" s="6"/>
      <c r="UNX833" s="6"/>
      <c r="UNY833" s="6"/>
      <c r="UNZ833" s="6"/>
      <c r="UOA833" s="6"/>
      <c r="UOB833" s="6"/>
      <c r="UOC833" s="6"/>
      <c r="UOD833" s="6"/>
      <c r="UOE833" s="6"/>
      <c r="UOF833" s="6"/>
      <c r="UOG833" s="6"/>
      <c r="UOH833" s="6"/>
      <c r="UOI833" s="6"/>
      <c r="UOJ833" s="6"/>
      <c r="UOK833" s="6"/>
      <c r="UOL833" s="6"/>
      <c r="UOM833" s="6"/>
      <c r="UON833" s="6"/>
      <c r="UOO833" s="6"/>
      <c r="UOP833" s="6"/>
      <c r="UOQ833" s="6"/>
      <c r="UOR833" s="6"/>
      <c r="UOS833" s="6"/>
      <c r="UOT833" s="6"/>
      <c r="UOU833" s="6"/>
      <c r="UOV833" s="6"/>
      <c r="UOW833" s="6"/>
      <c r="UOX833" s="6"/>
      <c r="UOY833" s="6"/>
      <c r="UOZ833" s="6"/>
      <c r="UPA833" s="6"/>
      <c r="UPB833" s="6"/>
      <c r="UPC833" s="6"/>
      <c r="UPD833" s="6"/>
      <c r="UPE833" s="6"/>
      <c r="UPF833" s="6"/>
      <c r="UPG833" s="6"/>
      <c r="UPH833" s="6"/>
      <c r="UPI833" s="6"/>
      <c r="UPJ833" s="6"/>
      <c r="UPK833" s="6"/>
      <c r="UPL833" s="6"/>
      <c r="UPM833" s="6"/>
      <c r="UPN833" s="6"/>
      <c r="UPO833" s="6"/>
      <c r="UPP833" s="6"/>
      <c r="UPQ833" s="6"/>
      <c r="UPR833" s="6"/>
      <c r="UPS833" s="6"/>
      <c r="UPT833" s="6"/>
      <c r="UPU833" s="6"/>
      <c r="UPV833" s="6"/>
      <c r="UPW833" s="6"/>
      <c r="UPX833" s="6"/>
      <c r="UPY833" s="6"/>
      <c r="UPZ833" s="6"/>
      <c r="UQA833" s="6"/>
      <c r="UQB833" s="6"/>
      <c r="UQC833" s="6"/>
      <c r="UQD833" s="6"/>
      <c r="UQE833" s="6"/>
      <c r="UQF833" s="6"/>
      <c r="UQG833" s="6"/>
      <c r="UQH833" s="6"/>
      <c r="UQI833" s="6"/>
      <c r="UQJ833" s="6"/>
      <c r="UQK833" s="6"/>
      <c r="UQL833" s="6"/>
      <c r="UQM833" s="6"/>
      <c r="UQN833" s="6"/>
      <c r="UQO833" s="6"/>
      <c r="UQP833" s="6"/>
      <c r="UQQ833" s="6"/>
      <c r="UQR833" s="6"/>
      <c r="UQS833" s="6"/>
      <c r="UQT833" s="6"/>
      <c r="UQU833" s="6"/>
      <c r="UQV833" s="6"/>
      <c r="UQW833" s="6"/>
      <c r="UQX833" s="6"/>
      <c r="UQY833" s="6"/>
      <c r="UQZ833" s="6"/>
      <c r="URA833" s="6"/>
      <c r="URB833" s="6"/>
      <c r="URC833" s="6"/>
      <c r="URD833" s="6"/>
      <c r="URE833" s="6"/>
      <c r="URF833" s="6"/>
      <c r="URG833" s="6"/>
      <c r="URH833" s="6"/>
      <c r="URI833" s="6"/>
      <c r="URJ833" s="6"/>
      <c r="URK833" s="6"/>
      <c r="URL833" s="6"/>
      <c r="URM833" s="6"/>
      <c r="URN833" s="6"/>
      <c r="URO833" s="6"/>
      <c r="URP833" s="6"/>
      <c r="URQ833" s="6"/>
      <c r="URR833" s="6"/>
      <c r="URS833" s="6"/>
      <c r="URT833" s="6"/>
      <c r="URU833" s="6"/>
      <c r="URV833" s="6"/>
      <c r="URW833" s="6"/>
      <c r="URX833" s="6"/>
      <c r="URY833" s="6"/>
      <c r="URZ833" s="6"/>
      <c r="USA833" s="6"/>
      <c r="USB833" s="6"/>
      <c r="USC833" s="6"/>
      <c r="USD833" s="6"/>
      <c r="USE833" s="6"/>
      <c r="USF833" s="6"/>
      <c r="USG833" s="6"/>
      <c r="USH833" s="6"/>
      <c r="USI833" s="6"/>
      <c r="USJ833" s="6"/>
      <c r="USK833" s="6"/>
      <c r="USL833" s="6"/>
      <c r="USM833" s="6"/>
      <c r="USN833" s="6"/>
      <c r="USO833" s="6"/>
      <c r="USP833" s="6"/>
      <c r="USQ833" s="6"/>
      <c r="USR833" s="6"/>
      <c r="USS833" s="6"/>
      <c r="UST833" s="6"/>
      <c r="USU833" s="6"/>
      <c r="USV833" s="6"/>
      <c r="USW833" s="6"/>
      <c r="USX833" s="6"/>
      <c r="USY833" s="6"/>
      <c r="USZ833" s="6"/>
      <c r="UTA833" s="6"/>
      <c r="UTB833" s="6"/>
      <c r="UTC833" s="6"/>
      <c r="UTD833" s="6"/>
      <c r="UTE833" s="6"/>
      <c r="UTF833" s="6"/>
      <c r="UTG833" s="6"/>
      <c r="UTH833" s="6"/>
      <c r="UTI833" s="6"/>
      <c r="UTJ833" s="6"/>
      <c r="UTK833" s="6"/>
      <c r="UTL833" s="6"/>
      <c r="UTM833" s="6"/>
      <c r="UTN833" s="6"/>
      <c r="UTO833" s="6"/>
      <c r="UTP833" s="6"/>
      <c r="UTQ833" s="6"/>
      <c r="UTR833" s="6"/>
      <c r="UTS833" s="6"/>
      <c r="UTT833" s="6"/>
      <c r="UTU833" s="6"/>
      <c r="UTV833" s="6"/>
      <c r="UTW833" s="6"/>
      <c r="UTX833" s="6"/>
      <c r="UTY833" s="6"/>
      <c r="UTZ833" s="6"/>
      <c r="UUA833" s="6"/>
      <c r="UUB833" s="6"/>
      <c r="UUC833" s="6"/>
      <c r="UUD833" s="6"/>
      <c r="UUE833" s="6"/>
      <c r="UUF833" s="6"/>
      <c r="UUG833" s="6"/>
      <c r="UUH833" s="6"/>
      <c r="UUI833" s="6"/>
      <c r="UUJ833" s="6"/>
      <c r="UUK833" s="6"/>
      <c r="UUL833" s="6"/>
      <c r="UUM833" s="6"/>
      <c r="UUN833" s="6"/>
      <c r="UUO833" s="6"/>
      <c r="UUP833" s="6"/>
      <c r="UUQ833" s="6"/>
      <c r="UUR833" s="6"/>
      <c r="UUS833" s="6"/>
      <c r="UUT833" s="6"/>
      <c r="UUU833" s="6"/>
      <c r="UUV833" s="6"/>
      <c r="UUW833" s="6"/>
      <c r="UUX833" s="6"/>
      <c r="UUY833" s="6"/>
      <c r="UUZ833" s="6"/>
      <c r="UVA833" s="6"/>
      <c r="UVB833" s="6"/>
      <c r="UVC833" s="6"/>
      <c r="UVD833" s="6"/>
      <c r="UVE833" s="6"/>
      <c r="UVF833" s="6"/>
      <c r="UVG833" s="6"/>
      <c r="UVH833" s="6"/>
      <c r="UVI833" s="6"/>
      <c r="UVJ833" s="6"/>
      <c r="UVK833" s="6"/>
      <c r="UVL833" s="6"/>
      <c r="UVM833" s="6"/>
      <c r="UVN833" s="6"/>
      <c r="UVO833" s="6"/>
      <c r="UVP833" s="6"/>
      <c r="UVQ833" s="6"/>
      <c r="UVR833" s="6"/>
      <c r="UVS833" s="6"/>
      <c r="UVT833" s="6"/>
      <c r="UVU833" s="6"/>
      <c r="UVV833" s="6"/>
      <c r="UVW833" s="6"/>
      <c r="UVX833" s="6"/>
      <c r="UVY833" s="6"/>
      <c r="UVZ833" s="6"/>
      <c r="UWA833" s="6"/>
      <c r="UWB833" s="6"/>
      <c r="UWC833" s="6"/>
      <c r="UWD833" s="6"/>
      <c r="UWE833" s="6"/>
      <c r="UWF833" s="6"/>
      <c r="UWG833" s="6"/>
      <c r="UWH833" s="6"/>
      <c r="UWI833" s="6"/>
      <c r="UWJ833" s="6"/>
      <c r="UWK833" s="6"/>
      <c r="UWL833" s="6"/>
      <c r="UWM833" s="6"/>
      <c r="UWN833" s="6"/>
      <c r="UWO833" s="6"/>
      <c r="UWP833" s="6"/>
      <c r="UWQ833" s="6"/>
      <c r="UWR833" s="6"/>
      <c r="UWS833" s="6"/>
      <c r="UWT833" s="6"/>
      <c r="UWU833" s="6"/>
      <c r="UWV833" s="6"/>
      <c r="UWW833" s="6"/>
      <c r="UWX833" s="6"/>
      <c r="UWY833" s="6"/>
      <c r="UWZ833" s="6"/>
      <c r="UXA833" s="6"/>
      <c r="UXB833" s="6"/>
      <c r="UXC833" s="6"/>
      <c r="UXD833" s="6"/>
      <c r="UXE833" s="6"/>
      <c r="UXF833" s="6"/>
      <c r="UXG833" s="6"/>
      <c r="UXH833" s="6"/>
      <c r="UXI833" s="6"/>
      <c r="UXJ833" s="6"/>
      <c r="UXK833" s="6"/>
      <c r="UXL833" s="6"/>
      <c r="UXM833" s="6"/>
      <c r="UXN833" s="6"/>
      <c r="UXO833" s="6"/>
      <c r="UXP833" s="6"/>
      <c r="UXQ833" s="6"/>
      <c r="UXR833" s="6"/>
      <c r="UXS833" s="6"/>
      <c r="UXT833" s="6"/>
      <c r="UXU833" s="6"/>
      <c r="UXV833" s="6"/>
      <c r="UXW833" s="6"/>
      <c r="UXX833" s="6"/>
      <c r="UXY833" s="6"/>
      <c r="UXZ833" s="6"/>
      <c r="UYA833" s="6"/>
      <c r="UYB833" s="6"/>
      <c r="UYC833" s="6"/>
      <c r="UYD833" s="6"/>
      <c r="UYE833" s="6"/>
      <c r="UYF833" s="6"/>
      <c r="UYG833" s="6"/>
      <c r="UYH833" s="6"/>
      <c r="UYI833" s="6"/>
      <c r="UYJ833" s="6"/>
      <c r="UYK833" s="6"/>
      <c r="UYL833" s="6"/>
      <c r="UYM833" s="6"/>
      <c r="UYN833" s="6"/>
      <c r="UYO833" s="6"/>
      <c r="UYP833" s="6"/>
      <c r="UYQ833" s="6"/>
      <c r="UYR833" s="6"/>
      <c r="UYS833" s="6"/>
      <c r="UYT833" s="6"/>
      <c r="UYU833" s="6"/>
      <c r="UYV833" s="6"/>
      <c r="UYW833" s="6"/>
      <c r="UYX833" s="6"/>
      <c r="UYY833" s="6"/>
      <c r="UYZ833" s="6"/>
      <c r="UZA833" s="6"/>
      <c r="UZB833" s="6"/>
      <c r="UZC833" s="6"/>
      <c r="UZD833" s="6"/>
      <c r="UZE833" s="6"/>
      <c r="UZF833" s="6"/>
      <c r="UZG833" s="6"/>
      <c r="UZH833" s="6"/>
      <c r="UZI833" s="6"/>
      <c r="UZJ833" s="6"/>
      <c r="UZK833" s="6"/>
      <c r="UZL833" s="6"/>
      <c r="UZM833" s="6"/>
      <c r="UZN833" s="6"/>
      <c r="UZO833" s="6"/>
      <c r="UZP833" s="6"/>
      <c r="UZQ833" s="6"/>
      <c r="UZR833" s="6"/>
      <c r="UZS833" s="6"/>
      <c r="UZT833" s="6"/>
      <c r="UZU833" s="6"/>
      <c r="UZV833" s="6"/>
      <c r="UZW833" s="6"/>
      <c r="UZX833" s="6"/>
      <c r="UZY833" s="6"/>
      <c r="UZZ833" s="6"/>
      <c r="VAA833" s="6"/>
      <c r="VAB833" s="6"/>
      <c r="VAC833" s="6"/>
      <c r="VAD833" s="6"/>
      <c r="VAE833" s="6"/>
      <c r="VAF833" s="6"/>
      <c r="VAG833" s="6"/>
      <c r="VAH833" s="6"/>
      <c r="VAI833" s="6"/>
      <c r="VAJ833" s="6"/>
      <c r="VAK833" s="6"/>
      <c r="VAL833" s="6"/>
      <c r="VAM833" s="6"/>
      <c r="VAN833" s="6"/>
      <c r="VAO833" s="6"/>
      <c r="VAP833" s="6"/>
      <c r="VAQ833" s="6"/>
      <c r="VAR833" s="6"/>
      <c r="VAS833" s="6"/>
      <c r="VAT833" s="6"/>
      <c r="VAU833" s="6"/>
      <c r="VAV833" s="6"/>
      <c r="VAW833" s="6"/>
      <c r="VAX833" s="6"/>
      <c r="VAY833" s="6"/>
      <c r="VAZ833" s="6"/>
      <c r="VBA833" s="6"/>
      <c r="VBB833" s="6"/>
      <c r="VBC833" s="6"/>
      <c r="VBD833" s="6"/>
      <c r="VBE833" s="6"/>
      <c r="VBF833" s="6"/>
      <c r="VBG833" s="6"/>
      <c r="VBH833" s="6"/>
      <c r="VBI833" s="6"/>
      <c r="VBJ833" s="6"/>
      <c r="VBK833" s="6"/>
      <c r="VBL833" s="6"/>
      <c r="VBM833" s="6"/>
      <c r="VBN833" s="6"/>
      <c r="VBO833" s="6"/>
      <c r="VBP833" s="6"/>
      <c r="VBQ833" s="6"/>
      <c r="VBR833" s="6"/>
      <c r="VBS833" s="6"/>
      <c r="VBT833" s="6"/>
      <c r="VBU833" s="6"/>
      <c r="VBV833" s="6"/>
      <c r="VBW833" s="6"/>
      <c r="VBX833" s="6"/>
      <c r="VBY833" s="6"/>
      <c r="VBZ833" s="6"/>
      <c r="VCA833" s="6"/>
      <c r="VCB833" s="6"/>
      <c r="VCC833" s="6"/>
      <c r="VCD833" s="6"/>
      <c r="VCE833" s="6"/>
      <c r="VCF833" s="6"/>
      <c r="VCG833" s="6"/>
      <c r="VCH833" s="6"/>
      <c r="VCI833" s="6"/>
      <c r="VCJ833" s="6"/>
      <c r="VCK833" s="6"/>
      <c r="VCL833" s="6"/>
      <c r="VCM833" s="6"/>
      <c r="VCN833" s="6"/>
      <c r="VCO833" s="6"/>
      <c r="VCP833" s="6"/>
      <c r="VCQ833" s="6"/>
      <c r="VCR833" s="6"/>
      <c r="VCS833" s="6"/>
      <c r="VCT833" s="6"/>
      <c r="VCU833" s="6"/>
      <c r="VCV833" s="6"/>
      <c r="VCW833" s="6"/>
      <c r="VCX833" s="6"/>
      <c r="VCY833" s="6"/>
      <c r="VCZ833" s="6"/>
      <c r="VDA833" s="6"/>
      <c r="VDB833" s="6"/>
      <c r="VDC833" s="6"/>
      <c r="VDD833" s="6"/>
      <c r="VDE833" s="6"/>
      <c r="VDF833" s="6"/>
      <c r="VDG833" s="6"/>
      <c r="VDH833" s="6"/>
      <c r="VDI833" s="6"/>
      <c r="VDJ833" s="6"/>
      <c r="VDK833" s="6"/>
      <c r="VDL833" s="6"/>
      <c r="VDM833" s="6"/>
      <c r="VDN833" s="6"/>
      <c r="VDO833" s="6"/>
      <c r="VDP833" s="6"/>
      <c r="VDQ833" s="6"/>
      <c r="VDR833" s="6"/>
      <c r="VDS833" s="6"/>
      <c r="VDT833" s="6"/>
      <c r="VDU833" s="6"/>
      <c r="VDV833" s="6"/>
      <c r="VDW833" s="6"/>
      <c r="VDX833" s="6"/>
      <c r="VDY833" s="6"/>
      <c r="VDZ833" s="6"/>
      <c r="VEA833" s="6"/>
      <c r="VEB833" s="6"/>
      <c r="VEC833" s="6"/>
      <c r="VED833" s="6"/>
      <c r="VEE833" s="6"/>
      <c r="VEF833" s="6"/>
      <c r="VEG833" s="6"/>
      <c r="VEH833" s="6"/>
      <c r="VEI833" s="6"/>
      <c r="VEJ833" s="6"/>
      <c r="VEK833" s="6"/>
      <c r="VEL833" s="6"/>
      <c r="VEM833" s="6"/>
      <c r="VEN833" s="6"/>
      <c r="VEO833" s="6"/>
      <c r="VEP833" s="6"/>
      <c r="VEQ833" s="6"/>
      <c r="VER833" s="6"/>
      <c r="VES833" s="6"/>
      <c r="VET833" s="6"/>
      <c r="VEU833" s="6"/>
      <c r="VEV833" s="6"/>
      <c r="VEW833" s="6"/>
      <c r="VEX833" s="6"/>
      <c r="VEY833" s="6"/>
      <c r="VEZ833" s="6"/>
      <c r="VFA833" s="6"/>
      <c r="VFB833" s="6"/>
      <c r="VFC833" s="6"/>
      <c r="VFD833" s="6"/>
      <c r="VFE833" s="6"/>
      <c r="VFF833" s="6"/>
      <c r="VFG833" s="6"/>
      <c r="VFH833" s="6"/>
      <c r="VFI833" s="6"/>
      <c r="VFJ833" s="6"/>
      <c r="VFK833" s="6"/>
      <c r="VFL833" s="6"/>
      <c r="VFM833" s="6"/>
      <c r="VFN833" s="6"/>
      <c r="VFO833" s="6"/>
      <c r="VFP833" s="6"/>
      <c r="VFQ833" s="6"/>
      <c r="VFR833" s="6"/>
      <c r="VFS833" s="6"/>
      <c r="VFT833" s="6"/>
      <c r="VFU833" s="6"/>
      <c r="VFV833" s="6"/>
      <c r="VFW833" s="6"/>
      <c r="VFX833" s="6"/>
      <c r="VFY833" s="6"/>
      <c r="VFZ833" s="6"/>
      <c r="VGA833" s="6"/>
      <c r="VGB833" s="6"/>
      <c r="VGC833" s="6"/>
      <c r="VGD833" s="6"/>
      <c r="VGE833" s="6"/>
      <c r="VGF833" s="6"/>
      <c r="VGG833" s="6"/>
      <c r="VGH833" s="6"/>
      <c r="VGI833" s="6"/>
      <c r="VGJ833" s="6"/>
      <c r="VGK833" s="6"/>
      <c r="VGL833" s="6"/>
      <c r="VGM833" s="6"/>
      <c r="VGN833" s="6"/>
      <c r="VGO833" s="6"/>
      <c r="VGP833" s="6"/>
      <c r="VGQ833" s="6"/>
      <c r="VGR833" s="6"/>
      <c r="VGS833" s="6"/>
      <c r="VGT833" s="6"/>
      <c r="VGU833" s="6"/>
      <c r="VGV833" s="6"/>
      <c r="VGW833" s="6"/>
      <c r="VGX833" s="6"/>
      <c r="VGY833" s="6"/>
      <c r="VGZ833" s="6"/>
      <c r="VHA833" s="6"/>
      <c r="VHB833" s="6"/>
      <c r="VHC833" s="6"/>
      <c r="VHD833" s="6"/>
      <c r="VHE833" s="6"/>
      <c r="VHF833" s="6"/>
      <c r="VHG833" s="6"/>
      <c r="VHH833" s="6"/>
      <c r="VHI833" s="6"/>
      <c r="VHJ833" s="6"/>
      <c r="VHK833" s="6"/>
      <c r="VHL833" s="6"/>
      <c r="VHM833" s="6"/>
      <c r="VHN833" s="6"/>
      <c r="VHO833" s="6"/>
      <c r="VHP833" s="6"/>
      <c r="VHQ833" s="6"/>
      <c r="VHR833" s="6"/>
      <c r="VHS833" s="6"/>
      <c r="VHT833" s="6"/>
      <c r="VHU833" s="6"/>
      <c r="VHV833" s="6"/>
      <c r="VHW833" s="6"/>
      <c r="VHX833" s="6"/>
      <c r="VHY833" s="6"/>
      <c r="VHZ833" s="6"/>
      <c r="VIA833" s="6"/>
      <c r="VIB833" s="6"/>
      <c r="VIC833" s="6"/>
      <c r="VID833" s="6"/>
      <c r="VIE833" s="6"/>
      <c r="VIF833" s="6"/>
      <c r="VIG833" s="6"/>
      <c r="VIH833" s="6"/>
      <c r="VII833" s="6"/>
      <c r="VIJ833" s="6"/>
      <c r="VIK833" s="6"/>
      <c r="VIL833" s="6"/>
      <c r="VIM833" s="6"/>
      <c r="VIN833" s="6"/>
      <c r="VIO833" s="6"/>
      <c r="VIP833" s="6"/>
      <c r="VIQ833" s="6"/>
      <c r="VIR833" s="6"/>
      <c r="VIS833" s="6"/>
      <c r="VIT833" s="6"/>
      <c r="VIU833" s="6"/>
      <c r="VIV833" s="6"/>
      <c r="VIW833" s="6"/>
      <c r="VIX833" s="6"/>
      <c r="VIY833" s="6"/>
      <c r="VIZ833" s="6"/>
      <c r="VJA833" s="6"/>
      <c r="VJB833" s="6"/>
      <c r="VJC833" s="6"/>
      <c r="VJD833" s="6"/>
      <c r="VJE833" s="6"/>
      <c r="VJF833" s="6"/>
      <c r="VJG833" s="6"/>
      <c r="VJH833" s="6"/>
      <c r="VJI833" s="6"/>
      <c r="VJJ833" s="6"/>
      <c r="VJK833" s="6"/>
      <c r="VJL833" s="6"/>
      <c r="VJM833" s="6"/>
      <c r="VJN833" s="6"/>
      <c r="VJO833" s="6"/>
      <c r="VJP833" s="6"/>
      <c r="VJQ833" s="6"/>
      <c r="VJR833" s="6"/>
      <c r="VJS833" s="6"/>
      <c r="VJT833" s="6"/>
      <c r="VJU833" s="6"/>
      <c r="VJV833" s="6"/>
      <c r="VJW833" s="6"/>
      <c r="VJX833" s="6"/>
      <c r="VJY833" s="6"/>
      <c r="VJZ833" s="6"/>
      <c r="VKA833" s="6"/>
      <c r="VKB833" s="6"/>
      <c r="VKC833" s="6"/>
      <c r="VKD833" s="6"/>
      <c r="VKE833" s="6"/>
      <c r="VKF833" s="6"/>
      <c r="VKG833" s="6"/>
      <c r="VKH833" s="6"/>
      <c r="VKI833" s="6"/>
      <c r="VKJ833" s="6"/>
      <c r="VKK833" s="6"/>
      <c r="VKL833" s="6"/>
      <c r="VKM833" s="6"/>
      <c r="VKN833" s="6"/>
      <c r="VKO833" s="6"/>
      <c r="VKP833" s="6"/>
      <c r="VKQ833" s="6"/>
      <c r="VKR833" s="6"/>
      <c r="VKS833" s="6"/>
      <c r="VKT833" s="6"/>
      <c r="VKU833" s="6"/>
      <c r="VKV833" s="6"/>
      <c r="VKW833" s="6"/>
      <c r="VKX833" s="6"/>
      <c r="VKY833" s="6"/>
      <c r="VKZ833" s="6"/>
      <c r="VLA833" s="6"/>
      <c r="VLB833" s="6"/>
      <c r="VLC833" s="6"/>
      <c r="VLD833" s="6"/>
      <c r="VLE833" s="6"/>
      <c r="VLF833" s="6"/>
      <c r="VLG833" s="6"/>
      <c r="VLH833" s="6"/>
      <c r="VLI833" s="6"/>
      <c r="VLJ833" s="6"/>
      <c r="VLK833" s="6"/>
      <c r="VLL833" s="6"/>
      <c r="VLM833" s="6"/>
      <c r="VLN833" s="6"/>
      <c r="VLO833" s="6"/>
      <c r="VLP833" s="6"/>
      <c r="VLQ833" s="6"/>
      <c r="VLR833" s="6"/>
      <c r="VLS833" s="6"/>
      <c r="VLT833" s="6"/>
      <c r="VLU833" s="6"/>
      <c r="VLV833" s="6"/>
      <c r="VLW833" s="6"/>
      <c r="VLX833" s="6"/>
      <c r="VLY833" s="6"/>
      <c r="VLZ833" s="6"/>
      <c r="VMA833" s="6"/>
      <c r="VMB833" s="6"/>
      <c r="VMC833" s="6"/>
      <c r="VMD833" s="6"/>
      <c r="VME833" s="6"/>
      <c r="VMF833" s="6"/>
      <c r="VMG833" s="6"/>
      <c r="VMH833" s="6"/>
      <c r="VMI833" s="6"/>
      <c r="VMJ833" s="6"/>
      <c r="VMK833" s="6"/>
      <c r="VML833" s="6"/>
      <c r="VMM833" s="6"/>
      <c r="VMN833" s="6"/>
      <c r="VMO833" s="6"/>
      <c r="VMP833" s="6"/>
      <c r="VMQ833" s="6"/>
      <c r="VMR833" s="6"/>
      <c r="VMS833" s="6"/>
      <c r="VMT833" s="6"/>
      <c r="VMU833" s="6"/>
      <c r="VMV833" s="6"/>
      <c r="VMW833" s="6"/>
      <c r="VMX833" s="6"/>
      <c r="VMY833" s="6"/>
      <c r="VMZ833" s="6"/>
      <c r="VNA833" s="6"/>
      <c r="VNB833" s="6"/>
      <c r="VNC833" s="6"/>
      <c r="VND833" s="6"/>
      <c r="VNE833" s="6"/>
      <c r="VNF833" s="6"/>
      <c r="VNG833" s="6"/>
      <c r="VNH833" s="6"/>
      <c r="VNI833" s="6"/>
      <c r="VNJ833" s="6"/>
      <c r="VNK833" s="6"/>
      <c r="VNL833" s="6"/>
      <c r="VNM833" s="6"/>
      <c r="VNN833" s="6"/>
      <c r="VNO833" s="6"/>
      <c r="VNP833" s="6"/>
      <c r="VNQ833" s="6"/>
      <c r="VNR833" s="6"/>
      <c r="VNS833" s="6"/>
      <c r="VNT833" s="6"/>
      <c r="VNU833" s="6"/>
      <c r="VNV833" s="6"/>
      <c r="VNW833" s="6"/>
      <c r="VNX833" s="6"/>
      <c r="VNY833" s="6"/>
      <c r="VNZ833" s="6"/>
      <c r="VOA833" s="6"/>
      <c r="VOB833" s="6"/>
      <c r="VOC833" s="6"/>
      <c r="VOD833" s="6"/>
      <c r="VOE833" s="6"/>
      <c r="VOF833" s="6"/>
      <c r="VOG833" s="6"/>
      <c r="VOH833" s="6"/>
      <c r="VOI833" s="6"/>
      <c r="VOJ833" s="6"/>
      <c r="VOK833" s="6"/>
      <c r="VOL833" s="6"/>
      <c r="VOM833" s="6"/>
      <c r="VON833" s="6"/>
      <c r="VOO833" s="6"/>
      <c r="VOP833" s="6"/>
      <c r="VOQ833" s="6"/>
      <c r="VOR833" s="6"/>
      <c r="VOS833" s="6"/>
      <c r="VOT833" s="6"/>
      <c r="VOU833" s="6"/>
      <c r="VOV833" s="6"/>
      <c r="VOW833" s="6"/>
      <c r="VOX833" s="6"/>
      <c r="VOY833" s="6"/>
      <c r="VOZ833" s="6"/>
      <c r="VPA833" s="6"/>
      <c r="VPB833" s="6"/>
      <c r="VPC833" s="6"/>
      <c r="VPD833" s="6"/>
      <c r="VPE833" s="6"/>
      <c r="VPF833" s="6"/>
      <c r="VPG833" s="6"/>
      <c r="VPH833" s="6"/>
      <c r="VPI833" s="6"/>
      <c r="VPJ833" s="6"/>
      <c r="VPK833" s="6"/>
      <c r="VPL833" s="6"/>
      <c r="VPM833" s="6"/>
      <c r="VPN833" s="6"/>
      <c r="VPO833" s="6"/>
      <c r="VPP833" s="6"/>
      <c r="VPQ833" s="6"/>
      <c r="VPR833" s="6"/>
      <c r="VPS833" s="6"/>
      <c r="VPT833" s="6"/>
      <c r="VPU833" s="6"/>
      <c r="VPV833" s="6"/>
      <c r="VPW833" s="6"/>
      <c r="VPX833" s="6"/>
      <c r="VPY833" s="6"/>
      <c r="VPZ833" s="6"/>
      <c r="VQA833" s="6"/>
      <c r="VQB833" s="6"/>
      <c r="VQC833" s="6"/>
      <c r="VQD833" s="6"/>
      <c r="VQE833" s="6"/>
      <c r="VQF833" s="6"/>
      <c r="VQG833" s="6"/>
      <c r="VQH833" s="6"/>
      <c r="VQI833" s="6"/>
      <c r="VQJ833" s="6"/>
      <c r="VQK833" s="6"/>
      <c r="VQL833" s="6"/>
      <c r="VQM833" s="6"/>
      <c r="VQN833" s="6"/>
      <c r="VQO833" s="6"/>
      <c r="VQP833" s="6"/>
      <c r="VQQ833" s="6"/>
      <c r="VQR833" s="6"/>
      <c r="VQS833" s="6"/>
      <c r="VQT833" s="6"/>
      <c r="VQU833" s="6"/>
      <c r="VQV833" s="6"/>
      <c r="VQW833" s="6"/>
      <c r="VQX833" s="6"/>
      <c r="VQY833" s="6"/>
      <c r="VQZ833" s="6"/>
      <c r="VRA833" s="6"/>
      <c r="VRB833" s="6"/>
      <c r="VRC833" s="6"/>
      <c r="VRD833" s="6"/>
      <c r="VRE833" s="6"/>
      <c r="VRF833" s="6"/>
      <c r="VRG833" s="6"/>
      <c r="VRH833" s="6"/>
      <c r="VRI833" s="6"/>
      <c r="VRJ833" s="6"/>
      <c r="VRK833" s="6"/>
      <c r="VRL833" s="6"/>
      <c r="VRM833" s="6"/>
      <c r="VRN833" s="6"/>
      <c r="VRO833" s="6"/>
      <c r="VRP833" s="6"/>
      <c r="VRQ833" s="6"/>
      <c r="VRR833" s="6"/>
      <c r="VRS833" s="6"/>
      <c r="VRT833" s="6"/>
      <c r="VRU833" s="6"/>
      <c r="VRV833" s="6"/>
      <c r="VRW833" s="6"/>
      <c r="VRX833" s="6"/>
      <c r="VRY833" s="6"/>
      <c r="VRZ833" s="6"/>
      <c r="VSA833" s="6"/>
      <c r="VSB833" s="6"/>
      <c r="VSC833" s="6"/>
      <c r="VSD833" s="6"/>
      <c r="VSE833" s="6"/>
      <c r="VSF833" s="6"/>
      <c r="VSG833" s="6"/>
      <c r="VSH833" s="6"/>
      <c r="VSI833" s="6"/>
      <c r="VSJ833" s="6"/>
      <c r="VSK833" s="6"/>
      <c r="VSL833" s="6"/>
      <c r="VSM833" s="6"/>
      <c r="VSN833" s="6"/>
      <c r="VSO833" s="6"/>
      <c r="VSP833" s="6"/>
      <c r="VSQ833" s="6"/>
      <c r="VSR833" s="6"/>
      <c r="VSS833" s="6"/>
      <c r="VST833" s="6"/>
      <c r="VSU833" s="6"/>
      <c r="VSV833" s="6"/>
      <c r="VSW833" s="6"/>
      <c r="VSX833" s="6"/>
      <c r="VSY833" s="6"/>
      <c r="VSZ833" s="6"/>
      <c r="VTA833" s="6"/>
      <c r="VTB833" s="6"/>
      <c r="VTC833" s="6"/>
      <c r="VTD833" s="6"/>
      <c r="VTE833" s="6"/>
      <c r="VTF833" s="6"/>
      <c r="VTG833" s="6"/>
      <c r="VTH833" s="6"/>
      <c r="VTI833" s="6"/>
      <c r="VTJ833" s="6"/>
      <c r="VTK833" s="6"/>
      <c r="VTL833" s="6"/>
      <c r="VTM833" s="6"/>
      <c r="VTN833" s="6"/>
      <c r="VTO833" s="6"/>
      <c r="VTP833" s="6"/>
      <c r="VTQ833" s="6"/>
      <c r="VTR833" s="6"/>
      <c r="VTS833" s="6"/>
      <c r="VTT833" s="6"/>
      <c r="VTU833" s="6"/>
      <c r="VTV833" s="6"/>
      <c r="VTW833" s="6"/>
      <c r="VTX833" s="6"/>
      <c r="VTY833" s="6"/>
      <c r="VTZ833" s="6"/>
      <c r="VUA833" s="6"/>
      <c r="VUB833" s="6"/>
      <c r="VUC833" s="6"/>
      <c r="VUD833" s="6"/>
      <c r="VUE833" s="6"/>
      <c r="VUF833" s="6"/>
      <c r="VUG833" s="6"/>
      <c r="VUH833" s="6"/>
      <c r="VUI833" s="6"/>
      <c r="VUJ833" s="6"/>
      <c r="VUK833" s="6"/>
      <c r="VUL833" s="6"/>
      <c r="VUM833" s="6"/>
      <c r="VUN833" s="6"/>
      <c r="VUO833" s="6"/>
      <c r="VUP833" s="6"/>
      <c r="VUQ833" s="6"/>
      <c r="VUR833" s="6"/>
      <c r="VUS833" s="6"/>
      <c r="VUT833" s="6"/>
      <c r="VUU833" s="6"/>
      <c r="VUV833" s="6"/>
      <c r="VUW833" s="6"/>
      <c r="VUX833" s="6"/>
      <c r="VUY833" s="6"/>
      <c r="VUZ833" s="6"/>
      <c r="VVA833" s="6"/>
      <c r="VVB833" s="6"/>
      <c r="VVC833" s="6"/>
      <c r="VVD833" s="6"/>
      <c r="VVE833" s="6"/>
      <c r="VVF833" s="6"/>
      <c r="VVG833" s="6"/>
      <c r="VVH833" s="6"/>
      <c r="VVI833" s="6"/>
      <c r="VVJ833" s="6"/>
      <c r="VVK833" s="6"/>
      <c r="VVL833" s="6"/>
      <c r="VVM833" s="6"/>
      <c r="VVN833" s="6"/>
      <c r="VVO833" s="6"/>
      <c r="VVP833" s="6"/>
      <c r="VVQ833" s="6"/>
      <c r="VVR833" s="6"/>
      <c r="VVS833" s="6"/>
      <c r="VVT833" s="6"/>
      <c r="VVU833" s="6"/>
      <c r="VVV833" s="6"/>
      <c r="VVW833" s="6"/>
      <c r="VVX833" s="6"/>
      <c r="VVY833" s="6"/>
      <c r="VVZ833" s="6"/>
      <c r="VWA833" s="6"/>
      <c r="VWB833" s="6"/>
      <c r="VWC833" s="6"/>
      <c r="VWD833" s="6"/>
      <c r="VWE833" s="6"/>
      <c r="VWF833" s="6"/>
      <c r="VWG833" s="6"/>
      <c r="VWH833" s="6"/>
      <c r="VWI833" s="6"/>
      <c r="VWJ833" s="6"/>
      <c r="VWK833" s="6"/>
      <c r="VWL833" s="6"/>
      <c r="VWM833" s="6"/>
      <c r="VWN833" s="6"/>
      <c r="VWO833" s="6"/>
      <c r="VWP833" s="6"/>
      <c r="VWQ833" s="6"/>
      <c r="VWR833" s="6"/>
      <c r="VWS833" s="6"/>
      <c r="VWT833" s="6"/>
      <c r="VWU833" s="6"/>
      <c r="VWV833" s="6"/>
      <c r="VWW833" s="6"/>
      <c r="VWX833" s="6"/>
      <c r="VWY833" s="6"/>
      <c r="VWZ833" s="6"/>
      <c r="VXA833" s="6"/>
      <c r="VXB833" s="6"/>
      <c r="VXC833" s="6"/>
      <c r="VXD833" s="6"/>
      <c r="VXE833" s="6"/>
      <c r="VXF833" s="6"/>
      <c r="VXG833" s="6"/>
      <c r="VXH833" s="6"/>
      <c r="VXI833" s="6"/>
      <c r="VXJ833" s="6"/>
      <c r="VXK833" s="6"/>
      <c r="VXL833" s="6"/>
      <c r="VXM833" s="6"/>
      <c r="VXN833" s="6"/>
      <c r="VXO833" s="6"/>
      <c r="VXP833" s="6"/>
      <c r="VXQ833" s="6"/>
      <c r="VXR833" s="6"/>
      <c r="VXS833" s="6"/>
      <c r="VXT833" s="6"/>
      <c r="VXU833" s="6"/>
      <c r="VXV833" s="6"/>
      <c r="VXW833" s="6"/>
      <c r="VXX833" s="6"/>
      <c r="VXY833" s="6"/>
      <c r="VXZ833" s="6"/>
      <c r="VYA833" s="6"/>
      <c r="VYB833" s="6"/>
      <c r="VYC833" s="6"/>
      <c r="VYD833" s="6"/>
      <c r="VYE833" s="6"/>
      <c r="VYF833" s="6"/>
      <c r="VYG833" s="6"/>
      <c r="VYH833" s="6"/>
      <c r="VYI833" s="6"/>
      <c r="VYJ833" s="6"/>
      <c r="VYK833" s="6"/>
      <c r="VYL833" s="6"/>
      <c r="VYM833" s="6"/>
      <c r="VYN833" s="6"/>
      <c r="VYO833" s="6"/>
      <c r="VYP833" s="6"/>
      <c r="VYQ833" s="6"/>
      <c r="VYR833" s="6"/>
      <c r="VYS833" s="6"/>
      <c r="VYT833" s="6"/>
      <c r="VYU833" s="6"/>
      <c r="VYV833" s="6"/>
      <c r="VYW833" s="6"/>
      <c r="VYX833" s="6"/>
      <c r="VYY833" s="6"/>
      <c r="VYZ833" s="6"/>
      <c r="VZA833" s="6"/>
      <c r="VZB833" s="6"/>
      <c r="VZC833" s="6"/>
      <c r="VZD833" s="6"/>
      <c r="VZE833" s="6"/>
      <c r="VZF833" s="6"/>
      <c r="VZG833" s="6"/>
      <c r="VZH833" s="6"/>
      <c r="VZI833" s="6"/>
      <c r="VZJ833" s="6"/>
      <c r="VZK833" s="6"/>
      <c r="VZL833" s="6"/>
      <c r="VZM833" s="6"/>
      <c r="VZN833" s="6"/>
      <c r="VZO833" s="6"/>
      <c r="VZP833" s="6"/>
      <c r="VZQ833" s="6"/>
      <c r="VZR833" s="6"/>
      <c r="VZS833" s="6"/>
      <c r="VZT833" s="6"/>
      <c r="VZU833" s="6"/>
      <c r="VZV833" s="6"/>
      <c r="VZW833" s="6"/>
      <c r="VZX833" s="6"/>
      <c r="VZY833" s="6"/>
      <c r="VZZ833" s="6"/>
      <c r="WAA833" s="6"/>
      <c r="WAB833" s="6"/>
      <c r="WAC833" s="6"/>
      <c r="WAD833" s="6"/>
      <c r="WAE833" s="6"/>
      <c r="WAF833" s="6"/>
      <c r="WAG833" s="6"/>
      <c r="WAH833" s="6"/>
      <c r="WAI833" s="6"/>
      <c r="WAJ833" s="6"/>
      <c r="WAK833" s="6"/>
      <c r="WAL833" s="6"/>
      <c r="WAM833" s="6"/>
      <c r="WAN833" s="6"/>
      <c r="WAO833" s="6"/>
      <c r="WAP833" s="6"/>
      <c r="WAQ833" s="6"/>
      <c r="WAR833" s="6"/>
      <c r="WAS833" s="6"/>
      <c r="WAT833" s="6"/>
      <c r="WAU833" s="6"/>
      <c r="WAV833" s="6"/>
      <c r="WAW833" s="6"/>
      <c r="WAX833" s="6"/>
      <c r="WAY833" s="6"/>
      <c r="WAZ833" s="6"/>
      <c r="WBA833" s="6"/>
      <c r="WBB833" s="6"/>
      <c r="WBC833" s="6"/>
      <c r="WBD833" s="6"/>
      <c r="WBE833" s="6"/>
      <c r="WBF833" s="6"/>
      <c r="WBG833" s="6"/>
      <c r="WBH833" s="6"/>
      <c r="WBI833" s="6"/>
      <c r="WBJ833" s="6"/>
      <c r="WBK833" s="6"/>
      <c r="WBL833" s="6"/>
      <c r="WBM833" s="6"/>
      <c r="WBN833" s="6"/>
      <c r="WBO833" s="6"/>
      <c r="WBP833" s="6"/>
      <c r="WBQ833" s="6"/>
      <c r="WBR833" s="6"/>
      <c r="WBS833" s="6"/>
      <c r="WBT833" s="6"/>
      <c r="WBU833" s="6"/>
      <c r="WBV833" s="6"/>
      <c r="WBW833" s="6"/>
      <c r="WBX833" s="6"/>
      <c r="WBY833" s="6"/>
      <c r="WBZ833" s="6"/>
      <c r="WCA833" s="6"/>
      <c r="WCB833" s="6"/>
      <c r="WCC833" s="6"/>
      <c r="WCD833" s="6"/>
      <c r="WCE833" s="6"/>
      <c r="WCF833" s="6"/>
      <c r="WCG833" s="6"/>
      <c r="WCH833" s="6"/>
      <c r="WCI833" s="6"/>
      <c r="WCJ833" s="6"/>
      <c r="WCK833" s="6"/>
      <c r="WCL833" s="6"/>
      <c r="WCM833" s="6"/>
      <c r="WCN833" s="6"/>
      <c r="WCO833" s="6"/>
      <c r="WCP833" s="6"/>
      <c r="WCQ833" s="6"/>
      <c r="WCR833" s="6"/>
      <c r="WCS833" s="6"/>
      <c r="WCT833" s="6"/>
      <c r="WCU833" s="6"/>
      <c r="WCV833" s="6"/>
      <c r="WCW833" s="6"/>
      <c r="WCX833" s="6"/>
      <c r="WCY833" s="6"/>
      <c r="WCZ833" s="6"/>
      <c r="WDA833" s="6"/>
      <c r="WDB833" s="6"/>
      <c r="WDC833" s="6"/>
      <c r="WDD833" s="6"/>
      <c r="WDE833" s="6"/>
      <c r="WDF833" s="6"/>
      <c r="WDG833" s="6"/>
      <c r="WDH833" s="6"/>
      <c r="WDI833" s="6"/>
      <c r="WDJ833" s="6"/>
      <c r="WDK833" s="6"/>
      <c r="WDL833" s="6"/>
      <c r="WDM833" s="6"/>
      <c r="WDN833" s="6"/>
      <c r="WDO833" s="6"/>
      <c r="WDP833" s="6"/>
      <c r="WDQ833" s="6"/>
      <c r="WDR833" s="6"/>
      <c r="WDS833" s="6"/>
      <c r="WDT833" s="6"/>
      <c r="WDU833" s="6"/>
      <c r="WDV833" s="6"/>
      <c r="WDW833" s="6"/>
      <c r="WDX833" s="6"/>
      <c r="WDY833" s="6"/>
      <c r="WDZ833" s="6"/>
      <c r="WEA833" s="6"/>
      <c r="WEB833" s="6"/>
      <c r="WEC833" s="6"/>
      <c r="WED833" s="6"/>
      <c r="WEE833" s="6"/>
      <c r="WEF833" s="6"/>
      <c r="WEG833" s="6"/>
      <c r="WEH833" s="6"/>
      <c r="WEI833" s="6"/>
      <c r="WEJ833" s="6"/>
      <c r="WEK833" s="6"/>
      <c r="WEL833" s="6"/>
      <c r="WEM833" s="6"/>
      <c r="WEN833" s="6"/>
      <c r="WEO833" s="6"/>
      <c r="WEP833" s="6"/>
      <c r="WEQ833" s="6"/>
      <c r="WER833" s="6"/>
      <c r="WES833" s="6"/>
      <c r="WET833" s="6"/>
      <c r="WEU833" s="6"/>
      <c r="WEV833" s="6"/>
      <c r="WEW833" s="6"/>
      <c r="WEX833" s="6"/>
      <c r="WEY833" s="6"/>
      <c r="WEZ833" s="6"/>
      <c r="WFA833" s="6"/>
      <c r="WFB833" s="6"/>
      <c r="WFC833" s="6"/>
      <c r="WFD833" s="6"/>
      <c r="WFE833" s="6"/>
      <c r="WFF833" s="6"/>
      <c r="WFG833" s="6"/>
      <c r="WFH833" s="6"/>
      <c r="WFI833" s="6"/>
      <c r="WFJ833" s="6"/>
      <c r="WFK833" s="6"/>
      <c r="WFL833" s="6"/>
      <c r="WFM833" s="6"/>
      <c r="WFN833" s="6"/>
      <c r="WFO833" s="6"/>
      <c r="WFP833" s="6"/>
      <c r="WFQ833" s="6"/>
      <c r="WFR833" s="6"/>
      <c r="WFS833" s="6"/>
      <c r="WFT833" s="6"/>
      <c r="WFU833" s="6"/>
      <c r="WFV833" s="6"/>
      <c r="WFW833" s="6"/>
      <c r="WFX833" s="6"/>
      <c r="WFY833" s="6"/>
      <c r="WFZ833" s="6"/>
      <c r="WGA833" s="6"/>
      <c r="WGB833" s="6"/>
      <c r="WGC833" s="6"/>
      <c r="WGD833" s="6"/>
      <c r="WGE833" s="6"/>
      <c r="WGF833" s="6"/>
      <c r="WGG833" s="6"/>
      <c r="WGH833" s="6"/>
      <c r="WGI833" s="6"/>
      <c r="WGJ833" s="6"/>
      <c r="WGK833" s="6"/>
      <c r="WGL833" s="6"/>
      <c r="WGM833" s="6"/>
      <c r="WGN833" s="6"/>
      <c r="WGO833" s="6"/>
      <c r="WGP833" s="6"/>
      <c r="WGQ833" s="6"/>
      <c r="WGR833" s="6"/>
      <c r="WGS833" s="6"/>
      <c r="WGT833" s="6"/>
      <c r="WGU833" s="6"/>
      <c r="WGV833" s="6"/>
      <c r="WGW833" s="6"/>
      <c r="WGX833" s="6"/>
      <c r="WGY833" s="6"/>
      <c r="WGZ833" s="6"/>
      <c r="WHA833" s="6"/>
      <c r="WHB833" s="6"/>
      <c r="WHC833" s="6"/>
      <c r="WHD833" s="6"/>
      <c r="WHE833" s="6"/>
      <c r="WHF833" s="6"/>
      <c r="WHG833" s="6"/>
      <c r="WHH833" s="6"/>
      <c r="WHI833" s="6"/>
      <c r="WHJ833" s="6"/>
      <c r="WHK833" s="6"/>
      <c r="WHL833" s="6"/>
      <c r="WHM833" s="6"/>
      <c r="WHN833" s="6"/>
      <c r="WHO833" s="6"/>
      <c r="WHP833" s="6"/>
      <c r="WHQ833" s="6"/>
      <c r="WHR833" s="6"/>
      <c r="WHS833" s="6"/>
      <c r="WHT833" s="6"/>
      <c r="WHU833" s="6"/>
      <c r="WHV833" s="6"/>
      <c r="WHW833" s="6"/>
      <c r="WHX833" s="6"/>
      <c r="WHY833" s="6"/>
      <c r="WHZ833" s="6"/>
      <c r="WIA833" s="6"/>
      <c r="WIB833" s="6"/>
      <c r="WIC833" s="6"/>
      <c r="WID833" s="6"/>
      <c r="WIE833" s="6"/>
      <c r="WIF833" s="6"/>
      <c r="WIG833" s="6"/>
      <c r="WIH833" s="6"/>
      <c r="WII833" s="6"/>
      <c r="WIJ833" s="6"/>
      <c r="WIK833" s="6"/>
      <c r="WIL833" s="6"/>
      <c r="WIM833" s="6"/>
      <c r="WIN833" s="6"/>
      <c r="WIO833" s="6"/>
      <c r="WIP833" s="6"/>
      <c r="WIQ833" s="6"/>
      <c r="WIR833" s="6"/>
      <c r="WIS833" s="6"/>
      <c r="WIT833" s="6"/>
      <c r="WIU833" s="6"/>
      <c r="WIV833" s="6"/>
      <c r="WIW833" s="6"/>
      <c r="WIX833" s="6"/>
      <c r="WIY833" s="6"/>
      <c r="WIZ833" s="6"/>
      <c r="WJA833" s="6"/>
      <c r="WJB833" s="6"/>
      <c r="WJC833" s="6"/>
      <c r="WJD833" s="6"/>
      <c r="WJE833" s="6"/>
      <c r="WJF833" s="6"/>
      <c r="WJG833" s="6"/>
      <c r="WJH833" s="6"/>
      <c r="WJI833" s="6"/>
      <c r="WJJ833" s="6"/>
      <c r="WJK833" s="6"/>
      <c r="WJL833" s="6"/>
      <c r="WJM833" s="6"/>
      <c r="WJN833" s="6"/>
      <c r="WJO833" s="6"/>
      <c r="WJP833" s="6"/>
      <c r="WJQ833" s="6"/>
      <c r="WJR833" s="6"/>
      <c r="WJS833" s="6"/>
      <c r="WJT833" s="6"/>
      <c r="WJU833" s="6"/>
      <c r="WJV833" s="6"/>
      <c r="WJW833" s="6"/>
      <c r="WJX833" s="6"/>
      <c r="WJY833" s="6"/>
      <c r="WJZ833" s="6"/>
      <c r="WKA833" s="6"/>
      <c r="WKB833" s="6"/>
      <c r="WKC833" s="6"/>
      <c r="WKD833" s="6"/>
      <c r="WKE833" s="6"/>
      <c r="WKF833" s="6"/>
      <c r="WKG833" s="6"/>
      <c r="WKH833" s="6"/>
      <c r="WKI833" s="6"/>
      <c r="WKJ833" s="6"/>
      <c r="WKK833" s="6"/>
      <c r="WKL833" s="6"/>
      <c r="WKM833" s="6"/>
      <c r="WKN833" s="6"/>
      <c r="WKO833" s="6"/>
      <c r="WKP833" s="6"/>
      <c r="WKQ833" s="6"/>
      <c r="WKR833" s="6"/>
      <c r="WKS833" s="6"/>
      <c r="WKT833" s="6"/>
      <c r="WKU833" s="6"/>
      <c r="WKV833" s="6"/>
      <c r="WKW833" s="6"/>
      <c r="WKX833" s="6"/>
      <c r="WKY833" s="6"/>
      <c r="WKZ833" s="6"/>
      <c r="WLA833" s="6"/>
      <c r="WLB833" s="6"/>
      <c r="WLC833" s="6"/>
      <c r="WLD833" s="6"/>
      <c r="WLE833" s="6"/>
      <c r="WLF833" s="6"/>
      <c r="WLG833" s="6"/>
      <c r="WLH833" s="6"/>
      <c r="WLI833" s="6"/>
      <c r="WLJ833" s="6"/>
      <c r="WLK833" s="6"/>
      <c r="WLL833" s="6"/>
      <c r="WLM833" s="6"/>
      <c r="WLN833" s="6"/>
      <c r="WLO833" s="6"/>
      <c r="WLP833" s="6"/>
      <c r="WLQ833" s="6"/>
      <c r="WLR833" s="6"/>
      <c r="WLS833" s="6"/>
      <c r="WLT833" s="6"/>
      <c r="WLU833" s="6"/>
      <c r="WLV833" s="6"/>
      <c r="WLW833" s="6"/>
      <c r="WLX833" s="6"/>
      <c r="WLY833" s="6"/>
      <c r="WLZ833" s="6"/>
      <c r="WMA833" s="6"/>
      <c r="WMB833" s="6"/>
      <c r="WMC833" s="6"/>
      <c r="WMD833" s="6"/>
      <c r="WME833" s="6"/>
      <c r="WMF833" s="6"/>
      <c r="WMG833" s="6"/>
      <c r="WMH833" s="6"/>
      <c r="WMI833" s="6"/>
      <c r="WMJ833" s="6"/>
      <c r="WMK833" s="6"/>
      <c r="WML833" s="6"/>
      <c r="WMM833" s="6"/>
      <c r="WMN833" s="6"/>
      <c r="WMO833" s="6"/>
      <c r="WMP833" s="6"/>
      <c r="WMQ833" s="6"/>
      <c r="WMR833" s="6"/>
      <c r="WMS833" s="6"/>
      <c r="WMT833" s="6"/>
      <c r="WMU833" s="6"/>
      <c r="WMV833" s="6"/>
      <c r="WMW833" s="6"/>
      <c r="WMX833" s="6"/>
      <c r="WMY833" s="6"/>
      <c r="WMZ833" s="6"/>
      <c r="WNA833" s="6"/>
      <c r="WNB833" s="6"/>
      <c r="WNC833" s="6"/>
      <c r="WND833" s="6"/>
      <c r="WNE833" s="6"/>
      <c r="WNF833" s="6"/>
      <c r="WNG833" s="6"/>
      <c r="WNH833" s="6"/>
      <c r="WNI833" s="6"/>
      <c r="WNJ833" s="6"/>
      <c r="WNK833" s="6"/>
      <c r="WNL833" s="6"/>
      <c r="WNM833" s="6"/>
      <c r="WNN833" s="6"/>
      <c r="WNO833" s="6"/>
      <c r="WNP833" s="6"/>
      <c r="WNQ833" s="6"/>
      <c r="WNR833" s="6"/>
      <c r="WNS833" s="6"/>
      <c r="WNT833" s="6"/>
      <c r="WNU833" s="6"/>
      <c r="WNV833" s="6"/>
      <c r="WNW833" s="6"/>
      <c r="WNX833" s="6"/>
      <c r="WNY833" s="6"/>
      <c r="WNZ833" s="6"/>
      <c r="WOA833" s="6"/>
      <c r="WOB833" s="6"/>
      <c r="WOC833" s="6"/>
      <c r="WOD833" s="6"/>
      <c r="WOE833" s="6"/>
      <c r="WOF833" s="6"/>
      <c r="WOG833" s="6"/>
      <c r="WOH833" s="6"/>
      <c r="WOI833" s="6"/>
      <c r="WOJ833" s="6"/>
      <c r="WOK833" s="6"/>
      <c r="WOL833" s="6"/>
      <c r="WOM833" s="6"/>
      <c r="WON833" s="6"/>
      <c r="WOO833" s="6"/>
      <c r="WOP833" s="6"/>
      <c r="WOQ833" s="6"/>
      <c r="WOR833" s="6"/>
      <c r="WOS833" s="6"/>
      <c r="WOT833" s="6"/>
      <c r="WOU833" s="6"/>
      <c r="WOV833" s="6"/>
      <c r="WOW833" s="6"/>
      <c r="WOX833" s="6"/>
      <c r="WOY833" s="6"/>
      <c r="WOZ833" s="6"/>
      <c r="WPA833" s="6"/>
      <c r="WPB833" s="6"/>
      <c r="WPC833" s="6"/>
      <c r="WPD833" s="6"/>
      <c r="WPE833" s="6"/>
      <c r="WPF833" s="6"/>
      <c r="WPG833" s="6"/>
      <c r="WPH833" s="6"/>
      <c r="WPI833" s="6"/>
      <c r="WPJ833" s="6"/>
      <c r="WPK833" s="6"/>
      <c r="WPL833" s="6"/>
      <c r="WPM833" s="6"/>
      <c r="WPN833" s="6"/>
      <c r="WPO833" s="6"/>
      <c r="WPP833" s="6"/>
      <c r="WPQ833" s="6"/>
      <c r="WPR833" s="6"/>
      <c r="WPS833" s="6"/>
      <c r="WPT833" s="6"/>
      <c r="WPU833" s="6"/>
      <c r="WPV833" s="6"/>
      <c r="WPW833" s="6"/>
      <c r="WPX833" s="6"/>
      <c r="WPY833" s="6"/>
      <c r="WPZ833" s="6"/>
      <c r="WQA833" s="6"/>
      <c r="WQB833" s="6"/>
      <c r="WQC833" s="6"/>
      <c r="WQD833" s="6"/>
      <c r="WQE833" s="6"/>
      <c r="WQF833" s="6"/>
      <c r="WQG833" s="6"/>
      <c r="WQH833" s="6"/>
      <c r="WQI833" s="6"/>
      <c r="WQJ833" s="6"/>
      <c r="WQK833" s="6"/>
      <c r="WQL833" s="6"/>
      <c r="WQM833" s="6"/>
      <c r="WQN833" s="6"/>
      <c r="WQO833" s="6"/>
      <c r="WQP833" s="6"/>
      <c r="WQQ833" s="6"/>
      <c r="WQR833" s="6"/>
      <c r="WQS833" s="6"/>
      <c r="WQT833" s="6"/>
      <c r="WQU833" s="6"/>
      <c r="WQV833" s="6"/>
      <c r="WQW833" s="6"/>
      <c r="WQX833" s="6"/>
      <c r="WQY833" s="6"/>
      <c r="WQZ833" s="6"/>
      <c r="WRA833" s="6"/>
      <c r="WRB833" s="6"/>
      <c r="WRC833" s="6"/>
      <c r="WRD833" s="6"/>
      <c r="WRE833" s="6"/>
      <c r="WRF833" s="6"/>
      <c r="WRG833" s="6"/>
      <c r="WRH833" s="6"/>
      <c r="WRI833" s="6"/>
      <c r="WRJ833" s="6"/>
      <c r="WRK833" s="6"/>
      <c r="WRL833" s="6"/>
      <c r="WRM833" s="6"/>
      <c r="WRN833" s="6"/>
      <c r="WRO833" s="6"/>
      <c r="WRP833" s="6"/>
      <c r="WRQ833" s="6"/>
      <c r="WRR833" s="6"/>
      <c r="WRS833" s="6"/>
      <c r="WRT833" s="6"/>
      <c r="WRU833" s="6"/>
      <c r="WRV833" s="6"/>
      <c r="WRW833" s="6"/>
      <c r="WRX833" s="6"/>
      <c r="WRY833" s="6"/>
      <c r="WRZ833" s="6"/>
      <c r="WSA833" s="6"/>
      <c r="WSB833" s="6"/>
      <c r="WSC833" s="6"/>
      <c r="WSD833" s="6"/>
      <c r="WSE833" s="6"/>
      <c r="WSF833" s="6"/>
      <c r="WSG833" s="6"/>
      <c r="WSH833" s="6"/>
      <c r="WSI833" s="6"/>
      <c r="WSJ833" s="6"/>
      <c r="WSK833" s="6"/>
      <c r="WSL833" s="6"/>
      <c r="WSM833" s="6"/>
      <c r="WSN833" s="6"/>
      <c r="WSO833" s="6"/>
      <c r="WSP833" s="6"/>
      <c r="WSQ833" s="6"/>
      <c r="WSR833" s="6"/>
      <c r="WSS833" s="6"/>
      <c r="WST833" s="6"/>
      <c r="WSU833" s="6"/>
      <c r="WSV833" s="6"/>
      <c r="WSW833" s="6"/>
      <c r="WSX833" s="6"/>
      <c r="WSY833" s="6"/>
      <c r="WSZ833" s="6"/>
      <c r="WTA833" s="6"/>
      <c r="WTB833" s="6"/>
      <c r="WTC833" s="6"/>
      <c r="WTD833" s="6"/>
      <c r="WTE833" s="6"/>
      <c r="WTF833" s="6"/>
      <c r="WTG833" s="6"/>
      <c r="WTH833" s="6"/>
      <c r="WTI833" s="6"/>
      <c r="WTJ833" s="6"/>
      <c r="WTK833" s="6"/>
      <c r="WTL833" s="6"/>
      <c r="WTM833" s="6"/>
      <c r="WTN833" s="6"/>
      <c r="WTO833" s="6"/>
      <c r="WTP833" s="6"/>
      <c r="WTQ833" s="6"/>
      <c r="WTR833" s="6"/>
      <c r="WTS833" s="6"/>
      <c r="WTT833" s="6"/>
      <c r="WTU833" s="6"/>
      <c r="WTV833" s="6"/>
      <c r="WTW833" s="6"/>
      <c r="WTX833" s="6"/>
      <c r="WTY833" s="6"/>
      <c r="WTZ833" s="6"/>
      <c r="WUA833" s="6"/>
      <c r="WUB833" s="6"/>
      <c r="WUC833" s="6"/>
      <c r="WUD833" s="6"/>
      <c r="WUE833" s="6"/>
      <c r="WUF833" s="6"/>
      <c r="WUG833" s="6"/>
      <c r="WUH833" s="6"/>
      <c r="WUI833" s="6"/>
      <c r="WUJ833" s="6"/>
      <c r="WUK833" s="6"/>
      <c r="WUL833" s="6"/>
      <c r="WUM833" s="6"/>
      <c r="WUN833" s="6"/>
      <c r="WUO833" s="6"/>
      <c r="WUP833" s="6"/>
      <c r="WUQ833" s="6"/>
      <c r="WUR833" s="6"/>
      <c r="WUS833" s="6"/>
      <c r="WUT833" s="6"/>
      <c r="WUU833" s="6"/>
      <c r="WUV833" s="6"/>
      <c r="WUW833" s="6"/>
      <c r="WUX833" s="6"/>
      <c r="WUY833" s="6"/>
      <c r="WUZ833" s="6"/>
      <c r="WVA833" s="6"/>
      <c r="WVB833" s="6"/>
      <c r="WVC833" s="6"/>
      <c r="WVD833" s="6"/>
      <c r="WVE833" s="6"/>
      <c r="WVF833" s="6"/>
      <c r="WVG833" s="6"/>
      <c r="WVH833" s="6"/>
      <c r="WVI833" s="6"/>
      <c r="WVJ833" s="6"/>
      <c r="WVK833" s="6"/>
      <c r="WVL833" s="6"/>
      <c r="WVM833" s="6"/>
      <c r="WVN833" s="6"/>
      <c r="WVO833" s="6"/>
      <c r="WVP833" s="6"/>
      <c r="WVQ833" s="6"/>
      <c r="WVR833" s="6"/>
      <c r="WVS833" s="6"/>
      <c r="WVT833" s="6"/>
      <c r="WVU833" s="6"/>
      <c r="WVV833" s="6"/>
      <c r="WVW833" s="6"/>
      <c r="WVX833" s="6"/>
      <c r="WVY833" s="6"/>
      <c r="WVZ833" s="6"/>
      <c r="WWA833" s="6"/>
      <c r="WWB833" s="6"/>
      <c r="WWC833" s="6"/>
      <c r="WWD833" s="6"/>
      <c r="WWE833" s="6"/>
      <c r="WWF833" s="6"/>
      <c r="WWG833" s="6"/>
      <c r="WWH833" s="6"/>
      <c r="WWI833" s="6"/>
      <c r="WWJ833" s="6"/>
      <c r="WWK833" s="6"/>
      <c r="WWL833" s="6"/>
      <c r="WWM833" s="6"/>
      <c r="WWN833" s="6"/>
      <c r="WWO833" s="6"/>
      <c r="WWP833" s="6"/>
      <c r="WWQ833" s="6"/>
      <c r="WWR833" s="6"/>
      <c r="WWS833" s="6"/>
      <c r="WWT833" s="6"/>
      <c r="WWU833" s="6"/>
      <c r="WWV833" s="6"/>
      <c r="WWW833" s="6"/>
      <c r="WWX833" s="6"/>
      <c r="WWY833" s="6"/>
      <c r="WWZ833" s="6"/>
      <c r="WXA833" s="6"/>
      <c r="WXB833" s="6"/>
      <c r="WXC833" s="6"/>
      <c r="WXD833" s="6"/>
      <c r="WXE833" s="6"/>
      <c r="WXF833" s="6"/>
      <c r="WXG833" s="6"/>
      <c r="WXH833" s="6"/>
      <c r="WXI833" s="6"/>
      <c r="WXJ833" s="6"/>
      <c r="WXK833" s="6"/>
      <c r="WXL833" s="6"/>
      <c r="WXM833" s="6"/>
      <c r="WXN833" s="6"/>
      <c r="WXO833" s="6"/>
      <c r="WXP833" s="6"/>
      <c r="WXQ833" s="6"/>
      <c r="WXR833" s="6"/>
      <c r="WXS833" s="6"/>
      <c r="WXT833" s="6"/>
      <c r="WXU833" s="6"/>
      <c r="WXV833" s="6"/>
      <c r="WXW833" s="6"/>
      <c r="WXX833" s="6"/>
      <c r="WXY833" s="6"/>
      <c r="WXZ833" s="6"/>
      <c r="WYA833" s="6"/>
      <c r="WYB833" s="6"/>
      <c r="WYC833" s="6"/>
      <c r="WYD833" s="6"/>
      <c r="WYE833" s="6"/>
      <c r="WYF833" s="6"/>
      <c r="WYG833" s="6"/>
      <c r="WYH833" s="6"/>
      <c r="WYI833" s="6"/>
      <c r="WYJ833" s="6"/>
      <c r="WYK833" s="6"/>
      <c r="WYL833" s="6"/>
      <c r="WYM833" s="6"/>
      <c r="WYN833" s="6"/>
      <c r="WYO833" s="6"/>
      <c r="WYP833" s="6"/>
      <c r="WYQ833" s="6"/>
      <c r="WYR833" s="6"/>
      <c r="WYS833" s="6"/>
      <c r="WYT833" s="6"/>
      <c r="WYU833" s="6"/>
      <c r="WYV833" s="6"/>
      <c r="WYW833" s="6"/>
      <c r="WYX833" s="6"/>
      <c r="WYY833" s="6"/>
      <c r="WYZ833" s="6"/>
      <c r="WZA833" s="6"/>
      <c r="WZB833" s="6"/>
      <c r="WZC833" s="6"/>
      <c r="WZD833" s="6"/>
      <c r="WZE833" s="6"/>
      <c r="WZF833" s="6"/>
      <c r="WZG833" s="6"/>
      <c r="WZH833" s="6"/>
      <c r="WZI833" s="6"/>
      <c r="WZJ833" s="6"/>
      <c r="WZK833" s="6"/>
      <c r="WZL833" s="6"/>
      <c r="WZM833" s="6"/>
      <c r="WZN833" s="6"/>
      <c r="WZO833" s="6"/>
      <c r="WZP833" s="6"/>
      <c r="WZQ833" s="6"/>
      <c r="WZR833" s="6"/>
      <c r="WZS833" s="6"/>
      <c r="WZT833" s="6"/>
      <c r="WZU833" s="6"/>
      <c r="WZV833" s="6"/>
      <c r="WZW833" s="6"/>
      <c r="WZX833" s="6"/>
      <c r="WZY833" s="6"/>
      <c r="WZZ833" s="6"/>
      <c r="XAA833" s="6"/>
      <c r="XAB833" s="6"/>
      <c r="XAC833" s="6"/>
      <c r="XAD833" s="6"/>
      <c r="XAE833" s="6"/>
      <c r="XAF833" s="6"/>
      <c r="XAG833" s="6"/>
      <c r="XAH833" s="6"/>
      <c r="XAI833" s="6"/>
      <c r="XAJ833" s="6"/>
      <c r="XAK833" s="6"/>
      <c r="XAL833" s="6"/>
      <c r="XAM833" s="6"/>
      <c r="XAN833" s="6"/>
      <c r="XAO833" s="6"/>
      <c r="XAP833" s="6"/>
      <c r="XAQ833" s="6"/>
      <c r="XAR833" s="6"/>
      <c r="XAS833" s="6"/>
      <c r="XAT833" s="6"/>
      <c r="XAU833" s="6"/>
      <c r="XAV833" s="6"/>
      <c r="XAW833" s="6"/>
      <c r="XAX833" s="6"/>
      <c r="XAY833" s="6"/>
      <c r="XAZ833" s="6"/>
      <c r="XBA833" s="6"/>
      <c r="XBB833" s="6"/>
      <c r="XBC833" s="6"/>
      <c r="XBD833" s="6"/>
      <c r="XBE833" s="6"/>
      <c r="XBF833" s="6"/>
      <c r="XBG833" s="6"/>
      <c r="XBH833" s="6"/>
      <c r="XBI833" s="6"/>
      <c r="XBJ833" s="6"/>
      <c r="XBK833" s="6"/>
      <c r="XBL833" s="6"/>
      <c r="XBM833" s="6"/>
      <c r="XBN833" s="6"/>
      <c r="XBO833" s="6"/>
      <c r="XBP833" s="6"/>
      <c r="XBQ833" s="6"/>
      <c r="XBR833" s="6"/>
      <c r="XBS833" s="6"/>
      <c r="XBT833" s="6"/>
      <c r="XBU833" s="6"/>
      <c r="XBV833" s="6"/>
      <c r="XBW833" s="6"/>
      <c r="XBX833" s="6"/>
      <c r="XBY833" s="6"/>
      <c r="XBZ833" s="6"/>
      <c r="XCA833" s="6"/>
      <c r="XCB833" s="6"/>
      <c r="XCC833" s="6"/>
      <c r="XCD833" s="6"/>
      <c r="XCE833" s="6"/>
      <c r="XCF833" s="6"/>
      <c r="XCG833" s="6"/>
      <c r="XCH833" s="6"/>
      <c r="XCI833" s="6"/>
      <c r="XCJ833" s="6"/>
      <c r="XCK833" s="6"/>
      <c r="XCL833" s="6"/>
      <c r="XCM833" s="6"/>
      <c r="XCN833" s="6"/>
      <c r="XCO833" s="6"/>
      <c r="XCP833" s="6"/>
      <c r="XCQ833" s="6"/>
      <c r="XCR833" s="6"/>
      <c r="XCS833" s="6"/>
      <c r="XCT833" s="6"/>
      <c r="XCU833" s="6"/>
      <c r="XCV833" s="6"/>
      <c r="XCW833" s="6"/>
      <c r="XCX833" s="6"/>
      <c r="XCY833" s="6"/>
      <c r="XCZ833" s="6"/>
      <c r="XDA833" s="6"/>
      <c r="XDB833" s="6"/>
      <c r="XDC833" s="6"/>
      <c r="XDD833" s="6"/>
      <c r="XDE833" s="6"/>
      <c r="XDF833" s="6"/>
      <c r="XDG833" s="6"/>
      <c r="XDH833" s="6"/>
      <c r="XDI833" s="6"/>
      <c r="XDJ833" s="6"/>
      <c r="XDK833" s="6"/>
      <c r="XDL833" s="6"/>
      <c r="XDM833" s="6"/>
      <c r="XDN833" s="6"/>
      <c r="XDO833" s="6"/>
      <c r="XDP833" s="6"/>
      <c r="XDQ833" s="6"/>
      <c r="XDR833" s="6"/>
      <c r="XDS833" s="6"/>
      <c r="XDT833" s="6"/>
      <c r="XDU833" s="6"/>
      <c r="XDV833" s="6"/>
      <c r="XDW833" s="6"/>
      <c r="XDX833" s="6"/>
      <c r="XDY833" s="6"/>
      <c r="XDZ833" s="6"/>
      <c r="XEA833" s="6"/>
      <c r="XEB833" s="6"/>
      <c r="XEC833" s="6"/>
      <c r="XED833" s="6"/>
      <c r="XEE833" s="6"/>
      <c r="XEF833" s="6"/>
      <c r="XEG833" s="6"/>
      <c r="XEH833" s="6"/>
      <c r="XEI833" s="6"/>
      <c r="XEJ833" s="6"/>
      <c r="XEK833" s="6"/>
      <c r="XEL833" s="6"/>
      <c r="XEM833" s="6"/>
      <c r="XEN833" s="6"/>
      <c r="XEO833" s="6"/>
      <c r="XEP833" s="6"/>
      <c r="XEQ833" s="6"/>
      <c r="XER833" s="6"/>
      <c r="XES833" s="6"/>
      <c r="XET833" s="6"/>
      <c r="XEU833" s="6"/>
    </row>
    <row r="834" s="14" customFormat="1" ht="31" customHeight="1" spans="1:15">
      <c r="A834" s="26">
        <v>831</v>
      </c>
      <c r="B834" s="27" t="s">
        <v>2886</v>
      </c>
      <c r="C834" s="27" t="s">
        <v>33</v>
      </c>
      <c r="D834" s="47" t="s">
        <v>2887</v>
      </c>
      <c r="E834" s="26" t="s">
        <v>56</v>
      </c>
      <c r="F834" s="47">
        <v>53</v>
      </c>
      <c r="G834" s="81" t="s">
        <v>2334</v>
      </c>
      <c r="H834" s="81" t="s">
        <v>2845</v>
      </c>
      <c r="I834" s="81" t="s">
        <v>2888</v>
      </c>
      <c r="J834" s="33">
        <v>44927</v>
      </c>
      <c r="K834" s="27" t="s">
        <v>2889</v>
      </c>
      <c r="L834" s="26" t="s">
        <v>24</v>
      </c>
      <c r="M834" s="27" t="s">
        <v>2889</v>
      </c>
      <c r="N834" s="47" t="s">
        <v>228</v>
      </c>
      <c r="O834" s="47"/>
    </row>
    <row r="835" s="14" customFormat="1" ht="31" customHeight="1" spans="1:15">
      <c r="A835" s="26">
        <v>832</v>
      </c>
      <c r="B835" s="27" t="s">
        <v>2890</v>
      </c>
      <c r="C835" s="27" t="s">
        <v>33</v>
      </c>
      <c r="D835" s="47" t="s">
        <v>2891</v>
      </c>
      <c r="E835" s="26" t="s">
        <v>56</v>
      </c>
      <c r="F835" s="47">
        <v>57</v>
      </c>
      <c r="G835" s="81" t="s">
        <v>2334</v>
      </c>
      <c r="H835" s="81" t="s">
        <v>2845</v>
      </c>
      <c r="I835" s="81" t="s">
        <v>2892</v>
      </c>
      <c r="J835" s="33">
        <v>44927</v>
      </c>
      <c r="K835" s="27" t="s">
        <v>2893</v>
      </c>
      <c r="L835" s="26" t="s">
        <v>24</v>
      </c>
      <c r="M835" s="27" t="s">
        <v>2893</v>
      </c>
      <c r="N835" s="47" t="s">
        <v>335</v>
      </c>
      <c r="O835" s="47"/>
    </row>
    <row r="836" s="14" customFormat="1" ht="31" customHeight="1" spans="1:15">
      <c r="A836" s="26">
        <v>833</v>
      </c>
      <c r="B836" s="27" t="s">
        <v>2894</v>
      </c>
      <c r="C836" s="27" t="s">
        <v>33</v>
      </c>
      <c r="D836" s="47" t="s">
        <v>2895</v>
      </c>
      <c r="E836" s="26" t="s">
        <v>56</v>
      </c>
      <c r="F836" s="47">
        <v>43</v>
      </c>
      <c r="G836" s="81" t="s">
        <v>2334</v>
      </c>
      <c r="H836" s="81" t="s">
        <v>2896</v>
      </c>
      <c r="I836" s="81" t="s">
        <v>2897</v>
      </c>
      <c r="J836" s="33">
        <v>44927</v>
      </c>
      <c r="K836" s="27" t="s">
        <v>2898</v>
      </c>
      <c r="L836" s="26" t="s">
        <v>24</v>
      </c>
      <c r="M836" s="27" t="s">
        <v>2898</v>
      </c>
      <c r="N836" s="47" t="s">
        <v>26</v>
      </c>
      <c r="O836" s="27"/>
    </row>
    <row r="837" s="14" customFormat="1" ht="31" customHeight="1" spans="1:15">
      <c r="A837" s="26">
        <v>834</v>
      </c>
      <c r="B837" s="27" t="s">
        <v>2899</v>
      </c>
      <c r="C837" s="27" t="s">
        <v>33</v>
      </c>
      <c r="D837" s="47" t="s">
        <v>2900</v>
      </c>
      <c r="E837" s="26" t="s">
        <v>56</v>
      </c>
      <c r="F837" s="47">
        <v>44</v>
      </c>
      <c r="G837" s="81" t="s">
        <v>2334</v>
      </c>
      <c r="H837" s="81" t="s">
        <v>2896</v>
      </c>
      <c r="I837" s="81" t="s">
        <v>2901</v>
      </c>
      <c r="J837" s="33">
        <v>44927</v>
      </c>
      <c r="K837" s="27" t="s">
        <v>2902</v>
      </c>
      <c r="L837" s="26" t="s">
        <v>24</v>
      </c>
      <c r="M837" s="27" t="s">
        <v>2902</v>
      </c>
      <c r="N837" s="47" t="s">
        <v>414</v>
      </c>
      <c r="O837" s="27"/>
    </row>
    <row r="838" s="14" customFormat="1" ht="31" customHeight="1" spans="1:15">
      <c r="A838" s="26">
        <v>835</v>
      </c>
      <c r="B838" s="27" t="s">
        <v>2903</v>
      </c>
      <c r="C838" s="27" t="s">
        <v>33</v>
      </c>
      <c r="D838" s="47" t="s">
        <v>2904</v>
      </c>
      <c r="E838" s="26" t="s">
        <v>56</v>
      </c>
      <c r="F838" s="47">
        <v>46</v>
      </c>
      <c r="G838" s="81" t="s">
        <v>2334</v>
      </c>
      <c r="H838" s="81" t="s">
        <v>2896</v>
      </c>
      <c r="I838" s="81" t="s">
        <v>2905</v>
      </c>
      <c r="J838" s="33">
        <v>44927</v>
      </c>
      <c r="K838" s="27" t="s">
        <v>2906</v>
      </c>
      <c r="L838" s="26" t="s">
        <v>24</v>
      </c>
      <c r="M838" s="27" t="s">
        <v>2906</v>
      </c>
      <c r="N838" s="47" t="s">
        <v>335</v>
      </c>
      <c r="O838" s="47"/>
    </row>
    <row r="839" s="14" customFormat="1" ht="31" customHeight="1" spans="1:15">
      <c r="A839" s="26">
        <v>836</v>
      </c>
      <c r="B839" s="27" t="s">
        <v>2907</v>
      </c>
      <c r="C839" s="27" t="s">
        <v>33</v>
      </c>
      <c r="D839" s="47" t="s">
        <v>1250</v>
      </c>
      <c r="E839" s="26" t="s">
        <v>20</v>
      </c>
      <c r="F839" s="47">
        <v>43</v>
      </c>
      <c r="G839" s="81" t="s">
        <v>2334</v>
      </c>
      <c r="H839" s="81" t="s">
        <v>2896</v>
      </c>
      <c r="I839" s="81" t="s">
        <v>2908</v>
      </c>
      <c r="J839" s="33">
        <v>44927</v>
      </c>
      <c r="K839" s="27" t="s">
        <v>2909</v>
      </c>
      <c r="L839" s="26" t="s">
        <v>24</v>
      </c>
      <c r="M839" s="27" t="s">
        <v>2909</v>
      </c>
      <c r="N839" s="47" t="s">
        <v>85</v>
      </c>
      <c r="O839" s="27"/>
    </row>
    <row r="840" s="14" customFormat="1" ht="31" customHeight="1" spans="1:15">
      <c r="A840" s="26">
        <v>837</v>
      </c>
      <c r="B840" s="27" t="s">
        <v>2910</v>
      </c>
      <c r="C840" s="27" t="s">
        <v>33</v>
      </c>
      <c r="D840" s="47" t="s">
        <v>2911</v>
      </c>
      <c r="E840" s="26" t="s">
        <v>56</v>
      </c>
      <c r="F840" s="47">
        <v>33</v>
      </c>
      <c r="G840" s="81" t="s">
        <v>2334</v>
      </c>
      <c r="H840" s="81" t="s">
        <v>2896</v>
      </c>
      <c r="I840" s="81" t="s">
        <v>2912</v>
      </c>
      <c r="J840" s="33">
        <v>44927</v>
      </c>
      <c r="K840" s="27" t="s">
        <v>2913</v>
      </c>
      <c r="L840" s="26" t="s">
        <v>24</v>
      </c>
      <c r="M840" s="27" t="s">
        <v>2913</v>
      </c>
      <c r="N840" s="47" t="s">
        <v>607</v>
      </c>
      <c r="O840" s="27"/>
    </row>
    <row r="841" s="14" customFormat="1" ht="31" customHeight="1" spans="1:15">
      <c r="A841" s="26">
        <v>838</v>
      </c>
      <c r="B841" s="27" t="s">
        <v>2914</v>
      </c>
      <c r="C841" s="27" t="s">
        <v>44</v>
      </c>
      <c r="D841" s="47" t="s">
        <v>2915</v>
      </c>
      <c r="E841" s="26" t="s">
        <v>20</v>
      </c>
      <c r="F841" s="47">
        <v>41</v>
      </c>
      <c r="G841" s="81" t="s">
        <v>2334</v>
      </c>
      <c r="H841" s="81" t="s">
        <v>2896</v>
      </c>
      <c r="I841" s="81" t="s">
        <v>2468</v>
      </c>
      <c r="J841" s="33">
        <v>44927</v>
      </c>
      <c r="K841" s="27" t="s">
        <v>2434</v>
      </c>
      <c r="L841" s="26" t="s">
        <v>24</v>
      </c>
      <c r="M841" s="27" t="s">
        <v>2434</v>
      </c>
      <c r="N841" s="47" t="s">
        <v>128</v>
      </c>
      <c r="O841" s="47"/>
    </row>
    <row r="842" s="14" customFormat="1" ht="31" customHeight="1" spans="1:15">
      <c r="A842" s="26">
        <v>839</v>
      </c>
      <c r="B842" s="27" t="s">
        <v>2916</v>
      </c>
      <c r="C842" s="27" t="s">
        <v>33</v>
      </c>
      <c r="D842" s="47" t="s">
        <v>2917</v>
      </c>
      <c r="E842" s="26" t="s">
        <v>56</v>
      </c>
      <c r="F842" s="47">
        <v>41</v>
      </c>
      <c r="G842" s="81" t="s">
        <v>2334</v>
      </c>
      <c r="H842" s="81" t="s">
        <v>2896</v>
      </c>
      <c r="I842" s="81" t="s">
        <v>2918</v>
      </c>
      <c r="J842" s="33">
        <v>44927</v>
      </c>
      <c r="K842" s="27" t="s">
        <v>2919</v>
      </c>
      <c r="L842" s="26" t="s">
        <v>24</v>
      </c>
      <c r="M842" s="27" t="s">
        <v>2919</v>
      </c>
      <c r="N842" s="47" t="s">
        <v>502</v>
      </c>
      <c r="O842" s="27"/>
    </row>
    <row r="843" s="14" customFormat="1" ht="31" customHeight="1" spans="1:15">
      <c r="A843" s="26">
        <v>840</v>
      </c>
      <c r="B843" s="27" t="s">
        <v>2920</v>
      </c>
      <c r="C843" s="27" t="s">
        <v>33</v>
      </c>
      <c r="D843" s="47" t="s">
        <v>2921</v>
      </c>
      <c r="E843" s="26" t="s">
        <v>56</v>
      </c>
      <c r="F843" s="47">
        <v>49</v>
      </c>
      <c r="G843" s="81" t="s">
        <v>2334</v>
      </c>
      <c r="H843" s="81" t="s">
        <v>2896</v>
      </c>
      <c r="I843" s="81" t="s">
        <v>2922</v>
      </c>
      <c r="J843" s="33">
        <v>44927</v>
      </c>
      <c r="K843" s="27" t="s">
        <v>2923</v>
      </c>
      <c r="L843" s="26" t="s">
        <v>24</v>
      </c>
      <c r="M843" s="27" t="s">
        <v>2923</v>
      </c>
      <c r="N843" s="47" t="s">
        <v>42</v>
      </c>
      <c r="O843" s="47"/>
    </row>
    <row r="844" s="14" customFormat="1" ht="31" customHeight="1" spans="1:15">
      <c r="A844" s="26">
        <v>841</v>
      </c>
      <c r="B844" s="27" t="s">
        <v>2924</v>
      </c>
      <c r="C844" s="27" t="s">
        <v>33</v>
      </c>
      <c r="D844" s="47" t="s">
        <v>2925</v>
      </c>
      <c r="E844" s="26" t="s">
        <v>56</v>
      </c>
      <c r="F844" s="47">
        <v>53</v>
      </c>
      <c r="G844" s="81" t="s">
        <v>2334</v>
      </c>
      <c r="H844" s="81" t="s">
        <v>2896</v>
      </c>
      <c r="I844" s="81" t="s">
        <v>2926</v>
      </c>
      <c r="J844" s="33">
        <v>44927</v>
      </c>
      <c r="K844" s="27" t="s">
        <v>1707</v>
      </c>
      <c r="L844" s="26" t="s">
        <v>24</v>
      </c>
      <c r="M844" s="27" t="s">
        <v>1707</v>
      </c>
      <c r="N844" s="47" t="s">
        <v>68</v>
      </c>
      <c r="O844" s="47"/>
    </row>
    <row r="845" s="14" customFormat="1" ht="31" customHeight="1" spans="1:15">
      <c r="A845" s="26">
        <v>842</v>
      </c>
      <c r="B845" s="27" t="s">
        <v>2927</v>
      </c>
      <c r="C845" s="27" t="s">
        <v>33</v>
      </c>
      <c r="D845" s="47" t="s">
        <v>2193</v>
      </c>
      <c r="E845" s="26" t="s">
        <v>56</v>
      </c>
      <c r="F845" s="47">
        <v>41</v>
      </c>
      <c r="G845" s="81" t="s">
        <v>2334</v>
      </c>
      <c r="H845" s="81" t="s">
        <v>2896</v>
      </c>
      <c r="I845" s="81" t="s">
        <v>2928</v>
      </c>
      <c r="J845" s="33">
        <v>44927</v>
      </c>
      <c r="K845" s="27" t="s">
        <v>2929</v>
      </c>
      <c r="L845" s="26" t="s">
        <v>24</v>
      </c>
      <c r="M845" s="27" t="s">
        <v>2929</v>
      </c>
      <c r="N845" s="47" t="s">
        <v>262</v>
      </c>
      <c r="O845" s="47"/>
    </row>
    <row r="846" s="14" customFormat="1" ht="31" customHeight="1" spans="1:15">
      <c r="A846" s="26">
        <v>843</v>
      </c>
      <c r="B846" s="47" t="s">
        <v>2930</v>
      </c>
      <c r="C846" s="27" t="s">
        <v>33</v>
      </c>
      <c r="D846" s="47" t="s">
        <v>2917</v>
      </c>
      <c r="E846" s="27" t="s">
        <v>56</v>
      </c>
      <c r="F846" s="47">
        <v>42</v>
      </c>
      <c r="G846" s="81" t="s">
        <v>2334</v>
      </c>
      <c r="H846" s="81" t="s">
        <v>2896</v>
      </c>
      <c r="I846" s="27" t="s">
        <v>2931</v>
      </c>
      <c r="J846" s="33">
        <v>44927</v>
      </c>
      <c r="K846" s="27" t="s">
        <v>2931</v>
      </c>
      <c r="L846" s="27" t="s">
        <v>24</v>
      </c>
      <c r="M846" s="27" t="s">
        <v>2931</v>
      </c>
      <c r="N846" s="27" t="s">
        <v>63</v>
      </c>
      <c r="O846" s="47"/>
    </row>
    <row r="847" s="14" customFormat="1" ht="31" customHeight="1" spans="1:15">
      <c r="A847" s="26">
        <v>844</v>
      </c>
      <c r="B847" s="27" t="s">
        <v>2932</v>
      </c>
      <c r="C847" s="27" t="s">
        <v>44</v>
      </c>
      <c r="D847" s="47" t="s">
        <v>2933</v>
      </c>
      <c r="E847" s="26" t="s">
        <v>20</v>
      </c>
      <c r="F847" s="47">
        <v>49</v>
      </c>
      <c r="G847" s="81" t="s">
        <v>2334</v>
      </c>
      <c r="H847" s="81" t="s">
        <v>2896</v>
      </c>
      <c r="I847" s="81" t="s">
        <v>2934</v>
      </c>
      <c r="J847" s="33">
        <v>44927</v>
      </c>
      <c r="K847" s="27" t="s">
        <v>2931</v>
      </c>
      <c r="L847" s="26" t="s">
        <v>24</v>
      </c>
      <c r="M847" s="27" t="s">
        <v>2931</v>
      </c>
      <c r="N847" s="47" t="s">
        <v>48</v>
      </c>
      <c r="O847" s="47"/>
    </row>
    <row r="848" s="14" customFormat="1" ht="31" customHeight="1" spans="1:15">
      <c r="A848" s="26">
        <v>845</v>
      </c>
      <c r="B848" s="27" t="s">
        <v>2935</v>
      </c>
      <c r="C848" s="27" t="s">
        <v>18</v>
      </c>
      <c r="D848" s="47" t="s">
        <v>2936</v>
      </c>
      <c r="E848" s="26" t="s">
        <v>20</v>
      </c>
      <c r="F848" s="47">
        <v>45</v>
      </c>
      <c r="G848" s="81" t="s">
        <v>2334</v>
      </c>
      <c r="H848" s="81" t="s">
        <v>2896</v>
      </c>
      <c r="I848" s="81" t="s">
        <v>2937</v>
      </c>
      <c r="J848" s="33">
        <v>44927</v>
      </c>
      <c r="K848" s="27" t="s">
        <v>2938</v>
      </c>
      <c r="L848" s="26" t="s">
        <v>24</v>
      </c>
      <c r="M848" s="27" t="s">
        <v>2938</v>
      </c>
      <c r="N848" s="47" t="s">
        <v>323</v>
      </c>
      <c r="O848" s="47"/>
    </row>
    <row r="849" s="14" customFormat="1" ht="31" customHeight="1" spans="1:15">
      <c r="A849" s="26">
        <v>846</v>
      </c>
      <c r="B849" s="27" t="s">
        <v>2939</v>
      </c>
      <c r="C849" s="27" t="s">
        <v>18</v>
      </c>
      <c r="D849" s="47" t="s">
        <v>2940</v>
      </c>
      <c r="E849" s="26" t="s">
        <v>20</v>
      </c>
      <c r="F849" s="47">
        <v>44</v>
      </c>
      <c r="G849" s="81" t="s">
        <v>2334</v>
      </c>
      <c r="H849" s="81" t="s">
        <v>2896</v>
      </c>
      <c r="I849" s="81" t="s">
        <v>2941</v>
      </c>
      <c r="J849" s="33">
        <v>44927</v>
      </c>
      <c r="K849" s="27" t="s">
        <v>2941</v>
      </c>
      <c r="L849" s="26" t="s">
        <v>24</v>
      </c>
      <c r="M849" s="27" t="s">
        <v>2941</v>
      </c>
      <c r="N849" s="47" t="s">
        <v>137</v>
      </c>
      <c r="O849" s="47"/>
    </row>
    <row r="850" s="14" customFormat="1" ht="31" customHeight="1" spans="1:15">
      <c r="A850" s="26">
        <v>847</v>
      </c>
      <c r="B850" s="47" t="s">
        <v>2942</v>
      </c>
      <c r="C850" s="27" t="s">
        <v>33</v>
      </c>
      <c r="D850" s="47" t="s">
        <v>2943</v>
      </c>
      <c r="E850" s="26" t="s">
        <v>56</v>
      </c>
      <c r="F850" s="47">
        <v>41</v>
      </c>
      <c r="G850" s="81" t="s">
        <v>2334</v>
      </c>
      <c r="H850" s="81" t="s">
        <v>2896</v>
      </c>
      <c r="I850" s="81" t="s">
        <v>2944</v>
      </c>
      <c r="J850" s="33">
        <v>44927</v>
      </c>
      <c r="K850" s="81" t="s">
        <v>2944</v>
      </c>
      <c r="L850" s="26" t="s">
        <v>24</v>
      </c>
      <c r="M850" s="81" t="s">
        <v>2734</v>
      </c>
      <c r="N850" s="27" t="s">
        <v>262</v>
      </c>
      <c r="O850" s="47"/>
    </row>
    <row r="851" s="14" customFormat="1" ht="31" customHeight="1" spans="1:15">
      <c r="A851" s="26">
        <v>848</v>
      </c>
      <c r="B851" s="27" t="s">
        <v>455</v>
      </c>
      <c r="C851" s="27" t="s">
        <v>33</v>
      </c>
      <c r="D851" s="47" t="s">
        <v>2945</v>
      </c>
      <c r="E851" s="26" t="s">
        <v>56</v>
      </c>
      <c r="F851" s="47">
        <v>48</v>
      </c>
      <c r="G851" s="81" t="s">
        <v>2334</v>
      </c>
      <c r="H851" s="81" t="s">
        <v>2946</v>
      </c>
      <c r="I851" s="81" t="s">
        <v>2919</v>
      </c>
      <c r="J851" s="33">
        <v>44927</v>
      </c>
      <c r="K851" s="165" t="s">
        <v>2919</v>
      </c>
      <c r="L851" s="26" t="s">
        <v>24</v>
      </c>
      <c r="M851" s="165" t="s">
        <v>2947</v>
      </c>
      <c r="N851" s="47" t="s">
        <v>1047</v>
      </c>
      <c r="O851" s="47"/>
    </row>
    <row r="852" s="14" customFormat="1" ht="31" customHeight="1" spans="1:15">
      <c r="A852" s="26">
        <v>849</v>
      </c>
      <c r="B852" s="27" t="s">
        <v>2948</v>
      </c>
      <c r="C852" s="27" t="s">
        <v>33</v>
      </c>
      <c r="D852" s="47" t="s">
        <v>2949</v>
      </c>
      <c r="E852" s="26" t="s">
        <v>20</v>
      </c>
      <c r="F852" s="47">
        <v>46</v>
      </c>
      <c r="G852" s="81" t="s">
        <v>2334</v>
      </c>
      <c r="H852" s="81" t="s">
        <v>2946</v>
      </c>
      <c r="I852" s="81" t="s">
        <v>2950</v>
      </c>
      <c r="J852" s="33">
        <v>44927</v>
      </c>
      <c r="K852" s="165" t="s">
        <v>2950</v>
      </c>
      <c r="L852" s="26" t="s">
        <v>24</v>
      </c>
      <c r="M852" s="47" t="s">
        <v>2951</v>
      </c>
      <c r="N852" s="47" t="s">
        <v>85</v>
      </c>
      <c r="O852" s="47"/>
    </row>
    <row r="853" s="14" customFormat="1" ht="31" customHeight="1" spans="1:15">
      <c r="A853" s="26">
        <v>850</v>
      </c>
      <c r="B853" s="27" t="s">
        <v>2952</v>
      </c>
      <c r="C853" s="27" t="s">
        <v>33</v>
      </c>
      <c r="D853" s="47" t="s">
        <v>2953</v>
      </c>
      <c r="E853" s="26" t="s">
        <v>56</v>
      </c>
      <c r="F853" s="47">
        <v>51</v>
      </c>
      <c r="G853" s="81" t="s">
        <v>2334</v>
      </c>
      <c r="H853" s="81" t="s">
        <v>2946</v>
      </c>
      <c r="I853" s="81" t="s">
        <v>2954</v>
      </c>
      <c r="J853" s="33">
        <v>44927</v>
      </c>
      <c r="K853" s="165" t="s">
        <v>2954</v>
      </c>
      <c r="L853" s="26" t="s">
        <v>24</v>
      </c>
      <c r="M853" s="47" t="s">
        <v>2955</v>
      </c>
      <c r="N853" s="47" t="s">
        <v>955</v>
      </c>
      <c r="O853" s="47"/>
    </row>
    <row r="854" s="14" customFormat="1" ht="31" customHeight="1" spans="1:15">
      <c r="A854" s="26">
        <v>851</v>
      </c>
      <c r="B854" s="27" t="s">
        <v>2544</v>
      </c>
      <c r="C854" s="27" t="s">
        <v>33</v>
      </c>
      <c r="D854" s="47" t="s">
        <v>2956</v>
      </c>
      <c r="E854" s="26" t="s">
        <v>56</v>
      </c>
      <c r="F854" s="47">
        <v>41</v>
      </c>
      <c r="G854" s="81" t="s">
        <v>2334</v>
      </c>
      <c r="H854" s="81" t="s">
        <v>2946</v>
      </c>
      <c r="I854" s="81" t="s">
        <v>2957</v>
      </c>
      <c r="J854" s="33">
        <v>44927</v>
      </c>
      <c r="K854" s="165" t="s">
        <v>2957</v>
      </c>
      <c r="L854" s="26" t="s">
        <v>24</v>
      </c>
      <c r="M854" s="47" t="s">
        <v>2958</v>
      </c>
      <c r="N854" s="47" t="s">
        <v>42</v>
      </c>
      <c r="O854" s="47"/>
    </row>
    <row r="855" s="14" customFormat="1" ht="31" customHeight="1" spans="1:15">
      <c r="A855" s="26">
        <v>852</v>
      </c>
      <c r="B855" s="27" t="s">
        <v>2959</v>
      </c>
      <c r="C855" s="27" t="s">
        <v>33</v>
      </c>
      <c r="D855" s="47" t="s">
        <v>2960</v>
      </c>
      <c r="E855" s="26" t="s">
        <v>20</v>
      </c>
      <c r="F855" s="47">
        <v>37</v>
      </c>
      <c r="G855" s="81" t="s">
        <v>2334</v>
      </c>
      <c r="H855" s="81" t="s">
        <v>2946</v>
      </c>
      <c r="I855" s="81" t="s">
        <v>2570</v>
      </c>
      <c r="J855" s="33">
        <v>44927</v>
      </c>
      <c r="K855" s="165" t="s">
        <v>2570</v>
      </c>
      <c r="L855" s="26" t="s">
        <v>24</v>
      </c>
      <c r="M855" s="47" t="s">
        <v>2961</v>
      </c>
      <c r="N855" s="47" t="s">
        <v>360</v>
      </c>
      <c r="O855" s="47"/>
    </row>
    <row r="856" s="14" customFormat="1" ht="31" customHeight="1" spans="1:15">
      <c r="A856" s="26">
        <v>853</v>
      </c>
      <c r="B856" s="27" t="s">
        <v>2962</v>
      </c>
      <c r="C856" s="27" t="s">
        <v>33</v>
      </c>
      <c r="D856" s="47" t="s">
        <v>2963</v>
      </c>
      <c r="E856" s="26" t="s">
        <v>20</v>
      </c>
      <c r="F856" s="47">
        <v>55</v>
      </c>
      <c r="G856" s="81" t="s">
        <v>2334</v>
      </c>
      <c r="H856" s="81" t="s">
        <v>2946</v>
      </c>
      <c r="I856" s="81" t="s">
        <v>2964</v>
      </c>
      <c r="J856" s="33">
        <v>44927</v>
      </c>
      <c r="K856" s="165" t="s">
        <v>2964</v>
      </c>
      <c r="L856" s="26" t="s">
        <v>24</v>
      </c>
      <c r="M856" s="47" t="s">
        <v>2965</v>
      </c>
      <c r="N856" s="47" t="s">
        <v>225</v>
      </c>
      <c r="O856" s="47"/>
    </row>
    <row r="857" s="14" customFormat="1" ht="31" customHeight="1" spans="1:15">
      <c r="A857" s="26">
        <v>854</v>
      </c>
      <c r="B857" s="27" t="s">
        <v>2544</v>
      </c>
      <c r="C857" s="27" t="s">
        <v>33</v>
      </c>
      <c r="D857" s="47" t="s">
        <v>2966</v>
      </c>
      <c r="E857" s="26" t="s">
        <v>56</v>
      </c>
      <c r="F857" s="47">
        <v>44</v>
      </c>
      <c r="G857" s="81" t="s">
        <v>2334</v>
      </c>
      <c r="H857" s="81" t="s">
        <v>2946</v>
      </c>
      <c r="I857" s="81" t="s">
        <v>2056</v>
      </c>
      <c r="J857" s="33">
        <v>44927</v>
      </c>
      <c r="K857" s="165" t="s">
        <v>2967</v>
      </c>
      <c r="L857" s="26" t="s">
        <v>24</v>
      </c>
      <c r="M857" s="47" t="s">
        <v>2967</v>
      </c>
      <c r="N857" s="47" t="s">
        <v>360</v>
      </c>
      <c r="O857" s="47"/>
    </row>
    <row r="858" s="14" customFormat="1" ht="31" customHeight="1" spans="1:15">
      <c r="A858" s="26">
        <v>855</v>
      </c>
      <c r="B858" s="27" t="s">
        <v>2968</v>
      </c>
      <c r="C858" s="27" t="s">
        <v>33</v>
      </c>
      <c r="D858" s="47" t="s">
        <v>2969</v>
      </c>
      <c r="E858" s="26" t="s">
        <v>20</v>
      </c>
      <c r="F858" s="47">
        <v>57</v>
      </c>
      <c r="G858" s="81" t="s">
        <v>2334</v>
      </c>
      <c r="H858" s="81" t="s">
        <v>2946</v>
      </c>
      <c r="I858" s="81" t="s">
        <v>2970</v>
      </c>
      <c r="J858" s="33">
        <v>44927</v>
      </c>
      <c r="K858" s="165" t="s">
        <v>2970</v>
      </c>
      <c r="L858" s="26" t="s">
        <v>24</v>
      </c>
      <c r="M858" s="47" t="s">
        <v>2971</v>
      </c>
      <c r="N858" s="47" t="s">
        <v>284</v>
      </c>
      <c r="O858" s="47"/>
    </row>
    <row r="859" s="14" customFormat="1" ht="31" customHeight="1" spans="1:15">
      <c r="A859" s="26">
        <v>856</v>
      </c>
      <c r="B859" s="27" t="s">
        <v>2972</v>
      </c>
      <c r="C859" s="27" t="s">
        <v>33</v>
      </c>
      <c r="D859" s="47" t="s">
        <v>2973</v>
      </c>
      <c r="E859" s="26" t="s">
        <v>20</v>
      </c>
      <c r="F859" s="47">
        <v>47</v>
      </c>
      <c r="G859" s="81" t="s">
        <v>2334</v>
      </c>
      <c r="H859" s="81" t="s">
        <v>2946</v>
      </c>
      <c r="I859" s="81" t="s">
        <v>2974</v>
      </c>
      <c r="J859" s="33">
        <v>44927</v>
      </c>
      <c r="K859" s="165" t="s">
        <v>2974</v>
      </c>
      <c r="L859" s="26" t="s">
        <v>24</v>
      </c>
      <c r="M859" s="47" t="s">
        <v>2975</v>
      </c>
      <c r="N859" s="47" t="s">
        <v>110</v>
      </c>
      <c r="O859" s="47"/>
    </row>
    <row r="860" s="14" customFormat="1" ht="31" customHeight="1" spans="1:15">
      <c r="A860" s="26">
        <v>857</v>
      </c>
      <c r="B860" s="27" t="s">
        <v>2544</v>
      </c>
      <c r="C860" s="27" t="s">
        <v>33</v>
      </c>
      <c r="D860" s="47" t="s">
        <v>2976</v>
      </c>
      <c r="E860" s="26" t="s">
        <v>56</v>
      </c>
      <c r="F860" s="47">
        <v>41</v>
      </c>
      <c r="G860" s="81" t="s">
        <v>2334</v>
      </c>
      <c r="H860" s="81" t="s">
        <v>2946</v>
      </c>
      <c r="I860" s="81" t="s">
        <v>2977</v>
      </c>
      <c r="J860" s="33">
        <v>44927</v>
      </c>
      <c r="K860" s="165" t="s">
        <v>2977</v>
      </c>
      <c r="L860" s="26" t="s">
        <v>24</v>
      </c>
      <c r="M860" s="47" t="s">
        <v>2978</v>
      </c>
      <c r="N860" s="47" t="s">
        <v>323</v>
      </c>
      <c r="O860" s="47"/>
    </row>
    <row r="861" s="14" customFormat="1" ht="31" customHeight="1" spans="1:15">
      <c r="A861" s="26">
        <v>858</v>
      </c>
      <c r="B861" s="27" t="s">
        <v>2979</v>
      </c>
      <c r="C861" s="27" t="s">
        <v>33</v>
      </c>
      <c r="D861" s="47" t="s">
        <v>2980</v>
      </c>
      <c r="E861" s="26" t="s">
        <v>56</v>
      </c>
      <c r="F861" s="47">
        <v>50</v>
      </c>
      <c r="G861" s="81" t="s">
        <v>2334</v>
      </c>
      <c r="H861" s="81" t="s">
        <v>2946</v>
      </c>
      <c r="I861" s="81" t="s">
        <v>2981</v>
      </c>
      <c r="J861" s="33">
        <v>44927</v>
      </c>
      <c r="K861" s="165" t="s">
        <v>2982</v>
      </c>
      <c r="L861" s="26" t="s">
        <v>24</v>
      </c>
      <c r="M861" s="47" t="s">
        <v>2983</v>
      </c>
      <c r="N861" s="47" t="s">
        <v>607</v>
      </c>
      <c r="O861" s="47"/>
    </row>
    <row r="862" s="14" customFormat="1" ht="31" customHeight="1" spans="1:15">
      <c r="A862" s="26">
        <v>859</v>
      </c>
      <c r="B862" s="27" t="s">
        <v>2984</v>
      </c>
      <c r="C862" s="27" t="s">
        <v>33</v>
      </c>
      <c r="D862" s="47" t="s">
        <v>2985</v>
      </c>
      <c r="E862" s="26" t="s">
        <v>20</v>
      </c>
      <c r="F862" s="47">
        <v>25</v>
      </c>
      <c r="G862" s="81" t="s">
        <v>2334</v>
      </c>
      <c r="H862" s="81" t="s">
        <v>2946</v>
      </c>
      <c r="I862" s="81" t="s">
        <v>2986</v>
      </c>
      <c r="J862" s="33">
        <v>44927</v>
      </c>
      <c r="K862" s="165" t="s">
        <v>2986</v>
      </c>
      <c r="L862" s="26" t="s">
        <v>24</v>
      </c>
      <c r="M862" s="47" t="s">
        <v>2987</v>
      </c>
      <c r="N862" s="47" t="s">
        <v>414</v>
      </c>
      <c r="O862" s="47"/>
    </row>
    <row r="863" s="14" customFormat="1" ht="31" customHeight="1" spans="1:15">
      <c r="A863" s="26">
        <v>860</v>
      </c>
      <c r="B863" s="27" t="s">
        <v>2404</v>
      </c>
      <c r="C863" s="27" t="s">
        <v>33</v>
      </c>
      <c r="D863" s="47" t="s">
        <v>1159</v>
      </c>
      <c r="E863" s="26" t="s">
        <v>56</v>
      </c>
      <c r="F863" s="47">
        <v>48</v>
      </c>
      <c r="G863" s="81" t="s">
        <v>2334</v>
      </c>
      <c r="H863" s="81" t="s">
        <v>2946</v>
      </c>
      <c r="I863" s="81" t="s">
        <v>2988</v>
      </c>
      <c r="J863" s="33">
        <v>44927</v>
      </c>
      <c r="K863" s="165" t="s">
        <v>2989</v>
      </c>
      <c r="L863" s="26" t="s">
        <v>24</v>
      </c>
      <c r="M863" s="47" t="s">
        <v>2990</v>
      </c>
      <c r="N863" s="47" t="s">
        <v>435</v>
      </c>
      <c r="O863" s="47"/>
    </row>
    <row r="864" s="14" customFormat="1" ht="31" customHeight="1" spans="1:15">
      <c r="A864" s="26">
        <v>861</v>
      </c>
      <c r="B864" s="27" t="s">
        <v>455</v>
      </c>
      <c r="C864" s="27" t="s">
        <v>33</v>
      </c>
      <c r="D864" s="47" t="s">
        <v>2991</v>
      </c>
      <c r="E864" s="26" t="s">
        <v>56</v>
      </c>
      <c r="F864" s="47">
        <v>48</v>
      </c>
      <c r="G864" s="81" t="s">
        <v>2334</v>
      </c>
      <c r="H864" s="81" t="s">
        <v>2946</v>
      </c>
      <c r="I864" s="81" t="s">
        <v>2992</v>
      </c>
      <c r="J864" s="33">
        <v>44927</v>
      </c>
      <c r="K864" s="165" t="s">
        <v>2993</v>
      </c>
      <c r="L864" s="26" t="s">
        <v>24</v>
      </c>
      <c r="M864" s="47" t="s">
        <v>2994</v>
      </c>
      <c r="N864" s="47" t="s">
        <v>1275</v>
      </c>
      <c r="O864" s="47"/>
    </row>
    <row r="865" s="14" customFormat="1" ht="31" customHeight="1" spans="1:15">
      <c r="A865" s="26">
        <v>862</v>
      </c>
      <c r="B865" s="27" t="s">
        <v>2404</v>
      </c>
      <c r="C865" s="27" t="s">
        <v>33</v>
      </c>
      <c r="D865" s="47" t="s">
        <v>2995</v>
      </c>
      <c r="E865" s="26" t="s">
        <v>56</v>
      </c>
      <c r="F865" s="47">
        <v>35</v>
      </c>
      <c r="G865" s="81" t="s">
        <v>2334</v>
      </c>
      <c r="H865" s="81" t="s">
        <v>2946</v>
      </c>
      <c r="I865" s="81" t="s">
        <v>2996</v>
      </c>
      <c r="J865" s="33">
        <v>44927</v>
      </c>
      <c r="K865" s="165" t="s">
        <v>2996</v>
      </c>
      <c r="L865" s="26" t="s">
        <v>24</v>
      </c>
      <c r="M865" s="47" t="s">
        <v>2997</v>
      </c>
      <c r="N865" s="47" t="s">
        <v>110</v>
      </c>
      <c r="O865" s="47"/>
    </row>
    <row r="866" s="14" customFormat="1" ht="31" customHeight="1" spans="1:15">
      <c r="A866" s="26">
        <v>863</v>
      </c>
      <c r="B866" s="27" t="s">
        <v>2998</v>
      </c>
      <c r="C866" s="27" t="s">
        <v>33</v>
      </c>
      <c r="D866" s="47" t="s">
        <v>2999</v>
      </c>
      <c r="E866" s="26" t="s">
        <v>20</v>
      </c>
      <c r="F866" s="47">
        <v>38</v>
      </c>
      <c r="G866" s="81" t="s">
        <v>2334</v>
      </c>
      <c r="H866" s="81" t="s">
        <v>2946</v>
      </c>
      <c r="I866" s="81" t="s">
        <v>1490</v>
      </c>
      <c r="J866" s="33">
        <v>44927</v>
      </c>
      <c r="K866" s="165" t="s">
        <v>1490</v>
      </c>
      <c r="L866" s="26" t="s">
        <v>24</v>
      </c>
      <c r="M866" s="47" t="s">
        <v>3000</v>
      </c>
      <c r="N866" s="47" t="s">
        <v>146</v>
      </c>
      <c r="O866" s="47"/>
    </row>
    <row r="867" s="14" customFormat="1" ht="31" customHeight="1" spans="1:15">
      <c r="A867" s="26">
        <v>864</v>
      </c>
      <c r="B867" s="27" t="s">
        <v>3001</v>
      </c>
      <c r="C867" s="27" t="s">
        <v>33</v>
      </c>
      <c r="D867" s="47" t="s">
        <v>3002</v>
      </c>
      <c r="E867" s="26" t="s">
        <v>56</v>
      </c>
      <c r="F867" s="47">
        <v>43</v>
      </c>
      <c r="G867" s="81" t="s">
        <v>2334</v>
      </c>
      <c r="H867" s="81" t="s">
        <v>2946</v>
      </c>
      <c r="I867" s="81" t="s">
        <v>3003</v>
      </c>
      <c r="J867" s="33">
        <v>44927</v>
      </c>
      <c r="K867" s="165" t="s">
        <v>3003</v>
      </c>
      <c r="L867" s="26" t="s">
        <v>24</v>
      </c>
      <c r="M867" s="47" t="s">
        <v>3004</v>
      </c>
      <c r="N867" s="47" t="s">
        <v>58</v>
      </c>
      <c r="O867" s="47"/>
    </row>
    <row r="868" s="14" customFormat="1" ht="31" customHeight="1" spans="1:15">
      <c r="A868" s="26">
        <v>865</v>
      </c>
      <c r="B868" s="27" t="s">
        <v>3005</v>
      </c>
      <c r="C868" s="27" t="s">
        <v>33</v>
      </c>
      <c r="D868" s="47" t="s">
        <v>3006</v>
      </c>
      <c r="E868" s="26" t="s">
        <v>20</v>
      </c>
      <c r="F868" s="47">
        <v>51</v>
      </c>
      <c r="G868" s="81" t="s">
        <v>2334</v>
      </c>
      <c r="H868" s="81" t="s">
        <v>2946</v>
      </c>
      <c r="I868" s="81" t="s">
        <v>3007</v>
      </c>
      <c r="J868" s="33">
        <v>44927</v>
      </c>
      <c r="K868" s="165" t="s">
        <v>3008</v>
      </c>
      <c r="L868" s="26" t="s">
        <v>24</v>
      </c>
      <c r="M868" s="47" t="s">
        <v>3009</v>
      </c>
      <c r="N868" s="47" t="s">
        <v>360</v>
      </c>
      <c r="O868" s="47"/>
    </row>
    <row r="869" s="14" customFormat="1" ht="31" customHeight="1" spans="1:15">
      <c r="A869" s="26">
        <v>866</v>
      </c>
      <c r="B869" s="27" t="s">
        <v>3010</v>
      </c>
      <c r="C869" s="27" t="s">
        <v>33</v>
      </c>
      <c r="D869" s="47" t="s">
        <v>3011</v>
      </c>
      <c r="E869" s="26" t="s">
        <v>20</v>
      </c>
      <c r="F869" s="47">
        <v>55</v>
      </c>
      <c r="G869" s="81" t="s">
        <v>2334</v>
      </c>
      <c r="H869" s="81" t="s">
        <v>2946</v>
      </c>
      <c r="I869" s="81" t="s">
        <v>3012</v>
      </c>
      <c r="J869" s="33">
        <v>44927</v>
      </c>
      <c r="K869" s="165" t="s">
        <v>3013</v>
      </c>
      <c r="L869" s="26" t="s">
        <v>24</v>
      </c>
      <c r="M869" s="47" t="s">
        <v>3014</v>
      </c>
      <c r="N869" s="27" t="s">
        <v>3015</v>
      </c>
      <c r="O869" s="47"/>
    </row>
    <row r="870" s="14" customFormat="1" ht="31" customHeight="1" spans="1:15">
      <c r="A870" s="26">
        <v>867</v>
      </c>
      <c r="B870" s="27" t="s">
        <v>3016</v>
      </c>
      <c r="C870" s="27" t="s">
        <v>33</v>
      </c>
      <c r="D870" s="47" t="s">
        <v>3017</v>
      </c>
      <c r="E870" s="26" t="s">
        <v>20</v>
      </c>
      <c r="F870" s="47">
        <v>48</v>
      </c>
      <c r="G870" s="81" t="s">
        <v>2334</v>
      </c>
      <c r="H870" s="81" t="s">
        <v>2946</v>
      </c>
      <c r="I870" s="81" t="s">
        <v>2970</v>
      </c>
      <c r="J870" s="33">
        <v>44927</v>
      </c>
      <c r="K870" s="165" t="s">
        <v>2970</v>
      </c>
      <c r="L870" s="26" t="s">
        <v>24</v>
      </c>
      <c r="M870" s="47" t="s">
        <v>2971</v>
      </c>
      <c r="N870" s="47" t="s">
        <v>68</v>
      </c>
      <c r="O870" s="47"/>
    </row>
    <row r="871" s="1" customFormat="1" ht="31" customHeight="1" spans="1:15">
      <c r="A871" s="26">
        <v>868</v>
      </c>
      <c r="B871" s="26" t="s">
        <v>3018</v>
      </c>
      <c r="C871" s="27" t="s">
        <v>33</v>
      </c>
      <c r="D871" s="26" t="s">
        <v>1828</v>
      </c>
      <c r="E871" s="26" t="s">
        <v>20</v>
      </c>
      <c r="F871" s="47">
        <v>22</v>
      </c>
      <c r="G871" s="81" t="s">
        <v>2334</v>
      </c>
      <c r="H871" s="26" t="s">
        <v>2335</v>
      </c>
      <c r="I871" s="29" t="s">
        <v>2368</v>
      </c>
      <c r="J871" s="33">
        <v>44927</v>
      </c>
      <c r="K871" s="29" t="s">
        <v>2368</v>
      </c>
      <c r="L871" s="26" t="s">
        <v>96</v>
      </c>
      <c r="M871" s="26" t="s">
        <v>3019</v>
      </c>
      <c r="N871" s="26" t="s">
        <v>37</v>
      </c>
      <c r="O871" s="30"/>
    </row>
    <row r="872" s="1" customFormat="1" ht="31" customHeight="1" spans="1:15">
      <c r="A872" s="26">
        <v>869</v>
      </c>
      <c r="B872" s="79" t="s">
        <v>3020</v>
      </c>
      <c r="C872" s="27" t="s">
        <v>33</v>
      </c>
      <c r="D872" s="79" t="s">
        <v>3021</v>
      </c>
      <c r="E872" s="26" t="s">
        <v>20</v>
      </c>
      <c r="F872" s="47">
        <v>32</v>
      </c>
      <c r="G872" s="81" t="s">
        <v>2334</v>
      </c>
      <c r="H872" s="99" t="s">
        <v>2394</v>
      </c>
      <c r="I872" s="48" t="s">
        <v>2416</v>
      </c>
      <c r="J872" s="33">
        <v>44927</v>
      </c>
      <c r="K872" s="91" t="s">
        <v>3022</v>
      </c>
      <c r="L872" s="26" t="s">
        <v>96</v>
      </c>
      <c r="M872" s="26" t="s">
        <v>3019</v>
      </c>
      <c r="N872" s="79" t="s">
        <v>89</v>
      </c>
      <c r="O872" s="27"/>
    </row>
    <row r="873" s="1" customFormat="1" ht="31" customHeight="1" spans="1:15">
      <c r="A873" s="26">
        <v>870</v>
      </c>
      <c r="B873" s="26" t="s">
        <v>3023</v>
      </c>
      <c r="C873" s="27" t="s">
        <v>33</v>
      </c>
      <c r="D873" s="26" t="s">
        <v>2555</v>
      </c>
      <c r="E873" s="26" t="s">
        <v>20</v>
      </c>
      <c r="F873" s="47">
        <v>55</v>
      </c>
      <c r="G873" s="81" t="s">
        <v>2334</v>
      </c>
      <c r="H873" s="29" t="s">
        <v>2458</v>
      </c>
      <c r="I873" s="29" t="s">
        <v>2489</v>
      </c>
      <c r="J873" s="33">
        <v>44927</v>
      </c>
      <c r="K873" s="26" t="s">
        <v>3024</v>
      </c>
      <c r="L873" s="26" t="s">
        <v>96</v>
      </c>
      <c r="M873" s="26" t="s">
        <v>3019</v>
      </c>
      <c r="N873" s="26" t="s">
        <v>3025</v>
      </c>
      <c r="O873" s="47"/>
    </row>
    <row r="874" s="1" customFormat="1" ht="31" customHeight="1" spans="1:15">
      <c r="A874" s="26">
        <v>871</v>
      </c>
      <c r="B874" s="27" t="s">
        <v>3026</v>
      </c>
      <c r="C874" s="27" t="s">
        <v>33</v>
      </c>
      <c r="D874" s="47" t="s">
        <v>3027</v>
      </c>
      <c r="E874" s="26" t="s">
        <v>20</v>
      </c>
      <c r="F874" s="47">
        <v>30</v>
      </c>
      <c r="G874" s="81" t="s">
        <v>2334</v>
      </c>
      <c r="H874" s="27" t="s">
        <v>2516</v>
      </c>
      <c r="I874" s="81" t="s">
        <v>2517</v>
      </c>
      <c r="J874" s="33">
        <v>44927</v>
      </c>
      <c r="K874" s="47" t="s">
        <v>2591</v>
      </c>
      <c r="L874" s="26" t="s">
        <v>96</v>
      </c>
      <c r="M874" s="26" t="s">
        <v>3019</v>
      </c>
      <c r="N874" s="47" t="s">
        <v>78</v>
      </c>
      <c r="O874" s="27"/>
    </row>
    <row r="875" s="1" customFormat="1" ht="31" customHeight="1" spans="1:15">
      <c r="A875" s="26">
        <v>872</v>
      </c>
      <c r="B875" s="28" t="s">
        <v>3028</v>
      </c>
      <c r="C875" s="27" t="s">
        <v>33</v>
      </c>
      <c r="D875" s="27" t="s">
        <v>3029</v>
      </c>
      <c r="E875" s="26" t="s">
        <v>56</v>
      </c>
      <c r="F875" s="47">
        <v>32</v>
      </c>
      <c r="G875" s="81" t="s">
        <v>2334</v>
      </c>
      <c r="H875" s="29" t="s">
        <v>2599</v>
      </c>
      <c r="I875" s="29" t="s">
        <v>2631</v>
      </c>
      <c r="J875" s="33">
        <v>44927</v>
      </c>
      <c r="K875" s="26" t="s">
        <v>2599</v>
      </c>
      <c r="L875" s="26" t="s">
        <v>96</v>
      </c>
      <c r="M875" s="26" t="s">
        <v>3030</v>
      </c>
      <c r="N875" s="29" t="s">
        <v>218</v>
      </c>
      <c r="O875" s="47"/>
    </row>
    <row r="876" s="1" customFormat="1" ht="31" customHeight="1" spans="1:15">
      <c r="A876" s="26">
        <v>873</v>
      </c>
      <c r="B876" s="27" t="s">
        <v>3031</v>
      </c>
      <c r="C876" s="27" t="s">
        <v>33</v>
      </c>
      <c r="D876" s="47" t="s">
        <v>3032</v>
      </c>
      <c r="E876" s="26" t="s">
        <v>56</v>
      </c>
      <c r="F876" s="47">
        <v>53</v>
      </c>
      <c r="G876" s="81" t="s">
        <v>2334</v>
      </c>
      <c r="H876" s="27" t="s">
        <v>2742</v>
      </c>
      <c r="I876" s="27" t="s">
        <v>2770</v>
      </c>
      <c r="J876" s="33">
        <v>44927</v>
      </c>
      <c r="K876" s="47" t="s">
        <v>3033</v>
      </c>
      <c r="L876" s="26" t="s">
        <v>96</v>
      </c>
      <c r="M876" s="81" t="s">
        <v>3019</v>
      </c>
      <c r="N876" s="47" t="s">
        <v>339</v>
      </c>
      <c r="O876" s="27"/>
    </row>
    <row r="877" s="1" customFormat="1" ht="31" customHeight="1" spans="1:15">
      <c r="A877" s="26">
        <v>874</v>
      </c>
      <c r="B877" s="27" t="s">
        <v>3034</v>
      </c>
      <c r="C877" s="27" t="s">
        <v>18</v>
      </c>
      <c r="D877" s="47" t="s">
        <v>3035</v>
      </c>
      <c r="E877" s="47" t="s">
        <v>20</v>
      </c>
      <c r="F877" s="47">
        <v>32</v>
      </c>
      <c r="G877" s="47" t="s">
        <v>2334</v>
      </c>
      <c r="H877" s="81" t="s">
        <v>2813</v>
      </c>
      <c r="I877" s="27" t="s">
        <v>2605</v>
      </c>
      <c r="J877" s="33">
        <v>44927</v>
      </c>
      <c r="K877" s="26" t="s">
        <v>2813</v>
      </c>
      <c r="L877" s="26" t="s">
        <v>96</v>
      </c>
      <c r="M877" s="26" t="s">
        <v>3036</v>
      </c>
      <c r="N877" s="47" t="s">
        <v>2121</v>
      </c>
      <c r="O877" s="27"/>
    </row>
    <row r="878" s="1" customFormat="1" ht="31" customHeight="1" spans="1:15">
      <c r="A878" s="26">
        <v>875</v>
      </c>
      <c r="B878" s="28" t="s">
        <v>3037</v>
      </c>
      <c r="C878" s="27" t="s">
        <v>18</v>
      </c>
      <c r="D878" s="28" t="s">
        <v>3038</v>
      </c>
      <c r="E878" s="26" t="s">
        <v>20</v>
      </c>
      <c r="F878" s="47">
        <v>55</v>
      </c>
      <c r="G878" s="81" t="s">
        <v>2334</v>
      </c>
      <c r="H878" s="29" t="s">
        <v>2845</v>
      </c>
      <c r="I878" s="29" t="s">
        <v>2034</v>
      </c>
      <c r="J878" s="33">
        <v>44927</v>
      </c>
      <c r="K878" s="26" t="s">
        <v>2845</v>
      </c>
      <c r="L878" s="26" t="s">
        <v>96</v>
      </c>
      <c r="M878" s="26" t="s">
        <v>3039</v>
      </c>
      <c r="N878" s="28" t="s">
        <v>435</v>
      </c>
      <c r="O878" s="27"/>
    </row>
    <row r="879" s="1" customFormat="1" ht="31" customHeight="1" spans="1:15">
      <c r="A879" s="26">
        <v>876</v>
      </c>
      <c r="B879" s="28" t="s">
        <v>3040</v>
      </c>
      <c r="C879" s="27" t="s">
        <v>18</v>
      </c>
      <c r="D879" s="28" t="s">
        <v>3041</v>
      </c>
      <c r="E879" s="26" t="s">
        <v>56</v>
      </c>
      <c r="F879" s="47">
        <v>23</v>
      </c>
      <c r="G879" s="81" t="s">
        <v>2334</v>
      </c>
      <c r="H879" s="29" t="s">
        <v>2896</v>
      </c>
      <c r="I879" s="29" t="s">
        <v>2468</v>
      </c>
      <c r="J879" s="33">
        <v>44927</v>
      </c>
      <c r="K879" s="26" t="s">
        <v>2896</v>
      </c>
      <c r="L879" s="26" t="s">
        <v>96</v>
      </c>
      <c r="M879" s="26" t="s">
        <v>3042</v>
      </c>
      <c r="N879" s="28" t="s">
        <v>165</v>
      </c>
      <c r="O879" s="27"/>
    </row>
    <row r="880" s="1" customFormat="1" ht="31" customHeight="1" spans="1:15">
      <c r="A880" s="26">
        <v>877</v>
      </c>
      <c r="B880" s="27" t="s">
        <v>3043</v>
      </c>
      <c r="C880" s="27" t="s">
        <v>33</v>
      </c>
      <c r="D880" s="47" t="s">
        <v>3044</v>
      </c>
      <c r="E880" s="26" t="s">
        <v>20</v>
      </c>
      <c r="F880" s="47">
        <v>46</v>
      </c>
      <c r="G880" s="81" t="s">
        <v>2334</v>
      </c>
      <c r="H880" s="27" t="s">
        <v>2946</v>
      </c>
      <c r="I880" s="27" t="s">
        <v>2964</v>
      </c>
      <c r="J880" s="33">
        <v>44927</v>
      </c>
      <c r="K880" s="27" t="s">
        <v>2946</v>
      </c>
      <c r="L880" s="26" t="s">
        <v>96</v>
      </c>
      <c r="M880" s="81" t="s">
        <v>3019</v>
      </c>
      <c r="N880" s="47" t="s">
        <v>331</v>
      </c>
      <c r="O880" s="47"/>
    </row>
    <row r="881" s="15" customFormat="1" ht="31" customHeight="1" spans="1:15">
      <c r="A881" s="26">
        <v>878</v>
      </c>
      <c r="B881" s="27" t="s">
        <v>3045</v>
      </c>
      <c r="C881" s="27" t="s">
        <v>33</v>
      </c>
      <c r="D881" s="27" t="s">
        <v>3046</v>
      </c>
      <c r="E881" s="91" t="s">
        <v>20</v>
      </c>
      <c r="F881" s="47">
        <f ca="1" t="shared" ref="F881:F944" si="5">YEAR(TODAY())-MID(D881,7,4)</f>
        <v>56</v>
      </c>
      <c r="G881" s="27" t="s">
        <v>3047</v>
      </c>
      <c r="H881" s="27" t="s">
        <v>3048</v>
      </c>
      <c r="I881" s="27" t="s">
        <v>3049</v>
      </c>
      <c r="J881" s="33">
        <v>44927</v>
      </c>
      <c r="K881" s="27" t="s">
        <v>3050</v>
      </c>
      <c r="L881" s="91" t="s">
        <v>24</v>
      </c>
      <c r="M881" s="27" t="s">
        <v>3050</v>
      </c>
      <c r="N881" s="27" t="s">
        <v>165</v>
      </c>
      <c r="O881" s="27"/>
    </row>
    <row r="882" s="15" customFormat="1" ht="31" customHeight="1" spans="1:15">
      <c r="A882" s="26">
        <v>879</v>
      </c>
      <c r="B882" s="27" t="s">
        <v>3051</v>
      </c>
      <c r="C882" s="27" t="s">
        <v>33</v>
      </c>
      <c r="D882" s="27" t="s">
        <v>3052</v>
      </c>
      <c r="E882" s="91" t="s">
        <v>20</v>
      </c>
      <c r="F882" s="47">
        <f ca="1" t="shared" si="5"/>
        <v>35</v>
      </c>
      <c r="G882" s="27" t="s">
        <v>3047</v>
      </c>
      <c r="H882" s="27" t="s">
        <v>3048</v>
      </c>
      <c r="I882" s="27" t="s">
        <v>3049</v>
      </c>
      <c r="J882" s="33">
        <v>44927</v>
      </c>
      <c r="K882" s="27" t="s">
        <v>3053</v>
      </c>
      <c r="L882" s="91" t="s">
        <v>24</v>
      </c>
      <c r="M882" s="27" t="s">
        <v>3053</v>
      </c>
      <c r="N882" s="27" t="s">
        <v>375</v>
      </c>
      <c r="O882" s="27"/>
    </row>
    <row r="883" s="15" customFormat="1" ht="31" customHeight="1" spans="1:15">
      <c r="A883" s="26">
        <v>880</v>
      </c>
      <c r="B883" s="27" t="s">
        <v>3054</v>
      </c>
      <c r="C883" s="27" t="s">
        <v>33</v>
      </c>
      <c r="D883" s="27" t="s">
        <v>3055</v>
      </c>
      <c r="E883" s="91" t="s">
        <v>56</v>
      </c>
      <c r="F883" s="47">
        <f ca="1" t="shared" si="5"/>
        <v>49</v>
      </c>
      <c r="G883" s="27" t="s">
        <v>3047</v>
      </c>
      <c r="H883" s="27" t="s">
        <v>3048</v>
      </c>
      <c r="I883" s="27" t="s">
        <v>3056</v>
      </c>
      <c r="J883" s="33">
        <v>44927</v>
      </c>
      <c r="K883" s="27" t="s">
        <v>3050</v>
      </c>
      <c r="L883" s="91" t="s">
        <v>24</v>
      </c>
      <c r="M883" s="27" t="s">
        <v>3050</v>
      </c>
      <c r="N883" s="27" t="s">
        <v>215</v>
      </c>
      <c r="O883" s="27"/>
    </row>
    <row r="884" s="15" customFormat="1" ht="31" customHeight="1" spans="1:15">
      <c r="A884" s="26">
        <v>881</v>
      </c>
      <c r="B884" s="27" t="s">
        <v>3057</v>
      </c>
      <c r="C884" s="27" t="s">
        <v>33</v>
      </c>
      <c r="D884" s="27" t="s">
        <v>3058</v>
      </c>
      <c r="E884" s="91" t="s">
        <v>20</v>
      </c>
      <c r="F884" s="47">
        <f ca="1" t="shared" si="5"/>
        <v>50</v>
      </c>
      <c r="G884" s="27" t="s">
        <v>3047</v>
      </c>
      <c r="H884" s="27" t="s">
        <v>3048</v>
      </c>
      <c r="I884" s="27" t="s">
        <v>3056</v>
      </c>
      <c r="J884" s="33">
        <v>44927</v>
      </c>
      <c r="K884" s="27" t="s">
        <v>3053</v>
      </c>
      <c r="L884" s="91" t="s">
        <v>24</v>
      </c>
      <c r="M884" s="27" t="s">
        <v>3053</v>
      </c>
      <c r="N884" s="27" t="s">
        <v>228</v>
      </c>
      <c r="O884" s="27"/>
    </row>
    <row r="885" s="15" customFormat="1" ht="31" customHeight="1" spans="1:15">
      <c r="A885" s="26">
        <v>882</v>
      </c>
      <c r="B885" s="27" t="s">
        <v>3059</v>
      </c>
      <c r="C885" s="27" t="s">
        <v>44</v>
      </c>
      <c r="D885" s="27" t="s">
        <v>969</v>
      </c>
      <c r="E885" s="91" t="s">
        <v>20</v>
      </c>
      <c r="F885" s="47">
        <f ca="1" t="shared" si="5"/>
        <v>45</v>
      </c>
      <c r="G885" s="27" t="s">
        <v>3047</v>
      </c>
      <c r="H885" s="27" t="s">
        <v>3048</v>
      </c>
      <c r="I885" s="27" t="s">
        <v>3060</v>
      </c>
      <c r="J885" s="33">
        <v>44927</v>
      </c>
      <c r="K885" s="27" t="s">
        <v>3061</v>
      </c>
      <c r="L885" s="91" t="s">
        <v>24</v>
      </c>
      <c r="M885" s="27" t="s">
        <v>3061</v>
      </c>
      <c r="N885" s="27" t="s">
        <v>312</v>
      </c>
      <c r="O885" s="27"/>
    </row>
    <row r="886" s="15" customFormat="1" ht="31" customHeight="1" spans="1:15">
      <c r="A886" s="26">
        <v>883</v>
      </c>
      <c r="B886" s="27" t="s">
        <v>3062</v>
      </c>
      <c r="C886" s="27" t="s">
        <v>1492</v>
      </c>
      <c r="D886" s="27" t="s">
        <v>3063</v>
      </c>
      <c r="E886" s="91" t="s">
        <v>20</v>
      </c>
      <c r="F886" s="47">
        <f ca="1" t="shared" si="5"/>
        <v>57</v>
      </c>
      <c r="G886" s="27" t="s">
        <v>3047</v>
      </c>
      <c r="H886" s="27" t="s">
        <v>3048</v>
      </c>
      <c r="I886" s="27" t="s">
        <v>3064</v>
      </c>
      <c r="J886" s="33">
        <v>44927</v>
      </c>
      <c r="K886" s="27" t="s">
        <v>3065</v>
      </c>
      <c r="L886" s="91" t="s">
        <v>24</v>
      </c>
      <c r="M886" s="27" t="s">
        <v>3065</v>
      </c>
      <c r="N886" s="27" t="s">
        <v>331</v>
      </c>
      <c r="O886" s="27"/>
    </row>
    <row r="887" s="15" customFormat="1" ht="31" customHeight="1" spans="1:15">
      <c r="A887" s="26">
        <v>884</v>
      </c>
      <c r="B887" s="27" t="s">
        <v>3066</v>
      </c>
      <c r="C887" s="27" t="s">
        <v>1492</v>
      </c>
      <c r="D887" s="27" t="s">
        <v>3067</v>
      </c>
      <c r="E887" s="91" t="s">
        <v>20</v>
      </c>
      <c r="F887" s="47">
        <f ca="1" t="shared" si="5"/>
        <v>36</v>
      </c>
      <c r="G887" s="27" t="s">
        <v>3047</v>
      </c>
      <c r="H887" s="27" t="s">
        <v>3048</v>
      </c>
      <c r="I887" s="27" t="s">
        <v>3064</v>
      </c>
      <c r="J887" s="33">
        <v>44927</v>
      </c>
      <c r="K887" s="27" t="s">
        <v>3068</v>
      </c>
      <c r="L887" s="91" t="s">
        <v>24</v>
      </c>
      <c r="M887" s="27" t="s">
        <v>3068</v>
      </c>
      <c r="N887" s="27" t="s">
        <v>1039</v>
      </c>
      <c r="O887" s="27"/>
    </row>
    <row r="888" s="15" customFormat="1" ht="31" customHeight="1" spans="1:15">
      <c r="A888" s="26">
        <v>885</v>
      </c>
      <c r="B888" s="27" t="s">
        <v>3069</v>
      </c>
      <c r="C888" s="27" t="s">
        <v>44</v>
      </c>
      <c r="D888" s="27" t="s">
        <v>3070</v>
      </c>
      <c r="E888" s="91" t="s">
        <v>20</v>
      </c>
      <c r="F888" s="47">
        <f ca="1" t="shared" si="5"/>
        <v>58</v>
      </c>
      <c r="G888" s="27" t="s">
        <v>3047</v>
      </c>
      <c r="H888" s="27" t="s">
        <v>3048</v>
      </c>
      <c r="I888" s="27" t="s">
        <v>3071</v>
      </c>
      <c r="J888" s="33">
        <v>44927</v>
      </c>
      <c r="K888" s="27" t="s">
        <v>3072</v>
      </c>
      <c r="L888" s="91" t="s">
        <v>24</v>
      </c>
      <c r="M888" s="27" t="s">
        <v>3072</v>
      </c>
      <c r="N888" s="27" t="s">
        <v>128</v>
      </c>
      <c r="O888" s="27"/>
    </row>
    <row r="889" s="15" customFormat="1" ht="31" customHeight="1" spans="1:15">
      <c r="A889" s="26">
        <v>886</v>
      </c>
      <c r="B889" s="27" t="s">
        <v>3073</v>
      </c>
      <c r="C889" s="27" t="s">
        <v>33</v>
      </c>
      <c r="D889" s="27" t="s">
        <v>3074</v>
      </c>
      <c r="E889" s="91" t="s">
        <v>56</v>
      </c>
      <c r="F889" s="47">
        <f ca="1" t="shared" si="5"/>
        <v>57</v>
      </c>
      <c r="G889" s="27" t="s">
        <v>3047</v>
      </c>
      <c r="H889" s="27" t="s">
        <v>3048</v>
      </c>
      <c r="I889" s="27" t="s">
        <v>3075</v>
      </c>
      <c r="J889" s="33">
        <v>44927</v>
      </c>
      <c r="K889" s="27" t="s">
        <v>3076</v>
      </c>
      <c r="L889" s="91" t="s">
        <v>24</v>
      </c>
      <c r="M889" s="27" t="s">
        <v>3076</v>
      </c>
      <c r="N889" s="27" t="s">
        <v>327</v>
      </c>
      <c r="O889" s="27"/>
    </row>
    <row r="890" s="15" customFormat="1" ht="31" customHeight="1" spans="1:15">
      <c r="A890" s="26">
        <v>887</v>
      </c>
      <c r="B890" s="27" t="s">
        <v>3077</v>
      </c>
      <c r="C890" s="27" t="s">
        <v>33</v>
      </c>
      <c r="D890" s="27" t="s">
        <v>3078</v>
      </c>
      <c r="E890" s="91" t="s">
        <v>20</v>
      </c>
      <c r="F890" s="47">
        <f ca="1" t="shared" si="5"/>
        <v>54</v>
      </c>
      <c r="G890" s="27" t="s">
        <v>3047</v>
      </c>
      <c r="H890" s="27" t="s">
        <v>3048</v>
      </c>
      <c r="I890" s="27" t="s">
        <v>3079</v>
      </c>
      <c r="J890" s="33">
        <v>44927</v>
      </c>
      <c r="K890" s="27" t="s">
        <v>3080</v>
      </c>
      <c r="L890" s="91" t="s">
        <v>24</v>
      </c>
      <c r="M890" s="27" t="s">
        <v>3080</v>
      </c>
      <c r="N890" s="27" t="s">
        <v>73</v>
      </c>
      <c r="O890" s="27"/>
    </row>
    <row r="891" s="15" customFormat="1" ht="31" customHeight="1" spans="1:15">
      <c r="A891" s="26">
        <v>888</v>
      </c>
      <c r="B891" s="27" t="s">
        <v>3081</v>
      </c>
      <c r="C891" s="27" t="s">
        <v>33</v>
      </c>
      <c r="D891" s="27" t="s">
        <v>3082</v>
      </c>
      <c r="E891" s="91" t="s">
        <v>20</v>
      </c>
      <c r="F891" s="47">
        <f ca="1" t="shared" si="5"/>
        <v>34</v>
      </c>
      <c r="G891" s="27" t="s">
        <v>3047</v>
      </c>
      <c r="H891" s="27" t="s">
        <v>3048</v>
      </c>
      <c r="I891" s="27" t="s">
        <v>3079</v>
      </c>
      <c r="J891" s="33">
        <v>44927</v>
      </c>
      <c r="K891" s="27" t="s">
        <v>3083</v>
      </c>
      <c r="L891" s="91" t="s">
        <v>24</v>
      </c>
      <c r="M891" s="27" t="s">
        <v>3083</v>
      </c>
      <c r="N891" s="27" t="s">
        <v>3084</v>
      </c>
      <c r="O891" s="27"/>
    </row>
    <row r="892" s="15" customFormat="1" ht="31" customHeight="1" spans="1:15">
      <c r="A892" s="26">
        <v>889</v>
      </c>
      <c r="B892" s="27" t="s">
        <v>3085</v>
      </c>
      <c r="C892" s="27" t="s">
        <v>33</v>
      </c>
      <c r="D892" s="27" t="s">
        <v>3086</v>
      </c>
      <c r="E892" s="91" t="s">
        <v>56</v>
      </c>
      <c r="F892" s="47">
        <f ca="1" t="shared" si="5"/>
        <v>56</v>
      </c>
      <c r="G892" s="27" t="s">
        <v>3047</v>
      </c>
      <c r="H892" s="27" t="s">
        <v>3048</v>
      </c>
      <c r="I892" s="27" t="s">
        <v>3087</v>
      </c>
      <c r="J892" s="33">
        <v>44927</v>
      </c>
      <c r="K892" s="27" t="s">
        <v>3088</v>
      </c>
      <c r="L892" s="91" t="s">
        <v>24</v>
      </c>
      <c r="M892" s="27" t="s">
        <v>3088</v>
      </c>
      <c r="N892" s="27" t="s">
        <v>308</v>
      </c>
      <c r="O892" s="27"/>
    </row>
    <row r="893" s="15" customFormat="1" ht="31" customHeight="1" spans="1:15">
      <c r="A893" s="26">
        <v>890</v>
      </c>
      <c r="B893" s="27" t="s">
        <v>3089</v>
      </c>
      <c r="C893" s="27" t="s">
        <v>33</v>
      </c>
      <c r="D893" s="27" t="s">
        <v>2272</v>
      </c>
      <c r="E893" s="91" t="s">
        <v>20</v>
      </c>
      <c r="F893" s="47">
        <f ca="1" t="shared" si="5"/>
        <v>51</v>
      </c>
      <c r="G893" s="27" t="s">
        <v>3047</v>
      </c>
      <c r="H893" s="27" t="s">
        <v>3048</v>
      </c>
      <c r="I893" s="27" t="s">
        <v>3087</v>
      </c>
      <c r="J893" s="33">
        <v>44927</v>
      </c>
      <c r="K893" s="27" t="s">
        <v>3090</v>
      </c>
      <c r="L893" s="91" t="s">
        <v>24</v>
      </c>
      <c r="M893" s="27" t="s">
        <v>3090</v>
      </c>
      <c r="N893" s="27" t="s">
        <v>151</v>
      </c>
      <c r="O893" s="27"/>
    </row>
    <row r="894" s="15" customFormat="1" ht="31" customHeight="1" spans="1:15">
      <c r="A894" s="26">
        <v>891</v>
      </c>
      <c r="B894" s="27" t="s">
        <v>3091</v>
      </c>
      <c r="C894" s="27" t="s">
        <v>33</v>
      </c>
      <c r="D894" s="27" t="s">
        <v>3092</v>
      </c>
      <c r="E894" s="91" t="s">
        <v>56</v>
      </c>
      <c r="F894" s="47">
        <f ca="1" t="shared" si="5"/>
        <v>42</v>
      </c>
      <c r="G894" s="27" t="s">
        <v>3047</v>
      </c>
      <c r="H894" s="27" t="s">
        <v>3048</v>
      </c>
      <c r="I894" s="27" t="s">
        <v>3093</v>
      </c>
      <c r="J894" s="33">
        <v>44927</v>
      </c>
      <c r="K894" s="27" t="s">
        <v>3094</v>
      </c>
      <c r="L894" s="91" t="s">
        <v>24</v>
      </c>
      <c r="M894" s="27" t="s">
        <v>3094</v>
      </c>
      <c r="N894" s="27" t="s">
        <v>331</v>
      </c>
      <c r="O894" s="27"/>
    </row>
    <row r="895" s="15" customFormat="1" ht="31" customHeight="1" spans="1:15">
      <c r="A895" s="26">
        <v>892</v>
      </c>
      <c r="B895" s="27" t="s">
        <v>3095</v>
      </c>
      <c r="C895" s="27" t="s">
        <v>1492</v>
      </c>
      <c r="D895" s="27" t="s">
        <v>3096</v>
      </c>
      <c r="E895" s="91" t="s">
        <v>56</v>
      </c>
      <c r="F895" s="47">
        <f ca="1" t="shared" si="5"/>
        <v>22</v>
      </c>
      <c r="G895" s="27" t="s">
        <v>3047</v>
      </c>
      <c r="H895" s="27" t="s">
        <v>3048</v>
      </c>
      <c r="I895" s="27" t="s">
        <v>3064</v>
      </c>
      <c r="J895" s="33">
        <v>44927</v>
      </c>
      <c r="K895" s="27" t="s">
        <v>3097</v>
      </c>
      <c r="L895" s="91" t="s">
        <v>24</v>
      </c>
      <c r="M895" s="27" t="s">
        <v>3097</v>
      </c>
      <c r="N895" s="27" t="s">
        <v>859</v>
      </c>
      <c r="O895" s="27"/>
    </row>
    <row r="896" s="15" customFormat="1" ht="31" customHeight="1" spans="1:15">
      <c r="A896" s="26">
        <v>893</v>
      </c>
      <c r="B896" s="27" t="s">
        <v>3098</v>
      </c>
      <c r="C896" s="27" t="s">
        <v>33</v>
      </c>
      <c r="D896" s="27" t="s">
        <v>3099</v>
      </c>
      <c r="E896" s="91" t="s">
        <v>20</v>
      </c>
      <c r="F896" s="47">
        <f ca="1" t="shared" si="5"/>
        <v>39</v>
      </c>
      <c r="G896" s="27" t="s">
        <v>3047</v>
      </c>
      <c r="H896" s="27" t="s">
        <v>3048</v>
      </c>
      <c r="I896" s="27" t="s">
        <v>3079</v>
      </c>
      <c r="J896" s="33">
        <v>44927</v>
      </c>
      <c r="K896" s="47" t="s">
        <v>3100</v>
      </c>
      <c r="L896" s="26" t="s">
        <v>96</v>
      </c>
      <c r="M896" s="47" t="s">
        <v>3100</v>
      </c>
      <c r="N896" s="27" t="s">
        <v>323</v>
      </c>
      <c r="O896" s="27"/>
    </row>
    <row r="897" s="15" customFormat="1" ht="31" customHeight="1" spans="1:15">
      <c r="A897" s="26">
        <v>894</v>
      </c>
      <c r="B897" s="47" t="s">
        <v>3101</v>
      </c>
      <c r="C897" s="27" t="s">
        <v>33</v>
      </c>
      <c r="D897" s="27" t="s">
        <v>3102</v>
      </c>
      <c r="E897" s="91" t="s">
        <v>56</v>
      </c>
      <c r="F897" s="47">
        <f ca="1" t="shared" si="5"/>
        <v>39</v>
      </c>
      <c r="G897" s="27" t="s">
        <v>3047</v>
      </c>
      <c r="H897" s="27" t="s">
        <v>3103</v>
      </c>
      <c r="I897" s="27" t="s">
        <v>3104</v>
      </c>
      <c r="J897" s="33">
        <v>44927</v>
      </c>
      <c r="K897" s="27" t="s">
        <v>3104</v>
      </c>
      <c r="L897" s="91" t="s">
        <v>24</v>
      </c>
      <c r="M897" s="27" t="s">
        <v>3104</v>
      </c>
      <c r="N897" s="27" t="s">
        <v>110</v>
      </c>
      <c r="O897" s="27"/>
    </row>
    <row r="898" s="15" customFormat="1" ht="31" customHeight="1" spans="1:15">
      <c r="A898" s="26">
        <v>895</v>
      </c>
      <c r="B898" s="47" t="s">
        <v>3105</v>
      </c>
      <c r="C898" s="27" t="s">
        <v>18</v>
      </c>
      <c r="D898" s="27" t="s">
        <v>3106</v>
      </c>
      <c r="E898" s="91" t="s">
        <v>56</v>
      </c>
      <c r="F898" s="47">
        <f ca="1" t="shared" si="5"/>
        <v>41</v>
      </c>
      <c r="G898" s="27" t="s">
        <v>3047</v>
      </c>
      <c r="H898" s="27" t="s">
        <v>3103</v>
      </c>
      <c r="I898" s="27" t="s">
        <v>237</v>
      </c>
      <c r="J898" s="33">
        <v>44927</v>
      </c>
      <c r="K898" s="27" t="s">
        <v>237</v>
      </c>
      <c r="L898" s="91" t="s">
        <v>24</v>
      </c>
      <c r="M898" s="27" t="s">
        <v>237</v>
      </c>
      <c r="N898" s="27" t="s">
        <v>26</v>
      </c>
      <c r="O898" s="27"/>
    </row>
    <row r="899" s="15" customFormat="1" ht="31" customHeight="1" spans="1:15">
      <c r="A899" s="26">
        <v>896</v>
      </c>
      <c r="B899" s="27" t="s">
        <v>3107</v>
      </c>
      <c r="C899" s="27" t="s">
        <v>18</v>
      </c>
      <c r="D899" s="27" t="s">
        <v>3108</v>
      </c>
      <c r="E899" s="91" t="s">
        <v>20</v>
      </c>
      <c r="F899" s="47">
        <f ca="1" t="shared" si="5"/>
        <v>36</v>
      </c>
      <c r="G899" s="27" t="s">
        <v>3047</v>
      </c>
      <c r="H899" s="27" t="s">
        <v>3103</v>
      </c>
      <c r="I899" s="27" t="s">
        <v>3109</v>
      </c>
      <c r="J899" s="33">
        <v>44927</v>
      </c>
      <c r="K899" s="27" t="s">
        <v>3109</v>
      </c>
      <c r="L899" s="91" t="s">
        <v>24</v>
      </c>
      <c r="M899" s="27" t="s">
        <v>3109</v>
      </c>
      <c r="N899" s="27" t="s">
        <v>955</v>
      </c>
      <c r="O899" s="27"/>
    </row>
    <row r="900" s="15" customFormat="1" ht="31" customHeight="1" spans="1:15">
      <c r="A900" s="26">
        <v>897</v>
      </c>
      <c r="B900" s="27" t="s">
        <v>3110</v>
      </c>
      <c r="C900" s="27" t="s">
        <v>18</v>
      </c>
      <c r="D900" s="27" t="s">
        <v>3111</v>
      </c>
      <c r="E900" s="91" t="s">
        <v>56</v>
      </c>
      <c r="F900" s="47">
        <f ca="1" t="shared" si="5"/>
        <v>51</v>
      </c>
      <c r="G900" s="27" t="s">
        <v>3047</v>
      </c>
      <c r="H900" s="27" t="s">
        <v>3103</v>
      </c>
      <c r="I900" s="27" t="s">
        <v>3112</v>
      </c>
      <c r="J900" s="33">
        <v>44927</v>
      </c>
      <c r="K900" s="27" t="s">
        <v>3112</v>
      </c>
      <c r="L900" s="91" t="s">
        <v>24</v>
      </c>
      <c r="M900" s="27" t="s">
        <v>3112</v>
      </c>
      <c r="N900" s="27" t="s">
        <v>339</v>
      </c>
      <c r="O900" s="27"/>
    </row>
    <row r="901" s="15" customFormat="1" ht="31" customHeight="1" spans="1:15">
      <c r="A901" s="26">
        <v>898</v>
      </c>
      <c r="B901" s="27" t="s">
        <v>3113</v>
      </c>
      <c r="C901" s="27" t="s">
        <v>18</v>
      </c>
      <c r="D901" s="27" t="s">
        <v>3114</v>
      </c>
      <c r="E901" s="91" t="s">
        <v>20</v>
      </c>
      <c r="F901" s="47">
        <f ca="1" t="shared" si="5"/>
        <v>58</v>
      </c>
      <c r="G901" s="27" t="s">
        <v>3047</v>
      </c>
      <c r="H901" s="27" t="s">
        <v>3103</v>
      </c>
      <c r="I901" s="27" t="s">
        <v>3115</v>
      </c>
      <c r="J901" s="33">
        <v>44927</v>
      </c>
      <c r="K901" s="27" t="s">
        <v>3115</v>
      </c>
      <c r="L901" s="91" t="s">
        <v>24</v>
      </c>
      <c r="M901" s="27" t="s">
        <v>3115</v>
      </c>
      <c r="N901" s="27" t="s">
        <v>228</v>
      </c>
      <c r="O901" s="27"/>
    </row>
    <row r="902" s="15" customFormat="1" ht="31" customHeight="1" spans="1:15">
      <c r="A902" s="26">
        <v>899</v>
      </c>
      <c r="B902" s="27" t="s">
        <v>3116</v>
      </c>
      <c r="C902" s="27" t="s">
        <v>18</v>
      </c>
      <c r="D902" s="27" t="s">
        <v>3117</v>
      </c>
      <c r="E902" s="91" t="s">
        <v>56</v>
      </c>
      <c r="F902" s="47">
        <f ca="1" t="shared" si="5"/>
        <v>56</v>
      </c>
      <c r="G902" s="27" t="s">
        <v>3047</v>
      </c>
      <c r="H902" s="27" t="s">
        <v>3103</v>
      </c>
      <c r="I902" s="27" t="s">
        <v>242</v>
      </c>
      <c r="J902" s="33">
        <v>44927</v>
      </c>
      <c r="K902" s="27" t="s">
        <v>242</v>
      </c>
      <c r="L902" s="91" t="s">
        <v>24</v>
      </c>
      <c r="M902" s="27" t="s">
        <v>242</v>
      </c>
      <c r="N902" s="27" t="s">
        <v>48</v>
      </c>
      <c r="O902" s="27"/>
    </row>
    <row r="903" s="15" customFormat="1" ht="31" customHeight="1" spans="1:15">
      <c r="A903" s="26">
        <v>900</v>
      </c>
      <c r="B903" s="47" t="s">
        <v>3118</v>
      </c>
      <c r="C903" s="27" t="s">
        <v>44</v>
      </c>
      <c r="D903" s="27" t="s">
        <v>3119</v>
      </c>
      <c r="E903" s="91" t="s">
        <v>56</v>
      </c>
      <c r="F903" s="47">
        <f ca="1" t="shared" si="5"/>
        <v>54</v>
      </c>
      <c r="G903" s="27" t="s">
        <v>3047</v>
      </c>
      <c r="H903" s="27" t="s">
        <v>3103</v>
      </c>
      <c r="I903" s="27" t="s">
        <v>247</v>
      </c>
      <c r="J903" s="33">
        <v>44927</v>
      </c>
      <c r="K903" s="27" t="s">
        <v>247</v>
      </c>
      <c r="L903" s="91" t="s">
        <v>24</v>
      </c>
      <c r="M903" s="27" t="s">
        <v>247</v>
      </c>
      <c r="N903" s="27" t="s">
        <v>58</v>
      </c>
      <c r="O903" s="27"/>
    </row>
    <row r="904" s="15" customFormat="1" ht="31" customHeight="1" spans="1:15">
      <c r="A904" s="26">
        <v>901</v>
      </c>
      <c r="B904" s="27" t="s">
        <v>3120</v>
      </c>
      <c r="C904" s="27" t="s">
        <v>18</v>
      </c>
      <c r="D904" s="27" t="s">
        <v>3121</v>
      </c>
      <c r="E904" s="91" t="s">
        <v>56</v>
      </c>
      <c r="F904" s="47">
        <f ca="1" t="shared" si="5"/>
        <v>45</v>
      </c>
      <c r="G904" s="27" t="s">
        <v>3047</v>
      </c>
      <c r="H904" s="27" t="s">
        <v>3103</v>
      </c>
      <c r="I904" s="27" t="s">
        <v>2143</v>
      </c>
      <c r="J904" s="33">
        <v>44927</v>
      </c>
      <c r="K904" s="27" t="s">
        <v>2143</v>
      </c>
      <c r="L904" s="91" t="s">
        <v>24</v>
      </c>
      <c r="M904" s="27" t="s">
        <v>2143</v>
      </c>
      <c r="N904" s="27" t="s">
        <v>26</v>
      </c>
      <c r="O904" s="27"/>
    </row>
    <row r="905" s="15" customFormat="1" ht="31" customHeight="1" spans="1:15">
      <c r="A905" s="26">
        <v>902</v>
      </c>
      <c r="B905" s="47" t="s">
        <v>3122</v>
      </c>
      <c r="C905" s="27" t="s">
        <v>33</v>
      </c>
      <c r="D905" s="27" t="s">
        <v>3123</v>
      </c>
      <c r="E905" s="91" t="s">
        <v>20</v>
      </c>
      <c r="F905" s="47">
        <f ca="1" t="shared" si="5"/>
        <v>40</v>
      </c>
      <c r="G905" s="27" t="s">
        <v>3047</v>
      </c>
      <c r="H905" s="27" t="s">
        <v>3103</v>
      </c>
      <c r="I905" s="27" t="s">
        <v>2143</v>
      </c>
      <c r="J905" s="33">
        <v>44927</v>
      </c>
      <c r="K905" s="27" t="s">
        <v>2143</v>
      </c>
      <c r="L905" s="91" t="s">
        <v>24</v>
      </c>
      <c r="M905" s="27" t="s">
        <v>2143</v>
      </c>
      <c r="N905" s="27" t="s">
        <v>3124</v>
      </c>
      <c r="O905" s="27"/>
    </row>
    <row r="906" s="15" customFormat="1" ht="31" customHeight="1" spans="1:15">
      <c r="A906" s="26">
        <v>903</v>
      </c>
      <c r="B906" s="27" t="s">
        <v>471</v>
      </c>
      <c r="C906" s="27" t="s">
        <v>44</v>
      </c>
      <c r="D906" s="27" t="s">
        <v>3125</v>
      </c>
      <c r="E906" s="91" t="s">
        <v>56</v>
      </c>
      <c r="F906" s="47">
        <f ca="1" t="shared" si="5"/>
        <v>34</v>
      </c>
      <c r="G906" s="27" t="s">
        <v>3047</v>
      </c>
      <c r="H906" s="27" t="s">
        <v>3103</v>
      </c>
      <c r="I906" s="27" t="s">
        <v>3126</v>
      </c>
      <c r="J906" s="33">
        <v>44927</v>
      </c>
      <c r="K906" s="27" t="s">
        <v>3126</v>
      </c>
      <c r="L906" s="91" t="s">
        <v>24</v>
      </c>
      <c r="M906" s="27" t="s">
        <v>3126</v>
      </c>
      <c r="N906" s="27" t="s">
        <v>3127</v>
      </c>
      <c r="O906" s="27"/>
    </row>
    <row r="907" s="15" customFormat="1" ht="31" customHeight="1" spans="1:15">
      <c r="A907" s="26">
        <v>904</v>
      </c>
      <c r="B907" s="27" t="s">
        <v>3128</v>
      </c>
      <c r="C907" s="27" t="s">
        <v>33</v>
      </c>
      <c r="D907" s="27" t="s">
        <v>3129</v>
      </c>
      <c r="E907" s="91" t="s">
        <v>20</v>
      </c>
      <c r="F907" s="47">
        <f ca="1" t="shared" si="5"/>
        <v>58</v>
      </c>
      <c r="G907" s="27" t="s">
        <v>3047</v>
      </c>
      <c r="H907" s="27" t="s">
        <v>3103</v>
      </c>
      <c r="I907" s="27" t="s">
        <v>3130</v>
      </c>
      <c r="J907" s="33">
        <v>44927</v>
      </c>
      <c r="K907" s="27" t="s">
        <v>3130</v>
      </c>
      <c r="L907" s="91" t="s">
        <v>24</v>
      </c>
      <c r="M907" s="27" t="s">
        <v>3130</v>
      </c>
      <c r="N907" s="27" t="s">
        <v>93</v>
      </c>
      <c r="O907" s="27"/>
    </row>
    <row r="908" s="15" customFormat="1" ht="31" customHeight="1" spans="1:15">
      <c r="A908" s="26">
        <v>905</v>
      </c>
      <c r="B908" s="27" t="s">
        <v>3131</v>
      </c>
      <c r="C908" s="27" t="s">
        <v>33</v>
      </c>
      <c r="D908" s="27" t="s">
        <v>2679</v>
      </c>
      <c r="E908" s="91" t="s">
        <v>56</v>
      </c>
      <c r="F908" s="47">
        <f ca="1" t="shared" si="5"/>
        <v>38</v>
      </c>
      <c r="G908" s="27" t="s">
        <v>3047</v>
      </c>
      <c r="H908" s="27" t="s">
        <v>3103</v>
      </c>
      <c r="I908" s="27" t="s">
        <v>242</v>
      </c>
      <c r="J908" s="33">
        <v>44927</v>
      </c>
      <c r="K908" s="27" t="s">
        <v>242</v>
      </c>
      <c r="L908" s="91" t="s">
        <v>24</v>
      </c>
      <c r="M908" s="27" t="s">
        <v>242</v>
      </c>
      <c r="N908" s="27" t="s">
        <v>215</v>
      </c>
      <c r="O908" s="27"/>
    </row>
    <row r="909" s="15" customFormat="1" ht="31" customHeight="1" spans="1:15">
      <c r="A909" s="26">
        <v>906</v>
      </c>
      <c r="B909" s="47" t="s">
        <v>3132</v>
      </c>
      <c r="C909" s="27" t="s">
        <v>33</v>
      </c>
      <c r="D909" s="27" t="s">
        <v>3133</v>
      </c>
      <c r="E909" s="91" t="s">
        <v>20</v>
      </c>
      <c r="F909" s="47">
        <f ca="1" t="shared" si="5"/>
        <v>55</v>
      </c>
      <c r="G909" s="27" t="s">
        <v>3047</v>
      </c>
      <c r="H909" s="27" t="s">
        <v>3103</v>
      </c>
      <c r="I909" s="27" t="s">
        <v>242</v>
      </c>
      <c r="J909" s="33">
        <v>44927</v>
      </c>
      <c r="K909" s="27" t="s">
        <v>242</v>
      </c>
      <c r="L909" s="91" t="s">
        <v>24</v>
      </c>
      <c r="M909" s="27" t="s">
        <v>242</v>
      </c>
      <c r="N909" s="27" t="s">
        <v>146</v>
      </c>
      <c r="O909" s="27"/>
    </row>
    <row r="910" s="15" customFormat="1" ht="31" customHeight="1" spans="1:15">
      <c r="A910" s="26">
        <v>907</v>
      </c>
      <c r="B910" s="27" t="s">
        <v>3134</v>
      </c>
      <c r="C910" s="27" t="s">
        <v>33</v>
      </c>
      <c r="D910" s="27" t="s">
        <v>3135</v>
      </c>
      <c r="E910" s="91" t="s">
        <v>20</v>
      </c>
      <c r="F910" s="47">
        <f ca="1" t="shared" si="5"/>
        <v>53</v>
      </c>
      <c r="G910" s="27" t="s">
        <v>3047</v>
      </c>
      <c r="H910" s="27" t="s">
        <v>3103</v>
      </c>
      <c r="I910" s="27" t="s">
        <v>2091</v>
      </c>
      <c r="J910" s="33">
        <v>44927</v>
      </c>
      <c r="K910" s="27" t="s">
        <v>2091</v>
      </c>
      <c r="L910" s="91" t="s">
        <v>24</v>
      </c>
      <c r="M910" s="27" t="s">
        <v>2091</v>
      </c>
      <c r="N910" s="27" t="s">
        <v>273</v>
      </c>
      <c r="O910" s="27"/>
    </row>
    <row r="911" s="15" customFormat="1" ht="31" customHeight="1" spans="1:15">
      <c r="A911" s="26">
        <v>908</v>
      </c>
      <c r="B911" s="27" t="s">
        <v>904</v>
      </c>
      <c r="C911" s="27" t="s">
        <v>18</v>
      </c>
      <c r="D911" s="27" t="s">
        <v>3136</v>
      </c>
      <c r="E911" s="91" t="s">
        <v>20</v>
      </c>
      <c r="F911" s="47">
        <f ca="1" t="shared" si="5"/>
        <v>57</v>
      </c>
      <c r="G911" s="27" t="s">
        <v>3047</v>
      </c>
      <c r="H911" s="27" t="s">
        <v>3103</v>
      </c>
      <c r="I911" s="27" t="s">
        <v>3112</v>
      </c>
      <c r="J911" s="33">
        <v>44927</v>
      </c>
      <c r="K911" s="27" t="s">
        <v>3137</v>
      </c>
      <c r="L911" s="91" t="s">
        <v>24</v>
      </c>
      <c r="M911" s="27" t="s">
        <v>3137</v>
      </c>
      <c r="N911" s="27" t="s">
        <v>943</v>
      </c>
      <c r="O911" s="27"/>
    </row>
    <row r="912" s="15" customFormat="1" ht="31" customHeight="1" spans="1:15">
      <c r="A912" s="26">
        <v>909</v>
      </c>
      <c r="B912" s="79" t="s">
        <v>3138</v>
      </c>
      <c r="C912" s="27" t="s">
        <v>18</v>
      </c>
      <c r="D912" s="91" t="s">
        <v>3139</v>
      </c>
      <c r="E912" s="91" t="s">
        <v>20</v>
      </c>
      <c r="F912" s="47">
        <f ca="1" t="shared" si="5"/>
        <v>50</v>
      </c>
      <c r="G912" s="91" t="s">
        <v>3047</v>
      </c>
      <c r="H912" s="91" t="s">
        <v>3103</v>
      </c>
      <c r="I912" s="91" t="s">
        <v>3115</v>
      </c>
      <c r="J912" s="33">
        <v>44927</v>
      </c>
      <c r="K912" s="91" t="s">
        <v>3103</v>
      </c>
      <c r="L912" s="26" t="s">
        <v>96</v>
      </c>
      <c r="M912" s="27" t="s">
        <v>3140</v>
      </c>
      <c r="N912" s="27" t="s">
        <v>1128</v>
      </c>
      <c r="O912" s="27"/>
    </row>
    <row r="913" s="15" customFormat="1" ht="31" customHeight="1" spans="1:15">
      <c r="A913" s="26">
        <v>910</v>
      </c>
      <c r="B913" s="47" t="s">
        <v>3141</v>
      </c>
      <c r="C913" s="27" t="s">
        <v>33</v>
      </c>
      <c r="D913" s="27" t="s">
        <v>3142</v>
      </c>
      <c r="E913" s="91" t="s">
        <v>56</v>
      </c>
      <c r="F913" s="47">
        <f ca="1" t="shared" si="5"/>
        <v>28</v>
      </c>
      <c r="G913" s="27" t="s">
        <v>3047</v>
      </c>
      <c r="H913" s="27" t="s">
        <v>3143</v>
      </c>
      <c r="I913" s="27" t="s">
        <v>3144</v>
      </c>
      <c r="J913" s="33">
        <v>44927</v>
      </c>
      <c r="K913" s="27" t="s">
        <v>3145</v>
      </c>
      <c r="L913" s="26" t="s">
        <v>96</v>
      </c>
      <c r="M913" s="27" t="s">
        <v>3140</v>
      </c>
      <c r="N913" s="27" t="s">
        <v>2331</v>
      </c>
      <c r="O913" s="27"/>
    </row>
    <row r="914" s="15" customFormat="1" ht="31" customHeight="1" spans="1:15">
      <c r="A914" s="26">
        <v>911</v>
      </c>
      <c r="B914" s="27" t="s">
        <v>612</v>
      </c>
      <c r="C914" s="27" t="s">
        <v>33</v>
      </c>
      <c r="D914" s="27" t="s">
        <v>3146</v>
      </c>
      <c r="E914" s="91" t="s">
        <v>56</v>
      </c>
      <c r="F914" s="47">
        <f ca="1" t="shared" si="5"/>
        <v>31</v>
      </c>
      <c r="G914" s="27" t="s">
        <v>3047</v>
      </c>
      <c r="H914" s="27" t="s">
        <v>3143</v>
      </c>
      <c r="I914" s="27" t="s">
        <v>3147</v>
      </c>
      <c r="J914" s="33">
        <v>44927</v>
      </c>
      <c r="K914" s="27" t="s">
        <v>3148</v>
      </c>
      <c r="L914" s="91" t="s">
        <v>24</v>
      </c>
      <c r="M914" s="27" t="s">
        <v>3148</v>
      </c>
      <c r="N914" s="27" t="s">
        <v>955</v>
      </c>
      <c r="O914" s="27"/>
    </row>
    <row r="915" s="15" customFormat="1" ht="31" customHeight="1" spans="1:15">
      <c r="A915" s="26">
        <v>912</v>
      </c>
      <c r="B915" s="27" t="s">
        <v>3149</v>
      </c>
      <c r="C915" s="27" t="s">
        <v>33</v>
      </c>
      <c r="D915" s="27" t="s">
        <v>3150</v>
      </c>
      <c r="E915" s="91" t="s">
        <v>56</v>
      </c>
      <c r="F915" s="47">
        <f ca="1" t="shared" si="5"/>
        <v>36</v>
      </c>
      <c r="G915" s="27" t="s">
        <v>3047</v>
      </c>
      <c r="H915" s="27" t="s">
        <v>3143</v>
      </c>
      <c r="I915" s="27" t="s">
        <v>3151</v>
      </c>
      <c r="J915" s="33">
        <v>44927</v>
      </c>
      <c r="K915" s="27" t="s">
        <v>3152</v>
      </c>
      <c r="L915" s="91" t="s">
        <v>24</v>
      </c>
      <c r="M915" s="27" t="s">
        <v>3152</v>
      </c>
      <c r="N915" s="27" t="s">
        <v>37</v>
      </c>
      <c r="O915" s="27"/>
    </row>
    <row r="916" s="15" customFormat="1" ht="31" customHeight="1" spans="1:15">
      <c r="A916" s="26">
        <v>913</v>
      </c>
      <c r="B916" s="27" t="s">
        <v>3153</v>
      </c>
      <c r="C916" s="27" t="s">
        <v>33</v>
      </c>
      <c r="D916" s="27" t="s">
        <v>3154</v>
      </c>
      <c r="E916" s="91" t="s">
        <v>20</v>
      </c>
      <c r="F916" s="47">
        <f ca="1" t="shared" si="5"/>
        <v>25</v>
      </c>
      <c r="G916" s="27" t="s">
        <v>3047</v>
      </c>
      <c r="H916" s="27" t="s">
        <v>3143</v>
      </c>
      <c r="I916" s="27" t="s">
        <v>3155</v>
      </c>
      <c r="J916" s="33">
        <v>44927</v>
      </c>
      <c r="K916" s="27" t="s">
        <v>3156</v>
      </c>
      <c r="L916" s="91" t="s">
        <v>24</v>
      </c>
      <c r="M916" s="27" t="s">
        <v>3156</v>
      </c>
      <c r="N916" s="27" t="s">
        <v>375</v>
      </c>
      <c r="O916" s="27"/>
    </row>
    <row r="917" s="15" customFormat="1" ht="31" customHeight="1" spans="1:15">
      <c r="A917" s="26">
        <v>914</v>
      </c>
      <c r="B917" s="27" t="s">
        <v>3157</v>
      </c>
      <c r="C917" s="27" t="s">
        <v>33</v>
      </c>
      <c r="D917" s="27" t="s">
        <v>3158</v>
      </c>
      <c r="E917" s="91" t="s">
        <v>56</v>
      </c>
      <c r="F917" s="47">
        <f ca="1" t="shared" si="5"/>
        <v>31</v>
      </c>
      <c r="G917" s="27" t="s">
        <v>3047</v>
      </c>
      <c r="H917" s="27" t="s">
        <v>3143</v>
      </c>
      <c r="I917" s="27" t="s">
        <v>3159</v>
      </c>
      <c r="J917" s="33">
        <v>44927</v>
      </c>
      <c r="K917" s="27" t="s">
        <v>3160</v>
      </c>
      <c r="L917" s="91" t="s">
        <v>24</v>
      </c>
      <c r="M917" s="27" t="s">
        <v>3160</v>
      </c>
      <c r="N917" s="27" t="s">
        <v>706</v>
      </c>
      <c r="O917" s="27"/>
    </row>
    <row r="918" s="15" customFormat="1" ht="31" customHeight="1" spans="1:15">
      <c r="A918" s="26">
        <v>915</v>
      </c>
      <c r="B918" s="27" t="s">
        <v>3161</v>
      </c>
      <c r="C918" s="27" t="s">
        <v>33</v>
      </c>
      <c r="D918" s="27" t="s">
        <v>3162</v>
      </c>
      <c r="E918" s="91" t="s">
        <v>56</v>
      </c>
      <c r="F918" s="47">
        <f ca="1" t="shared" si="5"/>
        <v>48</v>
      </c>
      <c r="G918" s="27" t="s">
        <v>3047</v>
      </c>
      <c r="H918" s="27" t="s">
        <v>3143</v>
      </c>
      <c r="I918" s="27" t="s">
        <v>3144</v>
      </c>
      <c r="J918" s="33">
        <v>44927</v>
      </c>
      <c r="K918" s="27" t="s">
        <v>3163</v>
      </c>
      <c r="L918" s="91" t="s">
        <v>24</v>
      </c>
      <c r="M918" s="27" t="s">
        <v>3163</v>
      </c>
      <c r="N918" s="27" t="s">
        <v>706</v>
      </c>
      <c r="O918" s="27"/>
    </row>
    <row r="919" s="16" customFormat="1" ht="31" customHeight="1" spans="1:16375">
      <c r="A919" s="26">
        <v>916</v>
      </c>
      <c r="B919" s="30" t="s">
        <v>3164</v>
      </c>
      <c r="C919" s="27" t="s">
        <v>33</v>
      </c>
      <c r="D919" s="30" t="s">
        <v>3165</v>
      </c>
      <c r="E919" s="30" t="s">
        <v>56</v>
      </c>
      <c r="F919" s="82">
        <f ca="1" t="shared" si="5"/>
        <v>45</v>
      </c>
      <c r="G919" s="30" t="s">
        <v>3047</v>
      </c>
      <c r="H919" s="30" t="s">
        <v>3143</v>
      </c>
      <c r="I919" s="30" t="s">
        <v>3166</v>
      </c>
      <c r="J919" s="33">
        <v>44927</v>
      </c>
      <c r="K919" s="30" t="s">
        <v>3167</v>
      </c>
      <c r="L919" s="30" t="s">
        <v>24</v>
      </c>
      <c r="M919" s="30" t="s">
        <v>3167</v>
      </c>
      <c r="N919" s="30" t="s">
        <v>284</v>
      </c>
      <c r="O919" s="167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  <c r="JS919" s="9"/>
      <c r="JT919" s="9"/>
      <c r="JU919" s="9"/>
      <c r="JV919" s="9"/>
      <c r="JW919" s="9"/>
      <c r="JX919" s="9"/>
      <c r="JY919" s="9"/>
      <c r="JZ919" s="9"/>
      <c r="KA919" s="9"/>
      <c r="KB919" s="9"/>
      <c r="KC919" s="9"/>
      <c r="KD919" s="9"/>
      <c r="KE919" s="9"/>
      <c r="KF919" s="9"/>
      <c r="KG919" s="9"/>
      <c r="KH919" s="9"/>
      <c r="KI919" s="9"/>
      <c r="KJ919" s="9"/>
      <c r="KK919" s="9"/>
      <c r="KL919" s="9"/>
      <c r="KM919" s="9"/>
      <c r="KN919" s="9"/>
      <c r="KO919" s="9"/>
      <c r="KP919" s="9"/>
      <c r="KQ919" s="9"/>
      <c r="KR919" s="9"/>
      <c r="KS919" s="9"/>
      <c r="KT919" s="9"/>
      <c r="KU919" s="9"/>
      <c r="KV919" s="9"/>
      <c r="KW919" s="9"/>
      <c r="KX919" s="9"/>
      <c r="KY919" s="9"/>
      <c r="KZ919" s="9"/>
      <c r="LA919" s="9"/>
      <c r="LB919" s="9"/>
      <c r="LC919" s="9"/>
      <c r="LD919" s="9"/>
      <c r="LE919" s="9"/>
      <c r="LF919" s="9"/>
      <c r="LG919" s="9"/>
      <c r="LH919" s="9"/>
      <c r="LI919" s="9"/>
      <c r="LJ919" s="9"/>
      <c r="LK919" s="9"/>
      <c r="LL919" s="9"/>
      <c r="LM919" s="9"/>
      <c r="LN919" s="9"/>
      <c r="LO919" s="9"/>
      <c r="LP919" s="9"/>
      <c r="LQ919" s="9"/>
      <c r="LR919" s="9"/>
      <c r="LS919" s="9"/>
      <c r="LT919" s="9"/>
      <c r="LU919" s="9"/>
      <c r="LV919" s="9"/>
      <c r="LW919" s="9"/>
      <c r="LX919" s="9"/>
      <c r="LY919" s="9"/>
      <c r="LZ919" s="9"/>
      <c r="MA919" s="9"/>
      <c r="MB919" s="9"/>
      <c r="MC919" s="9"/>
      <c r="MD919" s="9"/>
      <c r="ME919" s="9"/>
      <c r="MF919" s="9"/>
      <c r="MG919" s="9"/>
      <c r="MH919" s="9"/>
      <c r="MI919" s="9"/>
      <c r="MJ919" s="9"/>
      <c r="MK919" s="9"/>
      <c r="ML919" s="9"/>
      <c r="MM919" s="9"/>
      <c r="MN919" s="9"/>
      <c r="MO919" s="9"/>
      <c r="MP919" s="9"/>
      <c r="MQ919" s="9"/>
      <c r="MR919" s="9"/>
      <c r="MS919" s="9"/>
      <c r="MT919" s="9"/>
      <c r="MU919" s="9"/>
      <c r="MV919" s="9"/>
      <c r="MW919" s="9"/>
      <c r="MX919" s="9"/>
      <c r="MY919" s="9"/>
      <c r="MZ919" s="9"/>
      <c r="NA919" s="9"/>
      <c r="NB919" s="9"/>
      <c r="NC919" s="9"/>
      <c r="ND919" s="9"/>
      <c r="NE919" s="9"/>
      <c r="NF919" s="9"/>
      <c r="NG919" s="9"/>
      <c r="NH919" s="9"/>
      <c r="NI919" s="9"/>
      <c r="NJ919" s="9"/>
      <c r="NK919" s="9"/>
      <c r="NL919" s="9"/>
      <c r="NM919" s="9"/>
      <c r="NN919" s="9"/>
      <c r="NO919" s="9"/>
      <c r="NP919" s="9"/>
      <c r="NQ919" s="9"/>
      <c r="NR919" s="9"/>
      <c r="NS919" s="9"/>
      <c r="NT919" s="9"/>
      <c r="NU919" s="9"/>
      <c r="NV919" s="9"/>
      <c r="NW919" s="9"/>
      <c r="NX919" s="9"/>
      <c r="NY919" s="9"/>
      <c r="NZ919" s="9"/>
      <c r="OA919" s="9"/>
      <c r="OB919" s="9"/>
      <c r="OC919" s="9"/>
      <c r="OD919" s="9"/>
      <c r="OE919" s="9"/>
      <c r="OF919" s="9"/>
      <c r="OG919" s="9"/>
      <c r="OH919" s="9"/>
      <c r="OI919" s="9"/>
      <c r="OJ919" s="9"/>
      <c r="OK919" s="9"/>
      <c r="OL919" s="9"/>
      <c r="OM919" s="9"/>
      <c r="ON919" s="9"/>
      <c r="OO919" s="9"/>
      <c r="OP919" s="9"/>
      <c r="OQ919" s="9"/>
      <c r="OR919" s="9"/>
      <c r="OS919" s="9"/>
      <c r="OT919" s="9"/>
      <c r="OU919" s="9"/>
      <c r="OV919" s="9"/>
      <c r="OW919" s="9"/>
      <c r="OX919" s="9"/>
      <c r="OY919" s="9"/>
      <c r="OZ919" s="9"/>
      <c r="PA919" s="9"/>
      <c r="PB919" s="9"/>
      <c r="PC919" s="9"/>
      <c r="PD919" s="9"/>
      <c r="PE919" s="9"/>
      <c r="PF919" s="9"/>
      <c r="PG919" s="9"/>
      <c r="PH919" s="9"/>
      <c r="PI919" s="9"/>
      <c r="PJ919" s="9"/>
      <c r="PK919" s="9"/>
      <c r="PL919" s="9"/>
      <c r="PM919" s="9"/>
      <c r="PN919" s="9"/>
      <c r="PO919" s="9"/>
      <c r="PP919" s="9"/>
      <c r="PQ919" s="9"/>
      <c r="PR919" s="9"/>
      <c r="PS919" s="9"/>
      <c r="PT919" s="9"/>
      <c r="PU919" s="9"/>
      <c r="PV919" s="9"/>
      <c r="PW919" s="9"/>
      <c r="PX919" s="9"/>
      <c r="PY919" s="9"/>
      <c r="PZ919" s="9"/>
      <c r="QA919" s="9"/>
      <c r="QB919" s="9"/>
      <c r="QC919" s="9"/>
      <c r="QD919" s="9"/>
      <c r="QE919" s="9"/>
      <c r="QF919" s="9"/>
      <c r="QG919" s="9"/>
      <c r="QH919" s="9"/>
      <c r="QI919" s="9"/>
      <c r="QJ919" s="9"/>
      <c r="QK919" s="9"/>
      <c r="QL919" s="9"/>
      <c r="QM919" s="9"/>
      <c r="QN919" s="9"/>
      <c r="QO919" s="9"/>
      <c r="QP919" s="9"/>
      <c r="QQ919" s="9"/>
      <c r="QR919" s="9"/>
      <c r="QS919" s="9"/>
      <c r="QT919" s="9"/>
      <c r="QU919" s="9"/>
      <c r="QV919" s="9"/>
      <c r="QW919" s="9"/>
      <c r="QX919" s="9"/>
      <c r="QY919" s="9"/>
      <c r="QZ919" s="9"/>
      <c r="RA919" s="9"/>
      <c r="RB919" s="9"/>
      <c r="RC919" s="9"/>
      <c r="RD919" s="9"/>
      <c r="RE919" s="9"/>
      <c r="RF919" s="9"/>
      <c r="RG919" s="9"/>
      <c r="RH919" s="9"/>
      <c r="RI919" s="9"/>
      <c r="RJ919" s="9"/>
      <c r="RK919" s="9"/>
      <c r="RL919" s="9"/>
      <c r="RM919" s="9"/>
      <c r="RN919" s="9"/>
      <c r="RO919" s="9"/>
      <c r="RP919" s="9"/>
      <c r="RQ919" s="9"/>
      <c r="RR919" s="9"/>
      <c r="RS919" s="9"/>
      <c r="RT919" s="9"/>
      <c r="RU919" s="9"/>
      <c r="RV919" s="9"/>
      <c r="RW919" s="9"/>
      <c r="RX919" s="9"/>
      <c r="RY919" s="9"/>
      <c r="RZ919" s="9"/>
      <c r="SA919" s="9"/>
      <c r="SB919" s="9"/>
      <c r="SC919" s="9"/>
      <c r="SD919" s="9"/>
      <c r="SE919" s="9"/>
      <c r="SF919" s="9"/>
      <c r="SG919" s="9"/>
      <c r="SH919" s="9"/>
      <c r="SI919" s="9"/>
      <c r="SJ919" s="9"/>
      <c r="SK919" s="9"/>
      <c r="SL919" s="9"/>
      <c r="SM919" s="9"/>
      <c r="SN919" s="9"/>
      <c r="SO919" s="9"/>
      <c r="SP919" s="9"/>
      <c r="SQ919" s="9"/>
      <c r="SR919" s="9"/>
      <c r="SS919" s="9"/>
      <c r="ST919" s="9"/>
      <c r="SU919" s="9"/>
      <c r="SV919" s="9"/>
      <c r="SW919" s="9"/>
      <c r="SX919" s="9"/>
      <c r="SY919" s="9"/>
      <c r="SZ919" s="9"/>
      <c r="TA919" s="9"/>
      <c r="TB919" s="9"/>
      <c r="TC919" s="9"/>
      <c r="TD919" s="9"/>
      <c r="TE919" s="9"/>
      <c r="TF919" s="9"/>
      <c r="TG919" s="9"/>
      <c r="TH919" s="9"/>
      <c r="TI919" s="9"/>
      <c r="TJ919" s="9"/>
      <c r="TK919" s="9"/>
      <c r="TL919" s="9"/>
      <c r="TM919" s="9"/>
      <c r="TN919" s="9"/>
      <c r="TO919" s="9"/>
      <c r="TP919" s="9"/>
      <c r="TQ919" s="9"/>
      <c r="TR919" s="9"/>
      <c r="TS919" s="9"/>
      <c r="TT919" s="9"/>
      <c r="TU919" s="9"/>
      <c r="TV919" s="9"/>
      <c r="TW919" s="9"/>
      <c r="TX919" s="9"/>
      <c r="TY919" s="9"/>
      <c r="TZ919" s="9"/>
      <c r="UA919" s="9"/>
      <c r="UB919" s="9"/>
      <c r="UC919" s="9"/>
      <c r="UD919" s="9"/>
      <c r="UE919" s="9"/>
      <c r="UF919" s="9"/>
      <c r="UG919" s="9"/>
      <c r="UH919" s="9"/>
      <c r="UI919" s="9"/>
      <c r="UJ919" s="9"/>
      <c r="UK919" s="9"/>
      <c r="UL919" s="9"/>
      <c r="UM919" s="9"/>
      <c r="UN919" s="9"/>
      <c r="UO919" s="9"/>
      <c r="UP919" s="9"/>
      <c r="UQ919" s="9"/>
      <c r="UR919" s="9"/>
      <c r="US919" s="9"/>
      <c r="UT919" s="9"/>
      <c r="UU919" s="9"/>
      <c r="UV919" s="9"/>
      <c r="UW919" s="9"/>
      <c r="UX919" s="9"/>
      <c r="UY919" s="9"/>
      <c r="UZ919" s="9"/>
      <c r="VA919" s="9"/>
      <c r="VB919" s="9"/>
      <c r="VC919" s="9"/>
      <c r="VD919" s="9"/>
      <c r="VE919" s="9"/>
      <c r="VF919" s="9"/>
      <c r="VG919" s="9"/>
      <c r="VH919" s="9"/>
      <c r="VI919" s="9"/>
      <c r="VJ919" s="9"/>
      <c r="VK919" s="9"/>
      <c r="VL919" s="9"/>
      <c r="VM919" s="9"/>
      <c r="VN919" s="9"/>
      <c r="VO919" s="9"/>
      <c r="VP919" s="9"/>
      <c r="VQ919" s="9"/>
      <c r="VR919" s="9"/>
      <c r="VS919" s="9"/>
      <c r="VT919" s="9"/>
      <c r="VU919" s="9"/>
      <c r="VV919" s="9"/>
      <c r="VW919" s="9"/>
      <c r="VX919" s="9"/>
      <c r="VY919" s="9"/>
      <c r="VZ919" s="9"/>
      <c r="WA919" s="9"/>
      <c r="WB919" s="9"/>
      <c r="WC919" s="9"/>
      <c r="WD919" s="9"/>
      <c r="WE919" s="9"/>
      <c r="WF919" s="9"/>
      <c r="WG919" s="9"/>
      <c r="WH919" s="9"/>
      <c r="WI919" s="9"/>
      <c r="WJ919" s="9"/>
      <c r="WK919" s="9"/>
      <c r="WL919" s="9"/>
      <c r="WM919" s="9"/>
      <c r="WN919" s="9"/>
      <c r="WO919" s="9"/>
      <c r="WP919" s="9"/>
      <c r="WQ919" s="9"/>
      <c r="WR919" s="9"/>
      <c r="WS919" s="9"/>
      <c r="WT919" s="9"/>
      <c r="WU919" s="9"/>
      <c r="WV919" s="9"/>
      <c r="WW919" s="9"/>
      <c r="WX919" s="9"/>
      <c r="WY919" s="9"/>
      <c r="WZ919" s="9"/>
      <c r="XA919" s="9"/>
      <c r="XB919" s="9"/>
      <c r="XC919" s="9"/>
      <c r="XD919" s="9"/>
      <c r="XE919" s="9"/>
      <c r="XF919" s="9"/>
      <c r="XG919" s="9"/>
      <c r="XH919" s="9"/>
      <c r="XI919" s="9"/>
      <c r="XJ919" s="9"/>
      <c r="XK919" s="9"/>
      <c r="XL919" s="9"/>
      <c r="XM919" s="9"/>
      <c r="XN919" s="9"/>
      <c r="XO919" s="9"/>
      <c r="XP919" s="9"/>
      <c r="XQ919" s="9"/>
      <c r="XR919" s="9"/>
      <c r="XS919" s="9"/>
      <c r="XT919" s="9"/>
      <c r="XU919" s="9"/>
      <c r="XV919" s="9"/>
      <c r="XW919" s="9"/>
      <c r="XX919" s="9"/>
      <c r="XY919" s="9"/>
      <c r="XZ919" s="9"/>
      <c r="YA919" s="9"/>
      <c r="YB919" s="9"/>
      <c r="YC919" s="9"/>
      <c r="YD919" s="9"/>
      <c r="YE919" s="9"/>
      <c r="YF919" s="9"/>
      <c r="YG919" s="9"/>
      <c r="YH919" s="9"/>
      <c r="YI919" s="9"/>
      <c r="YJ919" s="9"/>
      <c r="YK919" s="9"/>
      <c r="YL919" s="9"/>
      <c r="YM919" s="9"/>
      <c r="YN919" s="9"/>
      <c r="YO919" s="9"/>
      <c r="YP919" s="9"/>
      <c r="YQ919" s="9"/>
      <c r="YR919" s="9"/>
      <c r="YS919" s="9"/>
      <c r="YT919" s="9"/>
      <c r="YU919" s="9"/>
      <c r="YV919" s="9"/>
      <c r="YW919" s="9"/>
      <c r="YX919" s="9"/>
      <c r="YY919" s="9"/>
      <c r="YZ919" s="9"/>
      <c r="ZA919" s="9"/>
      <c r="ZB919" s="9"/>
      <c r="ZC919" s="9"/>
      <c r="ZD919" s="9"/>
      <c r="ZE919" s="9"/>
      <c r="ZF919" s="9"/>
      <c r="ZG919" s="9"/>
      <c r="ZH919" s="9"/>
      <c r="ZI919" s="9"/>
      <c r="ZJ919" s="9"/>
      <c r="ZK919" s="9"/>
      <c r="ZL919" s="9"/>
      <c r="ZM919" s="9"/>
      <c r="ZN919" s="9"/>
      <c r="ZO919" s="9"/>
      <c r="ZP919" s="9"/>
      <c r="ZQ919" s="9"/>
      <c r="ZR919" s="9"/>
      <c r="ZS919" s="9"/>
      <c r="ZT919" s="9"/>
      <c r="ZU919" s="9"/>
      <c r="ZV919" s="9"/>
      <c r="ZW919" s="9"/>
      <c r="ZX919" s="9"/>
      <c r="ZY919" s="9"/>
      <c r="ZZ919" s="9"/>
      <c r="AAA919" s="9"/>
      <c r="AAB919" s="9"/>
      <c r="AAC919" s="9"/>
      <c r="AAD919" s="9"/>
      <c r="AAE919" s="9"/>
      <c r="AAF919" s="9"/>
      <c r="AAG919" s="9"/>
      <c r="AAH919" s="9"/>
      <c r="AAI919" s="9"/>
      <c r="AAJ919" s="9"/>
      <c r="AAK919" s="9"/>
      <c r="AAL919" s="9"/>
      <c r="AAM919" s="9"/>
      <c r="AAN919" s="9"/>
      <c r="AAO919" s="9"/>
      <c r="AAP919" s="9"/>
      <c r="AAQ919" s="9"/>
      <c r="AAR919" s="9"/>
      <c r="AAS919" s="9"/>
      <c r="AAT919" s="9"/>
      <c r="AAU919" s="9"/>
      <c r="AAV919" s="9"/>
      <c r="AAW919" s="9"/>
      <c r="AAX919" s="9"/>
      <c r="AAY919" s="9"/>
      <c r="AAZ919" s="9"/>
      <c r="ABA919" s="9"/>
      <c r="ABB919" s="9"/>
      <c r="ABC919" s="9"/>
      <c r="ABD919" s="9"/>
      <c r="ABE919" s="9"/>
      <c r="ABF919" s="9"/>
      <c r="ABG919" s="9"/>
      <c r="ABH919" s="9"/>
      <c r="ABI919" s="9"/>
      <c r="ABJ919" s="9"/>
      <c r="ABK919" s="9"/>
      <c r="ABL919" s="9"/>
      <c r="ABM919" s="9"/>
      <c r="ABN919" s="9"/>
      <c r="ABO919" s="9"/>
      <c r="ABP919" s="9"/>
      <c r="ABQ919" s="9"/>
      <c r="ABR919" s="9"/>
      <c r="ABS919" s="9"/>
      <c r="ABT919" s="9"/>
      <c r="ABU919" s="9"/>
      <c r="ABV919" s="9"/>
      <c r="ABW919" s="9"/>
      <c r="ABX919" s="9"/>
      <c r="ABY919" s="9"/>
      <c r="ABZ919" s="9"/>
      <c r="ACA919" s="9"/>
      <c r="ACB919" s="9"/>
      <c r="ACC919" s="9"/>
      <c r="ACD919" s="9"/>
      <c r="ACE919" s="9"/>
      <c r="ACF919" s="9"/>
      <c r="ACG919" s="9"/>
      <c r="ACH919" s="9"/>
      <c r="ACI919" s="9"/>
      <c r="ACJ919" s="9"/>
      <c r="ACK919" s="9"/>
      <c r="ACL919" s="9"/>
      <c r="ACM919" s="9"/>
      <c r="ACN919" s="9"/>
      <c r="ACO919" s="9"/>
      <c r="ACP919" s="9"/>
      <c r="ACQ919" s="9"/>
      <c r="ACR919" s="9"/>
      <c r="ACS919" s="9"/>
      <c r="ACT919" s="9"/>
      <c r="ACU919" s="9"/>
      <c r="ACV919" s="9"/>
      <c r="ACW919" s="9"/>
      <c r="ACX919" s="9"/>
      <c r="ACY919" s="9"/>
      <c r="ACZ919" s="9"/>
      <c r="ADA919" s="9"/>
      <c r="ADB919" s="9"/>
      <c r="ADC919" s="9"/>
      <c r="ADD919" s="9"/>
      <c r="ADE919" s="9"/>
      <c r="ADF919" s="9"/>
      <c r="ADG919" s="9"/>
      <c r="ADH919" s="9"/>
      <c r="ADI919" s="9"/>
      <c r="ADJ919" s="9"/>
      <c r="ADK919" s="9"/>
      <c r="ADL919" s="9"/>
      <c r="ADM919" s="9"/>
      <c r="ADN919" s="9"/>
      <c r="ADO919" s="9"/>
      <c r="ADP919" s="9"/>
      <c r="ADQ919" s="9"/>
      <c r="ADR919" s="9"/>
      <c r="ADS919" s="9"/>
      <c r="ADT919" s="9"/>
      <c r="ADU919" s="9"/>
      <c r="ADV919" s="9"/>
      <c r="ADW919" s="9"/>
      <c r="ADX919" s="9"/>
      <c r="ADY919" s="9"/>
      <c r="ADZ919" s="9"/>
      <c r="AEA919" s="9"/>
      <c r="AEB919" s="9"/>
      <c r="AEC919" s="9"/>
      <c r="AED919" s="9"/>
      <c r="AEE919" s="9"/>
      <c r="AEF919" s="9"/>
      <c r="AEG919" s="9"/>
      <c r="AEH919" s="9"/>
      <c r="AEI919" s="9"/>
      <c r="AEJ919" s="9"/>
      <c r="AEK919" s="9"/>
      <c r="AEL919" s="9"/>
      <c r="AEM919" s="9"/>
      <c r="AEN919" s="9"/>
      <c r="AEO919" s="9"/>
      <c r="AEP919" s="9"/>
      <c r="AEQ919" s="9"/>
      <c r="AER919" s="9"/>
      <c r="AES919" s="9"/>
      <c r="AET919" s="9"/>
      <c r="AEU919" s="9"/>
      <c r="AEV919" s="9"/>
      <c r="AEW919" s="9"/>
      <c r="AEX919" s="9"/>
      <c r="AEY919" s="9"/>
      <c r="AEZ919" s="9"/>
      <c r="AFA919" s="9"/>
      <c r="AFB919" s="9"/>
      <c r="AFC919" s="9"/>
      <c r="AFD919" s="9"/>
      <c r="AFE919" s="9"/>
      <c r="AFF919" s="9"/>
      <c r="AFG919" s="9"/>
      <c r="AFH919" s="9"/>
      <c r="AFI919" s="9"/>
      <c r="AFJ919" s="9"/>
      <c r="AFK919" s="9"/>
      <c r="AFL919" s="9"/>
      <c r="AFM919" s="9"/>
      <c r="AFN919" s="9"/>
      <c r="AFO919" s="9"/>
      <c r="AFP919" s="9"/>
      <c r="AFQ919" s="9"/>
      <c r="AFR919" s="9"/>
      <c r="AFS919" s="9"/>
      <c r="AFT919" s="9"/>
      <c r="AFU919" s="9"/>
      <c r="AFV919" s="9"/>
      <c r="AFW919" s="9"/>
      <c r="AFX919" s="9"/>
      <c r="AFY919" s="9"/>
      <c r="AFZ919" s="9"/>
      <c r="AGA919" s="9"/>
      <c r="AGB919" s="9"/>
      <c r="AGC919" s="9"/>
      <c r="AGD919" s="9"/>
      <c r="AGE919" s="9"/>
      <c r="AGF919" s="9"/>
      <c r="AGG919" s="9"/>
      <c r="AGH919" s="9"/>
      <c r="AGI919" s="9"/>
      <c r="AGJ919" s="9"/>
      <c r="AGK919" s="9"/>
      <c r="AGL919" s="9"/>
      <c r="AGM919" s="9"/>
      <c r="AGN919" s="9"/>
      <c r="AGO919" s="9"/>
      <c r="AGP919" s="9"/>
      <c r="AGQ919" s="9"/>
      <c r="AGR919" s="9"/>
      <c r="AGS919" s="9"/>
      <c r="AGT919" s="9"/>
      <c r="AGU919" s="9"/>
      <c r="AGV919" s="9"/>
      <c r="AGW919" s="9"/>
      <c r="AGX919" s="9"/>
      <c r="AGY919" s="9"/>
      <c r="AGZ919" s="9"/>
      <c r="AHA919" s="9"/>
      <c r="AHB919" s="9"/>
      <c r="AHC919" s="9"/>
      <c r="AHD919" s="9"/>
      <c r="AHE919" s="9"/>
      <c r="AHF919" s="9"/>
      <c r="AHG919" s="9"/>
      <c r="AHH919" s="9"/>
      <c r="AHI919" s="9"/>
      <c r="AHJ919" s="9"/>
      <c r="AHK919" s="9"/>
      <c r="AHL919" s="9"/>
      <c r="AHM919" s="9"/>
      <c r="AHN919" s="9"/>
      <c r="AHO919" s="9"/>
      <c r="AHP919" s="9"/>
      <c r="AHQ919" s="9"/>
      <c r="AHR919" s="9"/>
      <c r="AHS919" s="9"/>
      <c r="AHT919" s="9"/>
      <c r="AHU919" s="9"/>
      <c r="AHV919" s="9"/>
      <c r="AHW919" s="9"/>
      <c r="AHX919" s="9"/>
      <c r="AHY919" s="9"/>
      <c r="AHZ919" s="9"/>
      <c r="AIA919" s="9"/>
      <c r="AIB919" s="9"/>
      <c r="AIC919" s="9"/>
      <c r="AID919" s="9"/>
      <c r="AIE919" s="9"/>
      <c r="AIF919" s="9"/>
      <c r="AIG919" s="9"/>
      <c r="AIH919" s="9"/>
      <c r="AII919" s="9"/>
      <c r="AIJ919" s="9"/>
      <c r="AIK919" s="9"/>
      <c r="AIL919" s="9"/>
      <c r="AIM919" s="9"/>
      <c r="AIN919" s="9"/>
      <c r="AIO919" s="9"/>
      <c r="AIP919" s="9"/>
      <c r="AIQ919" s="9"/>
      <c r="AIR919" s="9"/>
      <c r="AIS919" s="9"/>
      <c r="AIT919" s="9"/>
      <c r="AIU919" s="9"/>
      <c r="AIV919" s="9"/>
      <c r="AIW919" s="9"/>
      <c r="AIX919" s="9"/>
      <c r="AIY919" s="9"/>
      <c r="AIZ919" s="9"/>
      <c r="AJA919" s="9"/>
      <c r="AJB919" s="9"/>
      <c r="AJC919" s="9"/>
      <c r="AJD919" s="9"/>
      <c r="AJE919" s="9"/>
      <c r="AJF919" s="9"/>
      <c r="AJG919" s="9"/>
      <c r="AJH919" s="9"/>
      <c r="AJI919" s="9"/>
      <c r="AJJ919" s="9"/>
      <c r="AJK919" s="9"/>
      <c r="AJL919" s="9"/>
      <c r="AJM919" s="9"/>
      <c r="AJN919" s="9"/>
      <c r="AJO919" s="9"/>
      <c r="AJP919" s="9"/>
      <c r="AJQ919" s="9"/>
      <c r="AJR919" s="9"/>
      <c r="AJS919" s="9"/>
      <c r="AJT919" s="9"/>
      <c r="AJU919" s="9"/>
      <c r="AJV919" s="9"/>
      <c r="AJW919" s="9"/>
      <c r="AJX919" s="9"/>
      <c r="AJY919" s="9"/>
      <c r="AJZ919" s="9"/>
      <c r="AKA919" s="9"/>
      <c r="AKB919" s="9"/>
      <c r="AKC919" s="9"/>
      <c r="AKD919" s="9"/>
      <c r="AKE919" s="9"/>
      <c r="AKF919" s="9"/>
      <c r="AKG919" s="9"/>
      <c r="AKH919" s="9"/>
      <c r="AKI919" s="9"/>
      <c r="AKJ919" s="9"/>
      <c r="AKK919" s="9"/>
      <c r="AKL919" s="9"/>
      <c r="AKM919" s="9"/>
      <c r="AKN919" s="9"/>
      <c r="AKO919" s="9"/>
      <c r="AKP919" s="9"/>
      <c r="AKQ919" s="9"/>
      <c r="AKR919" s="9"/>
      <c r="AKS919" s="9"/>
      <c r="AKT919" s="9"/>
      <c r="AKU919" s="9"/>
      <c r="AKV919" s="9"/>
      <c r="AKW919" s="9"/>
      <c r="AKX919" s="9"/>
      <c r="AKY919" s="9"/>
      <c r="AKZ919" s="9"/>
      <c r="ALA919" s="9"/>
      <c r="ALB919" s="9"/>
      <c r="ALC919" s="9"/>
      <c r="ALD919" s="9"/>
      <c r="ALE919" s="9"/>
      <c r="ALF919" s="9"/>
      <c r="ALG919" s="9"/>
      <c r="ALH919" s="9"/>
      <c r="ALI919" s="9"/>
      <c r="ALJ919" s="9"/>
      <c r="ALK919" s="9"/>
      <c r="ALL919" s="9"/>
      <c r="ALM919" s="9"/>
      <c r="ALN919" s="9"/>
      <c r="ALO919" s="9"/>
      <c r="ALP919" s="9"/>
      <c r="ALQ919" s="9"/>
      <c r="ALR919" s="9"/>
      <c r="ALS919" s="9"/>
      <c r="ALT919" s="9"/>
      <c r="ALU919" s="9"/>
      <c r="ALV919" s="9"/>
      <c r="ALW919" s="9"/>
      <c r="ALX919" s="9"/>
      <c r="ALY919" s="9"/>
      <c r="ALZ919" s="9"/>
      <c r="AMA919" s="9"/>
      <c r="AMB919" s="9"/>
      <c r="AMC919" s="9"/>
      <c r="AMD919" s="9"/>
      <c r="AME919" s="9"/>
      <c r="AMF919" s="9"/>
      <c r="AMG919" s="9"/>
      <c r="AMH919" s="9"/>
      <c r="AMI919" s="9"/>
      <c r="AMJ919" s="9"/>
      <c r="AMK919" s="9"/>
      <c r="AML919" s="9"/>
      <c r="AMM919" s="9"/>
      <c r="AMN919" s="9"/>
      <c r="AMO919" s="9"/>
      <c r="AMP919" s="9"/>
      <c r="AMQ919" s="9"/>
      <c r="AMR919" s="9"/>
      <c r="AMS919" s="9"/>
      <c r="AMT919" s="9"/>
      <c r="AMU919" s="9"/>
      <c r="AMV919" s="9"/>
      <c r="AMW919" s="9"/>
      <c r="AMX919" s="9"/>
      <c r="AMY919" s="9"/>
      <c r="AMZ919" s="9"/>
      <c r="ANA919" s="9"/>
      <c r="ANB919" s="9"/>
      <c r="ANC919" s="9"/>
      <c r="AND919" s="9"/>
      <c r="ANE919" s="9"/>
      <c r="ANF919" s="9"/>
      <c r="ANG919" s="9"/>
      <c r="ANH919" s="9"/>
      <c r="ANI919" s="9"/>
      <c r="ANJ919" s="9"/>
      <c r="ANK919" s="9"/>
      <c r="ANL919" s="9"/>
      <c r="ANM919" s="9"/>
      <c r="ANN919" s="9"/>
      <c r="ANO919" s="9"/>
      <c r="ANP919" s="9"/>
      <c r="ANQ919" s="9"/>
      <c r="ANR919" s="9"/>
      <c r="ANS919" s="9"/>
      <c r="ANT919" s="9"/>
      <c r="ANU919" s="9"/>
      <c r="ANV919" s="9"/>
      <c r="ANW919" s="9"/>
      <c r="ANX919" s="9"/>
      <c r="ANY919" s="9"/>
      <c r="ANZ919" s="9"/>
      <c r="AOA919" s="9"/>
      <c r="AOB919" s="9"/>
      <c r="AOC919" s="9"/>
      <c r="AOD919" s="9"/>
      <c r="AOE919" s="9"/>
      <c r="AOF919" s="9"/>
      <c r="AOG919" s="9"/>
      <c r="AOH919" s="9"/>
      <c r="AOI919" s="9"/>
      <c r="AOJ919" s="9"/>
      <c r="AOK919" s="9"/>
      <c r="AOL919" s="9"/>
      <c r="AOM919" s="9"/>
      <c r="AON919" s="9"/>
      <c r="AOO919" s="9"/>
      <c r="AOP919" s="9"/>
      <c r="AOQ919" s="9"/>
      <c r="AOR919" s="9"/>
      <c r="AOS919" s="9"/>
      <c r="AOT919" s="9"/>
      <c r="AOU919" s="9"/>
      <c r="AOV919" s="9"/>
      <c r="AOW919" s="9"/>
      <c r="AOX919" s="9"/>
      <c r="AOY919" s="9"/>
      <c r="AOZ919" s="9"/>
      <c r="APA919" s="9"/>
      <c r="APB919" s="9"/>
      <c r="APC919" s="9"/>
      <c r="APD919" s="9"/>
      <c r="APE919" s="9"/>
      <c r="APF919" s="9"/>
      <c r="APG919" s="9"/>
      <c r="APH919" s="9"/>
      <c r="API919" s="9"/>
      <c r="APJ919" s="9"/>
      <c r="APK919" s="9"/>
      <c r="APL919" s="9"/>
      <c r="APM919" s="9"/>
      <c r="APN919" s="9"/>
      <c r="APO919" s="9"/>
      <c r="APP919" s="9"/>
      <c r="APQ919" s="9"/>
      <c r="APR919" s="9"/>
      <c r="APS919" s="9"/>
      <c r="APT919" s="9"/>
      <c r="APU919" s="9"/>
      <c r="APV919" s="9"/>
      <c r="APW919" s="9"/>
      <c r="APX919" s="9"/>
      <c r="APY919" s="9"/>
      <c r="APZ919" s="9"/>
      <c r="AQA919" s="9"/>
      <c r="AQB919" s="9"/>
      <c r="AQC919" s="9"/>
      <c r="AQD919" s="9"/>
      <c r="AQE919" s="9"/>
      <c r="AQF919" s="9"/>
      <c r="AQG919" s="9"/>
      <c r="AQH919" s="9"/>
      <c r="AQI919" s="9"/>
      <c r="AQJ919" s="9"/>
      <c r="AQK919" s="9"/>
      <c r="AQL919" s="9"/>
      <c r="AQM919" s="9"/>
      <c r="AQN919" s="9"/>
      <c r="AQO919" s="9"/>
      <c r="AQP919" s="9"/>
      <c r="AQQ919" s="9"/>
      <c r="AQR919" s="9"/>
      <c r="AQS919" s="9"/>
      <c r="AQT919" s="9"/>
      <c r="AQU919" s="9"/>
      <c r="AQV919" s="9"/>
      <c r="AQW919" s="9"/>
      <c r="AQX919" s="9"/>
      <c r="AQY919" s="9"/>
      <c r="AQZ919" s="9"/>
      <c r="ARA919" s="9"/>
      <c r="ARB919" s="9"/>
      <c r="ARC919" s="9"/>
      <c r="ARD919" s="9"/>
      <c r="ARE919" s="9"/>
      <c r="ARF919" s="9"/>
      <c r="ARG919" s="9"/>
      <c r="ARH919" s="9"/>
      <c r="ARI919" s="9"/>
      <c r="ARJ919" s="9"/>
      <c r="ARK919" s="9"/>
      <c r="ARL919" s="9"/>
      <c r="ARM919" s="9"/>
      <c r="ARN919" s="9"/>
      <c r="ARO919" s="9"/>
      <c r="ARP919" s="9"/>
      <c r="ARQ919" s="9"/>
      <c r="ARR919" s="9"/>
      <c r="ARS919" s="9"/>
      <c r="ART919" s="9"/>
      <c r="ARU919" s="9"/>
      <c r="ARV919" s="9"/>
      <c r="ARW919" s="9"/>
      <c r="ARX919" s="9"/>
      <c r="ARY919" s="9"/>
      <c r="ARZ919" s="9"/>
      <c r="ASA919" s="9"/>
      <c r="ASB919" s="9"/>
      <c r="ASC919" s="9"/>
      <c r="ASD919" s="9"/>
      <c r="ASE919" s="9"/>
      <c r="ASF919" s="9"/>
      <c r="ASG919" s="9"/>
      <c r="ASH919" s="9"/>
      <c r="ASI919" s="9"/>
      <c r="ASJ919" s="9"/>
      <c r="ASK919" s="9"/>
      <c r="ASL919" s="9"/>
      <c r="ASM919" s="9"/>
      <c r="ASN919" s="9"/>
      <c r="ASO919" s="9"/>
      <c r="ASP919" s="9"/>
      <c r="ASQ919" s="9"/>
      <c r="ASR919" s="9"/>
      <c r="ASS919" s="9"/>
      <c r="AST919" s="9"/>
      <c r="ASU919" s="9"/>
      <c r="ASV919" s="9"/>
      <c r="ASW919" s="9"/>
      <c r="ASX919" s="9"/>
      <c r="ASY919" s="9"/>
      <c r="ASZ919" s="9"/>
      <c r="ATA919" s="9"/>
      <c r="ATB919" s="9"/>
      <c r="ATC919" s="9"/>
      <c r="ATD919" s="9"/>
      <c r="ATE919" s="9"/>
      <c r="ATF919" s="9"/>
      <c r="ATG919" s="9"/>
      <c r="ATH919" s="9"/>
      <c r="ATI919" s="9"/>
      <c r="ATJ919" s="9"/>
      <c r="ATK919" s="9"/>
      <c r="ATL919" s="9"/>
      <c r="ATM919" s="9"/>
      <c r="ATN919" s="9"/>
      <c r="ATO919" s="9"/>
      <c r="ATP919" s="9"/>
      <c r="ATQ919" s="9"/>
      <c r="ATR919" s="9"/>
      <c r="ATS919" s="9"/>
      <c r="ATT919" s="9"/>
      <c r="ATU919" s="9"/>
      <c r="ATV919" s="9"/>
      <c r="ATW919" s="9"/>
      <c r="ATX919" s="9"/>
      <c r="ATY919" s="9"/>
      <c r="ATZ919" s="9"/>
      <c r="AUA919" s="9"/>
      <c r="AUB919" s="9"/>
      <c r="AUC919" s="9"/>
      <c r="AUD919" s="9"/>
      <c r="AUE919" s="9"/>
      <c r="AUF919" s="9"/>
      <c r="AUG919" s="9"/>
      <c r="AUH919" s="9"/>
      <c r="AUI919" s="9"/>
      <c r="AUJ919" s="9"/>
      <c r="AUK919" s="9"/>
      <c r="AUL919" s="9"/>
      <c r="AUM919" s="9"/>
      <c r="AUN919" s="9"/>
      <c r="AUO919" s="9"/>
      <c r="AUP919" s="9"/>
      <c r="AUQ919" s="9"/>
      <c r="AUR919" s="9"/>
      <c r="AUS919" s="9"/>
      <c r="AUT919" s="9"/>
      <c r="AUU919" s="9"/>
      <c r="AUV919" s="9"/>
      <c r="AUW919" s="9"/>
      <c r="AUX919" s="9"/>
      <c r="AUY919" s="9"/>
      <c r="AUZ919" s="9"/>
      <c r="AVA919" s="9"/>
      <c r="AVB919" s="9"/>
      <c r="AVC919" s="9"/>
      <c r="AVD919" s="9"/>
      <c r="AVE919" s="9"/>
      <c r="AVF919" s="9"/>
      <c r="AVG919" s="9"/>
      <c r="AVH919" s="9"/>
      <c r="AVI919" s="9"/>
      <c r="AVJ919" s="9"/>
      <c r="AVK919" s="9"/>
      <c r="AVL919" s="9"/>
      <c r="AVM919" s="9"/>
      <c r="AVN919" s="9"/>
      <c r="AVO919" s="9"/>
      <c r="AVP919" s="9"/>
      <c r="AVQ919" s="9"/>
      <c r="AVR919" s="9"/>
      <c r="AVS919" s="9"/>
      <c r="AVT919" s="9"/>
      <c r="AVU919" s="9"/>
      <c r="AVV919" s="9"/>
      <c r="AVW919" s="9"/>
      <c r="AVX919" s="9"/>
      <c r="AVY919" s="9"/>
      <c r="AVZ919" s="9"/>
      <c r="AWA919" s="9"/>
      <c r="AWB919" s="9"/>
      <c r="AWC919" s="9"/>
      <c r="AWD919" s="9"/>
      <c r="AWE919" s="9"/>
      <c r="AWF919" s="9"/>
      <c r="AWG919" s="9"/>
      <c r="AWH919" s="9"/>
      <c r="AWI919" s="9"/>
      <c r="AWJ919" s="9"/>
      <c r="AWK919" s="9"/>
      <c r="AWL919" s="9"/>
      <c r="AWM919" s="9"/>
      <c r="AWN919" s="9"/>
      <c r="AWO919" s="9"/>
      <c r="AWP919" s="9"/>
      <c r="AWQ919" s="9"/>
      <c r="AWR919" s="9"/>
      <c r="AWS919" s="9"/>
      <c r="AWT919" s="9"/>
      <c r="AWU919" s="9"/>
      <c r="AWV919" s="9"/>
      <c r="AWW919" s="9"/>
      <c r="AWX919" s="9"/>
      <c r="AWY919" s="9"/>
      <c r="AWZ919" s="9"/>
      <c r="AXA919" s="9"/>
      <c r="AXB919" s="9"/>
      <c r="AXC919" s="9"/>
      <c r="AXD919" s="9"/>
      <c r="AXE919" s="9"/>
      <c r="AXF919" s="9"/>
      <c r="AXG919" s="9"/>
      <c r="AXH919" s="9"/>
      <c r="AXI919" s="9"/>
      <c r="AXJ919" s="9"/>
      <c r="AXK919" s="9"/>
      <c r="AXL919" s="9"/>
      <c r="AXM919" s="9"/>
      <c r="AXN919" s="9"/>
      <c r="AXO919" s="9"/>
      <c r="AXP919" s="9"/>
      <c r="AXQ919" s="9"/>
      <c r="AXR919" s="9"/>
      <c r="AXS919" s="9"/>
      <c r="AXT919" s="9"/>
      <c r="AXU919" s="9"/>
      <c r="AXV919" s="9"/>
      <c r="AXW919" s="9"/>
      <c r="AXX919" s="9"/>
      <c r="AXY919" s="9"/>
      <c r="AXZ919" s="9"/>
      <c r="AYA919" s="9"/>
      <c r="AYB919" s="9"/>
      <c r="AYC919" s="9"/>
      <c r="AYD919" s="9"/>
      <c r="AYE919" s="9"/>
      <c r="AYF919" s="9"/>
      <c r="AYG919" s="9"/>
      <c r="AYH919" s="9"/>
      <c r="AYI919" s="9"/>
      <c r="AYJ919" s="9"/>
      <c r="AYK919" s="9"/>
      <c r="AYL919" s="9"/>
      <c r="AYM919" s="9"/>
      <c r="AYN919" s="9"/>
      <c r="AYO919" s="9"/>
      <c r="AYP919" s="9"/>
      <c r="AYQ919" s="9"/>
      <c r="AYR919" s="9"/>
      <c r="AYS919" s="9"/>
      <c r="AYT919" s="9"/>
      <c r="AYU919" s="9"/>
      <c r="AYV919" s="9"/>
      <c r="AYW919" s="9"/>
      <c r="AYX919" s="9"/>
      <c r="AYY919" s="9"/>
      <c r="AYZ919" s="9"/>
      <c r="AZA919" s="9"/>
      <c r="AZB919" s="9"/>
      <c r="AZC919" s="9"/>
      <c r="AZD919" s="9"/>
      <c r="AZE919" s="9"/>
      <c r="AZF919" s="9"/>
      <c r="AZG919" s="9"/>
      <c r="AZH919" s="9"/>
      <c r="AZI919" s="9"/>
      <c r="AZJ919" s="9"/>
      <c r="AZK919" s="9"/>
      <c r="AZL919" s="9"/>
      <c r="AZM919" s="9"/>
      <c r="AZN919" s="9"/>
      <c r="AZO919" s="9"/>
      <c r="AZP919" s="9"/>
      <c r="AZQ919" s="9"/>
      <c r="AZR919" s="9"/>
      <c r="AZS919" s="9"/>
      <c r="AZT919" s="9"/>
      <c r="AZU919" s="9"/>
      <c r="AZV919" s="9"/>
      <c r="AZW919" s="9"/>
      <c r="AZX919" s="9"/>
      <c r="AZY919" s="9"/>
      <c r="AZZ919" s="9"/>
      <c r="BAA919" s="9"/>
      <c r="BAB919" s="9"/>
      <c r="BAC919" s="9"/>
      <c r="BAD919" s="9"/>
      <c r="BAE919" s="9"/>
      <c r="BAF919" s="9"/>
      <c r="BAG919" s="9"/>
      <c r="BAH919" s="9"/>
      <c r="BAI919" s="9"/>
      <c r="BAJ919" s="9"/>
      <c r="BAK919" s="9"/>
      <c r="BAL919" s="9"/>
      <c r="BAM919" s="9"/>
      <c r="BAN919" s="9"/>
      <c r="BAO919" s="9"/>
      <c r="BAP919" s="9"/>
      <c r="BAQ919" s="9"/>
      <c r="BAR919" s="9"/>
      <c r="BAS919" s="9"/>
      <c r="BAT919" s="9"/>
      <c r="BAU919" s="9"/>
      <c r="BAV919" s="9"/>
      <c r="BAW919" s="9"/>
      <c r="BAX919" s="9"/>
      <c r="BAY919" s="9"/>
      <c r="BAZ919" s="9"/>
      <c r="BBA919" s="9"/>
      <c r="BBB919" s="9"/>
      <c r="BBC919" s="9"/>
      <c r="BBD919" s="9"/>
      <c r="BBE919" s="9"/>
      <c r="BBF919" s="9"/>
      <c r="BBG919" s="9"/>
      <c r="BBH919" s="9"/>
      <c r="BBI919" s="9"/>
      <c r="BBJ919" s="9"/>
      <c r="BBK919" s="9"/>
      <c r="BBL919" s="9"/>
      <c r="BBM919" s="9"/>
      <c r="BBN919" s="9"/>
      <c r="BBO919" s="9"/>
      <c r="BBP919" s="9"/>
      <c r="BBQ919" s="9"/>
      <c r="BBR919" s="9"/>
      <c r="BBS919" s="9"/>
      <c r="BBT919" s="9"/>
      <c r="BBU919" s="9"/>
      <c r="BBV919" s="9"/>
      <c r="BBW919" s="9"/>
      <c r="BBX919" s="9"/>
      <c r="BBY919" s="9"/>
      <c r="BBZ919" s="9"/>
      <c r="BCA919" s="9"/>
      <c r="BCB919" s="9"/>
      <c r="BCC919" s="9"/>
      <c r="BCD919" s="9"/>
      <c r="BCE919" s="9"/>
      <c r="BCF919" s="9"/>
      <c r="BCG919" s="9"/>
      <c r="BCH919" s="9"/>
      <c r="BCI919" s="9"/>
      <c r="BCJ919" s="9"/>
      <c r="BCK919" s="9"/>
      <c r="BCL919" s="9"/>
      <c r="BCM919" s="9"/>
      <c r="BCN919" s="9"/>
      <c r="BCO919" s="9"/>
      <c r="BCP919" s="9"/>
      <c r="BCQ919" s="9"/>
      <c r="BCR919" s="9"/>
      <c r="BCS919" s="9"/>
      <c r="BCT919" s="9"/>
      <c r="BCU919" s="9"/>
      <c r="BCV919" s="9"/>
      <c r="BCW919" s="9"/>
      <c r="BCX919" s="9"/>
      <c r="BCY919" s="9"/>
      <c r="BCZ919" s="9"/>
      <c r="BDA919" s="9"/>
      <c r="BDB919" s="9"/>
      <c r="BDC919" s="9"/>
      <c r="BDD919" s="9"/>
      <c r="BDE919" s="9"/>
      <c r="BDF919" s="9"/>
      <c r="BDG919" s="9"/>
      <c r="BDH919" s="9"/>
      <c r="BDI919" s="9"/>
      <c r="BDJ919" s="9"/>
      <c r="BDK919" s="9"/>
      <c r="BDL919" s="9"/>
      <c r="BDM919" s="9"/>
      <c r="BDN919" s="9"/>
      <c r="BDO919" s="9"/>
      <c r="BDP919" s="9"/>
      <c r="BDQ919" s="9"/>
      <c r="BDR919" s="9"/>
      <c r="BDS919" s="9"/>
      <c r="BDT919" s="9"/>
      <c r="BDU919" s="9"/>
      <c r="BDV919" s="9"/>
      <c r="BDW919" s="9"/>
      <c r="BDX919" s="9"/>
      <c r="BDY919" s="9"/>
      <c r="BDZ919" s="9"/>
      <c r="BEA919" s="9"/>
      <c r="BEB919" s="9"/>
      <c r="BEC919" s="9"/>
      <c r="BED919" s="9"/>
      <c r="BEE919" s="9"/>
      <c r="BEF919" s="9"/>
      <c r="BEG919" s="9"/>
      <c r="BEH919" s="9"/>
      <c r="BEI919" s="9"/>
      <c r="BEJ919" s="9"/>
      <c r="BEK919" s="9"/>
      <c r="BEL919" s="9"/>
      <c r="BEM919" s="9"/>
      <c r="BEN919" s="9"/>
      <c r="BEO919" s="9"/>
      <c r="BEP919" s="9"/>
      <c r="BEQ919" s="9"/>
      <c r="BER919" s="9"/>
      <c r="BES919" s="9"/>
      <c r="BET919" s="9"/>
      <c r="BEU919" s="9"/>
      <c r="BEV919" s="9"/>
      <c r="BEW919" s="9"/>
      <c r="BEX919" s="9"/>
      <c r="BEY919" s="9"/>
      <c r="BEZ919" s="9"/>
      <c r="BFA919" s="9"/>
      <c r="BFB919" s="9"/>
      <c r="BFC919" s="9"/>
      <c r="BFD919" s="9"/>
      <c r="BFE919" s="9"/>
      <c r="BFF919" s="9"/>
      <c r="BFG919" s="9"/>
      <c r="BFH919" s="9"/>
      <c r="BFI919" s="9"/>
      <c r="BFJ919" s="9"/>
      <c r="BFK919" s="9"/>
      <c r="BFL919" s="9"/>
      <c r="BFM919" s="9"/>
      <c r="BFN919" s="9"/>
      <c r="BFO919" s="9"/>
      <c r="BFP919" s="9"/>
      <c r="BFQ919" s="9"/>
      <c r="BFR919" s="9"/>
      <c r="BFS919" s="9"/>
      <c r="BFT919" s="9"/>
      <c r="BFU919" s="9"/>
      <c r="BFV919" s="9"/>
      <c r="BFW919" s="9"/>
      <c r="BFX919" s="9"/>
      <c r="BFY919" s="9"/>
      <c r="BFZ919" s="9"/>
      <c r="BGA919" s="9"/>
      <c r="BGB919" s="9"/>
      <c r="BGC919" s="9"/>
      <c r="BGD919" s="9"/>
      <c r="BGE919" s="9"/>
      <c r="BGF919" s="9"/>
      <c r="BGG919" s="9"/>
      <c r="BGH919" s="9"/>
      <c r="BGI919" s="9"/>
      <c r="BGJ919" s="9"/>
      <c r="BGK919" s="9"/>
      <c r="BGL919" s="9"/>
      <c r="BGM919" s="9"/>
      <c r="BGN919" s="9"/>
      <c r="BGO919" s="9"/>
      <c r="BGP919" s="9"/>
      <c r="BGQ919" s="9"/>
      <c r="BGR919" s="9"/>
      <c r="BGS919" s="9"/>
      <c r="BGT919" s="9"/>
      <c r="BGU919" s="9"/>
      <c r="BGV919" s="9"/>
      <c r="BGW919" s="9"/>
      <c r="BGX919" s="9"/>
      <c r="BGY919" s="9"/>
      <c r="BGZ919" s="9"/>
      <c r="BHA919" s="9"/>
      <c r="BHB919" s="9"/>
      <c r="BHC919" s="9"/>
      <c r="BHD919" s="9"/>
      <c r="BHE919" s="9"/>
      <c r="BHF919" s="9"/>
      <c r="BHG919" s="9"/>
      <c r="BHH919" s="9"/>
      <c r="BHI919" s="9"/>
      <c r="BHJ919" s="9"/>
      <c r="BHK919" s="9"/>
      <c r="BHL919" s="9"/>
      <c r="BHM919" s="9"/>
      <c r="BHN919" s="9"/>
      <c r="BHO919" s="9"/>
      <c r="BHP919" s="9"/>
      <c r="BHQ919" s="9"/>
      <c r="BHR919" s="9"/>
      <c r="BHS919" s="9"/>
      <c r="BHT919" s="9"/>
      <c r="BHU919" s="9"/>
      <c r="BHV919" s="9"/>
      <c r="BHW919" s="9"/>
      <c r="BHX919" s="9"/>
      <c r="BHY919" s="9"/>
      <c r="BHZ919" s="9"/>
      <c r="BIA919" s="9"/>
      <c r="BIB919" s="9"/>
      <c r="BIC919" s="9"/>
      <c r="BID919" s="9"/>
      <c r="BIE919" s="9"/>
      <c r="BIF919" s="9"/>
      <c r="BIG919" s="9"/>
      <c r="BIH919" s="9"/>
      <c r="BII919" s="9"/>
      <c r="BIJ919" s="9"/>
      <c r="BIK919" s="9"/>
      <c r="BIL919" s="9"/>
      <c r="BIM919" s="9"/>
      <c r="BIN919" s="9"/>
      <c r="BIO919" s="9"/>
      <c r="BIP919" s="9"/>
      <c r="BIQ919" s="9"/>
      <c r="BIR919" s="9"/>
      <c r="BIS919" s="9"/>
      <c r="BIT919" s="9"/>
      <c r="BIU919" s="9"/>
      <c r="BIV919" s="9"/>
      <c r="BIW919" s="9"/>
      <c r="BIX919" s="9"/>
      <c r="BIY919" s="9"/>
      <c r="BIZ919" s="9"/>
      <c r="BJA919" s="9"/>
      <c r="BJB919" s="9"/>
      <c r="BJC919" s="9"/>
      <c r="BJD919" s="9"/>
      <c r="BJE919" s="9"/>
      <c r="BJF919" s="9"/>
      <c r="BJG919" s="9"/>
      <c r="BJH919" s="9"/>
      <c r="BJI919" s="9"/>
      <c r="BJJ919" s="9"/>
      <c r="BJK919" s="9"/>
      <c r="BJL919" s="9"/>
      <c r="BJM919" s="9"/>
      <c r="BJN919" s="9"/>
      <c r="BJO919" s="9"/>
      <c r="BJP919" s="9"/>
      <c r="BJQ919" s="9"/>
      <c r="BJR919" s="9"/>
      <c r="BJS919" s="9"/>
      <c r="BJT919" s="9"/>
      <c r="BJU919" s="9"/>
      <c r="BJV919" s="9"/>
      <c r="BJW919" s="9"/>
      <c r="BJX919" s="9"/>
      <c r="BJY919" s="9"/>
      <c r="BJZ919" s="9"/>
      <c r="BKA919" s="9"/>
      <c r="BKB919" s="9"/>
      <c r="BKC919" s="9"/>
      <c r="BKD919" s="9"/>
      <c r="BKE919" s="9"/>
      <c r="BKF919" s="9"/>
      <c r="BKG919" s="9"/>
      <c r="BKH919" s="9"/>
      <c r="BKI919" s="9"/>
      <c r="BKJ919" s="9"/>
      <c r="BKK919" s="9"/>
      <c r="BKL919" s="9"/>
      <c r="BKM919" s="9"/>
      <c r="BKN919" s="9"/>
      <c r="BKO919" s="9"/>
      <c r="BKP919" s="9"/>
      <c r="BKQ919" s="9"/>
      <c r="BKR919" s="9"/>
      <c r="BKS919" s="9"/>
      <c r="BKT919" s="9"/>
      <c r="BKU919" s="9"/>
      <c r="BKV919" s="9"/>
      <c r="BKW919" s="9"/>
      <c r="BKX919" s="9"/>
      <c r="BKY919" s="9"/>
      <c r="BKZ919" s="9"/>
      <c r="BLA919" s="9"/>
      <c r="BLB919" s="9"/>
      <c r="BLC919" s="9"/>
      <c r="BLD919" s="9"/>
      <c r="BLE919" s="9"/>
      <c r="BLF919" s="9"/>
      <c r="BLG919" s="9"/>
      <c r="BLH919" s="9"/>
      <c r="BLI919" s="9"/>
      <c r="BLJ919" s="9"/>
      <c r="BLK919" s="9"/>
      <c r="BLL919" s="9"/>
      <c r="BLM919" s="9"/>
      <c r="BLN919" s="9"/>
      <c r="BLO919" s="9"/>
      <c r="BLP919" s="9"/>
      <c r="BLQ919" s="9"/>
      <c r="BLR919" s="9"/>
      <c r="BLS919" s="9"/>
      <c r="BLT919" s="9"/>
      <c r="BLU919" s="9"/>
      <c r="BLV919" s="9"/>
      <c r="BLW919" s="9"/>
      <c r="BLX919" s="9"/>
      <c r="BLY919" s="9"/>
      <c r="BLZ919" s="9"/>
      <c r="BMA919" s="9"/>
      <c r="BMB919" s="9"/>
      <c r="BMC919" s="9"/>
      <c r="BMD919" s="9"/>
      <c r="BME919" s="9"/>
      <c r="BMF919" s="9"/>
      <c r="BMG919" s="9"/>
      <c r="BMH919" s="9"/>
      <c r="BMI919" s="9"/>
      <c r="BMJ919" s="9"/>
      <c r="BMK919" s="9"/>
      <c r="BML919" s="9"/>
      <c r="BMM919" s="9"/>
      <c r="BMN919" s="9"/>
      <c r="BMO919" s="9"/>
      <c r="BMP919" s="9"/>
      <c r="BMQ919" s="9"/>
      <c r="BMR919" s="9"/>
      <c r="BMS919" s="9"/>
      <c r="BMT919" s="9"/>
      <c r="BMU919" s="9"/>
      <c r="BMV919" s="9"/>
      <c r="BMW919" s="9"/>
      <c r="BMX919" s="9"/>
      <c r="BMY919" s="9"/>
      <c r="BMZ919" s="9"/>
      <c r="BNA919" s="9"/>
      <c r="BNB919" s="9"/>
      <c r="BNC919" s="9"/>
      <c r="BND919" s="9"/>
      <c r="BNE919" s="9"/>
      <c r="BNF919" s="9"/>
      <c r="BNG919" s="9"/>
      <c r="BNH919" s="9"/>
      <c r="BNI919" s="9"/>
      <c r="BNJ919" s="9"/>
      <c r="BNK919" s="9"/>
      <c r="BNL919" s="9"/>
      <c r="BNM919" s="9"/>
      <c r="BNN919" s="9"/>
      <c r="BNO919" s="9"/>
      <c r="BNP919" s="9"/>
      <c r="BNQ919" s="9"/>
      <c r="BNR919" s="9"/>
      <c r="BNS919" s="9"/>
      <c r="BNT919" s="9"/>
      <c r="BNU919" s="9"/>
      <c r="BNV919" s="9"/>
      <c r="BNW919" s="9"/>
      <c r="BNX919" s="9"/>
      <c r="BNY919" s="9"/>
      <c r="BNZ919" s="9"/>
      <c r="BOA919" s="9"/>
      <c r="BOB919" s="9"/>
      <c r="BOC919" s="9"/>
      <c r="BOD919" s="9"/>
      <c r="BOE919" s="9"/>
      <c r="BOF919" s="9"/>
      <c r="BOG919" s="9"/>
      <c r="BOH919" s="9"/>
      <c r="BOI919" s="9"/>
      <c r="BOJ919" s="9"/>
      <c r="BOK919" s="9"/>
      <c r="BOL919" s="9"/>
      <c r="BOM919" s="9"/>
      <c r="BON919" s="9"/>
      <c r="BOO919" s="9"/>
      <c r="BOP919" s="9"/>
      <c r="BOQ919" s="9"/>
      <c r="BOR919" s="9"/>
      <c r="BOS919" s="9"/>
      <c r="BOT919" s="9"/>
      <c r="BOU919" s="9"/>
      <c r="BOV919" s="9"/>
      <c r="BOW919" s="9"/>
      <c r="BOX919" s="9"/>
      <c r="BOY919" s="9"/>
      <c r="BOZ919" s="9"/>
      <c r="BPA919" s="9"/>
      <c r="BPB919" s="9"/>
      <c r="BPC919" s="9"/>
      <c r="BPD919" s="9"/>
      <c r="BPE919" s="9"/>
      <c r="BPF919" s="9"/>
      <c r="BPG919" s="9"/>
      <c r="BPH919" s="9"/>
      <c r="BPI919" s="9"/>
      <c r="BPJ919" s="9"/>
      <c r="BPK919" s="9"/>
      <c r="BPL919" s="9"/>
      <c r="BPM919" s="9"/>
      <c r="BPN919" s="9"/>
      <c r="BPO919" s="9"/>
      <c r="BPP919" s="9"/>
      <c r="BPQ919" s="9"/>
      <c r="BPR919" s="9"/>
      <c r="BPS919" s="9"/>
      <c r="BPT919" s="9"/>
      <c r="BPU919" s="9"/>
      <c r="BPV919" s="9"/>
      <c r="BPW919" s="9"/>
      <c r="BPX919" s="9"/>
      <c r="BPY919" s="9"/>
      <c r="BPZ919" s="9"/>
      <c r="BQA919" s="9"/>
      <c r="BQB919" s="9"/>
      <c r="BQC919" s="9"/>
      <c r="BQD919" s="9"/>
      <c r="BQE919" s="9"/>
      <c r="BQF919" s="9"/>
      <c r="BQG919" s="9"/>
      <c r="BQH919" s="9"/>
      <c r="BQI919" s="9"/>
      <c r="BQJ919" s="9"/>
      <c r="BQK919" s="9"/>
      <c r="BQL919" s="9"/>
      <c r="BQM919" s="9"/>
      <c r="BQN919" s="9"/>
      <c r="BQO919" s="9"/>
      <c r="BQP919" s="9"/>
      <c r="BQQ919" s="9"/>
      <c r="BQR919" s="9"/>
      <c r="BQS919" s="9"/>
      <c r="BQT919" s="9"/>
      <c r="BQU919" s="9"/>
      <c r="BQV919" s="9"/>
      <c r="BQW919" s="9"/>
      <c r="BQX919" s="9"/>
      <c r="BQY919" s="9"/>
      <c r="BQZ919" s="9"/>
      <c r="BRA919" s="9"/>
      <c r="BRB919" s="9"/>
      <c r="BRC919" s="9"/>
      <c r="BRD919" s="9"/>
      <c r="BRE919" s="9"/>
      <c r="BRF919" s="9"/>
      <c r="BRG919" s="9"/>
      <c r="BRH919" s="9"/>
      <c r="BRI919" s="9"/>
      <c r="BRJ919" s="9"/>
      <c r="BRK919" s="9"/>
      <c r="BRL919" s="9"/>
      <c r="BRM919" s="9"/>
      <c r="BRN919" s="9"/>
      <c r="BRO919" s="9"/>
      <c r="BRP919" s="9"/>
      <c r="BRQ919" s="9"/>
      <c r="BRR919" s="9"/>
      <c r="BRS919" s="9"/>
      <c r="BRT919" s="9"/>
      <c r="BRU919" s="9"/>
      <c r="BRV919" s="9"/>
      <c r="BRW919" s="9"/>
      <c r="BRX919" s="9"/>
      <c r="BRY919" s="9"/>
      <c r="BRZ919" s="9"/>
      <c r="BSA919" s="9"/>
      <c r="BSB919" s="9"/>
      <c r="BSC919" s="9"/>
      <c r="BSD919" s="9"/>
      <c r="BSE919" s="9"/>
      <c r="BSF919" s="9"/>
      <c r="BSG919" s="9"/>
      <c r="BSH919" s="9"/>
      <c r="BSI919" s="9"/>
      <c r="BSJ919" s="9"/>
      <c r="BSK919" s="9"/>
      <c r="BSL919" s="9"/>
      <c r="BSM919" s="9"/>
      <c r="BSN919" s="9"/>
      <c r="BSO919" s="9"/>
      <c r="BSP919" s="9"/>
      <c r="BSQ919" s="9"/>
      <c r="BSR919" s="9"/>
      <c r="BSS919" s="9"/>
      <c r="BST919" s="9"/>
      <c r="BSU919" s="9"/>
      <c r="BSV919" s="9"/>
      <c r="BSW919" s="9"/>
      <c r="BSX919" s="9"/>
      <c r="BSY919" s="9"/>
      <c r="BSZ919" s="9"/>
      <c r="BTA919" s="9"/>
      <c r="BTB919" s="9"/>
      <c r="BTC919" s="9"/>
      <c r="BTD919" s="9"/>
      <c r="BTE919" s="9"/>
      <c r="BTF919" s="9"/>
      <c r="BTG919" s="9"/>
      <c r="BTH919" s="9"/>
      <c r="BTI919" s="9"/>
      <c r="BTJ919" s="9"/>
      <c r="BTK919" s="9"/>
      <c r="BTL919" s="9"/>
      <c r="BTM919" s="9"/>
      <c r="BTN919" s="9"/>
      <c r="BTO919" s="9"/>
      <c r="BTP919" s="9"/>
      <c r="BTQ919" s="9"/>
      <c r="BTR919" s="9"/>
      <c r="BTS919" s="9"/>
      <c r="BTT919" s="9"/>
      <c r="BTU919" s="9"/>
      <c r="BTV919" s="9"/>
      <c r="BTW919" s="9"/>
      <c r="BTX919" s="9"/>
      <c r="BTY919" s="9"/>
      <c r="BTZ919" s="9"/>
      <c r="BUA919" s="9"/>
      <c r="BUB919" s="9"/>
      <c r="BUC919" s="9"/>
      <c r="BUD919" s="9"/>
      <c r="BUE919" s="9"/>
      <c r="BUF919" s="9"/>
      <c r="BUG919" s="9"/>
      <c r="BUH919" s="9"/>
      <c r="BUI919" s="9"/>
      <c r="BUJ919" s="9"/>
      <c r="BUK919" s="9"/>
      <c r="BUL919" s="9"/>
      <c r="BUM919" s="9"/>
      <c r="BUN919" s="9"/>
      <c r="BUO919" s="9"/>
      <c r="BUP919" s="9"/>
      <c r="BUQ919" s="9"/>
      <c r="BUR919" s="9"/>
      <c r="BUS919" s="9"/>
      <c r="BUT919" s="9"/>
      <c r="BUU919" s="9"/>
      <c r="BUV919" s="9"/>
      <c r="BUW919" s="9"/>
      <c r="BUX919" s="9"/>
      <c r="BUY919" s="9"/>
      <c r="BUZ919" s="9"/>
      <c r="BVA919" s="9"/>
      <c r="BVB919" s="9"/>
      <c r="BVC919" s="9"/>
      <c r="BVD919" s="9"/>
      <c r="BVE919" s="9"/>
      <c r="BVF919" s="9"/>
      <c r="BVG919" s="9"/>
      <c r="BVH919" s="9"/>
      <c r="BVI919" s="9"/>
      <c r="BVJ919" s="9"/>
      <c r="BVK919" s="9"/>
      <c r="BVL919" s="9"/>
      <c r="BVM919" s="9"/>
      <c r="BVN919" s="9"/>
      <c r="BVO919" s="9"/>
      <c r="BVP919" s="9"/>
      <c r="BVQ919" s="9"/>
      <c r="BVR919" s="9"/>
      <c r="BVS919" s="9"/>
      <c r="BVT919" s="9"/>
      <c r="BVU919" s="9"/>
      <c r="BVV919" s="9"/>
      <c r="BVW919" s="9"/>
      <c r="BVX919" s="9"/>
      <c r="BVY919" s="9"/>
      <c r="BVZ919" s="9"/>
      <c r="BWA919" s="9"/>
      <c r="BWB919" s="9"/>
      <c r="BWC919" s="9"/>
      <c r="BWD919" s="9"/>
      <c r="BWE919" s="9"/>
      <c r="BWF919" s="9"/>
      <c r="BWG919" s="9"/>
      <c r="BWH919" s="9"/>
      <c r="BWI919" s="9"/>
      <c r="BWJ919" s="9"/>
      <c r="BWK919" s="9"/>
      <c r="BWL919" s="9"/>
      <c r="BWM919" s="9"/>
      <c r="BWN919" s="9"/>
      <c r="BWO919" s="9"/>
      <c r="BWP919" s="9"/>
      <c r="BWQ919" s="9"/>
      <c r="BWR919" s="9"/>
      <c r="BWS919" s="9"/>
      <c r="BWT919" s="9"/>
      <c r="BWU919" s="9"/>
      <c r="BWV919" s="9"/>
      <c r="BWW919" s="9"/>
      <c r="BWX919" s="9"/>
      <c r="BWY919" s="9"/>
      <c r="BWZ919" s="9"/>
      <c r="BXA919" s="9"/>
      <c r="BXB919" s="9"/>
      <c r="BXC919" s="9"/>
      <c r="BXD919" s="9"/>
      <c r="BXE919" s="9"/>
      <c r="BXF919" s="9"/>
      <c r="BXG919" s="9"/>
      <c r="BXH919" s="9"/>
      <c r="BXI919" s="9"/>
      <c r="BXJ919" s="9"/>
      <c r="BXK919" s="9"/>
      <c r="BXL919" s="9"/>
      <c r="BXM919" s="9"/>
      <c r="BXN919" s="9"/>
      <c r="BXO919" s="9"/>
      <c r="BXP919" s="9"/>
      <c r="BXQ919" s="9"/>
      <c r="BXR919" s="9"/>
      <c r="BXS919" s="9"/>
      <c r="BXT919" s="9"/>
      <c r="BXU919" s="9"/>
      <c r="BXV919" s="9"/>
      <c r="BXW919" s="9"/>
      <c r="BXX919" s="9"/>
      <c r="BXY919" s="9"/>
      <c r="BXZ919" s="9"/>
      <c r="BYA919" s="9"/>
      <c r="BYB919" s="9"/>
      <c r="BYC919" s="9"/>
      <c r="BYD919" s="9"/>
      <c r="BYE919" s="9"/>
      <c r="BYF919" s="9"/>
      <c r="BYG919" s="9"/>
      <c r="BYH919" s="9"/>
      <c r="BYI919" s="9"/>
      <c r="BYJ919" s="9"/>
      <c r="BYK919" s="9"/>
      <c r="BYL919" s="9"/>
      <c r="BYM919" s="9"/>
      <c r="BYN919" s="9"/>
      <c r="BYO919" s="9"/>
      <c r="BYP919" s="9"/>
      <c r="BYQ919" s="9"/>
      <c r="BYR919" s="9"/>
      <c r="BYS919" s="9"/>
      <c r="BYT919" s="9"/>
      <c r="BYU919" s="9"/>
      <c r="BYV919" s="9"/>
      <c r="BYW919" s="9"/>
      <c r="BYX919" s="9"/>
      <c r="BYY919" s="9"/>
      <c r="BYZ919" s="9"/>
      <c r="BZA919" s="9"/>
      <c r="BZB919" s="9"/>
      <c r="BZC919" s="9"/>
      <c r="BZD919" s="9"/>
      <c r="BZE919" s="9"/>
      <c r="BZF919" s="9"/>
      <c r="BZG919" s="9"/>
      <c r="BZH919" s="9"/>
      <c r="BZI919" s="9"/>
      <c r="BZJ919" s="9"/>
      <c r="BZK919" s="9"/>
      <c r="BZL919" s="9"/>
      <c r="BZM919" s="9"/>
      <c r="BZN919" s="9"/>
      <c r="BZO919" s="9"/>
      <c r="BZP919" s="9"/>
      <c r="BZQ919" s="9"/>
      <c r="BZR919" s="9"/>
      <c r="BZS919" s="9"/>
      <c r="BZT919" s="9"/>
      <c r="BZU919" s="9"/>
      <c r="BZV919" s="9"/>
      <c r="BZW919" s="9"/>
      <c r="BZX919" s="9"/>
      <c r="BZY919" s="9"/>
      <c r="BZZ919" s="9"/>
      <c r="CAA919" s="9"/>
      <c r="CAB919" s="9"/>
      <c r="CAC919" s="9"/>
      <c r="CAD919" s="9"/>
      <c r="CAE919" s="9"/>
      <c r="CAF919" s="9"/>
      <c r="CAG919" s="9"/>
      <c r="CAH919" s="9"/>
      <c r="CAI919" s="9"/>
      <c r="CAJ919" s="9"/>
      <c r="CAK919" s="9"/>
      <c r="CAL919" s="9"/>
      <c r="CAM919" s="9"/>
      <c r="CAN919" s="9"/>
      <c r="CAO919" s="9"/>
      <c r="CAP919" s="9"/>
      <c r="CAQ919" s="9"/>
      <c r="CAR919" s="9"/>
      <c r="CAS919" s="9"/>
      <c r="CAT919" s="9"/>
      <c r="CAU919" s="9"/>
      <c r="CAV919" s="9"/>
      <c r="CAW919" s="9"/>
      <c r="CAX919" s="9"/>
      <c r="CAY919" s="9"/>
      <c r="CAZ919" s="9"/>
      <c r="CBA919" s="9"/>
      <c r="CBB919" s="9"/>
      <c r="CBC919" s="9"/>
      <c r="CBD919" s="9"/>
      <c r="CBE919" s="9"/>
      <c r="CBF919" s="9"/>
      <c r="CBG919" s="9"/>
      <c r="CBH919" s="9"/>
      <c r="CBI919" s="9"/>
      <c r="CBJ919" s="9"/>
      <c r="CBK919" s="9"/>
      <c r="CBL919" s="9"/>
      <c r="CBM919" s="9"/>
      <c r="CBN919" s="9"/>
      <c r="CBO919" s="9"/>
      <c r="CBP919" s="9"/>
      <c r="CBQ919" s="9"/>
      <c r="CBR919" s="9"/>
      <c r="CBS919" s="9"/>
      <c r="CBT919" s="9"/>
      <c r="CBU919" s="9"/>
      <c r="CBV919" s="9"/>
      <c r="CBW919" s="9"/>
      <c r="CBX919" s="9"/>
      <c r="CBY919" s="9"/>
      <c r="CBZ919" s="9"/>
      <c r="CCA919" s="9"/>
      <c r="CCB919" s="9"/>
      <c r="CCC919" s="9"/>
      <c r="CCD919" s="9"/>
      <c r="CCE919" s="9"/>
      <c r="CCF919" s="9"/>
      <c r="CCG919" s="9"/>
      <c r="CCH919" s="9"/>
      <c r="CCI919" s="9"/>
      <c r="CCJ919" s="9"/>
      <c r="CCK919" s="9"/>
      <c r="CCL919" s="9"/>
      <c r="CCM919" s="9"/>
      <c r="CCN919" s="9"/>
      <c r="CCO919" s="9"/>
      <c r="CCP919" s="9"/>
      <c r="CCQ919" s="9"/>
      <c r="CCR919" s="9"/>
      <c r="CCS919" s="9"/>
      <c r="CCT919" s="9"/>
      <c r="CCU919" s="9"/>
      <c r="CCV919" s="9"/>
      <c r="CCW919" s="9"/>
      <c r="CCX919" s="9"/>
      <c r="CCY919" s="9"/>
      <c r="CCZ919" s="9"/>
      <c r="CDA919" s="9"/>
      <c r="CDB919" s="9"/>
      <c r="CDC919" s="9"/>
      <c r="CDD919" s="9"/>
      <c r="CDE919" s="9"/>
      <c r="CDF919" s="9"/>
      <c r="CDG919" s="9"/>
      <c r="CDH919" s="9"/>
      <c r="CDI919" s="9"/>
      <c r="CDJ919" s="9"/>
      <c r="CDK919" s="9"/>
      <c r="CDL919" s="9"/>
      <c r="CDM919" s="9"/>
      <c r="CDN919" s="9"/>
      <c r="CDO919" s="9"/>
      <c r="CDP919" s="9"/>
      <c r="CDQ919" s="9"/>
      <c r="CDR919" s="9"/>
      <c r="CDS919" s="9"/>
      <c r="CDT919" s="9"/>
      <c r="CDU919" s="9"/>
      <c r="CDV919" s="9"/>
      <c r="CDW919" s="9"/>
      <c r="CDX919" s="9"/>
      <c r="CDY919" s="9"/>
      <c r="CDZ919" s="9"/>
      <c r="CEA919" s="9"/>
      <c r="CEB919" s="9"/>
      <c r="CEC919" s="9"/>
      <c r="CED919" s="9"/>
      <c r="CEE919" s="9"/>
      <c r="CEF919" s="9"/>
      <c r="CEG919" s="9"/>
      <c r="CEH919" s="9"/>
      <c r="CEI919" s="9"/>
      <c r="CEJ919" s="9"/>
      <c r="CEK919" s="9"/>
      <c r="CEL919" s="9"/>
      <c r="CEM919" s="9"/>
      <c r="CEN919" s="9"/>
      <c r="CEO919" s="9"/>
      <c r="CEP919" s="9"/>
      <c r="CEQ919" s="9"/>
      <c r="CER919" s="9"/>
      <c r="CES919" s="9"/>
      <c r="CET919" s="9"/>
      <c r="CEU919" s="9"/>
      <c r="CEV919" s="9"/>
      <c r="CEW919" s="9"/>
      <c r="CEX919" s="9"/>
      <c r="CEY919" s="9"/>
      <c r="CEZ919" s="9"/>
      <c r="CFA919" s="9"/>
      <c r="CFB919" s="9"/>
      <c r="CFC919" s="9"/>
      <c r="CFD919" s="9"/>
      <c r="CFE919" s="9"/>
      <c r="CFF919" s="9"/>
      <c r="CFG919" s="9"/>
      <c r="CFH919" s="9"/>
      <c r="CFI919" s="9"/>
      <c r="CFJ919" s="9"/>
      <c r="CFK919" s="9"/>
      <c r="CFL919" s="9"/>
      <c r="CFM919" s="9"/>
      <c r="CFN919" s="9"/>
      <c r="CFO919" s="9"/>
      <c r="CFP919" s="9"/>
      <c r="CFQ919" s="9"/>
      <c r="CFR919" s="9"/>
      <c r="CFS919" s="9"/>
      <c r="CFT919" s="9"/>
      <c r="CFU919" s="9"/>
      <c r="CFV919" s="9"/>
      <c r="CFW919" s="9"/>
      <c r="CFX919" s="9"/>
      <c r="CFY919" s="9"/>
      <c r="CFZ919" s="9"/>
      <c r="CGA919" s="9"/>
      <c r="CGB919" s="9"/>
      <c r="CGC919" s="9"/>
      <c r="CGD919" s="9"/>
      <c r="CGE919" s="9"/>
      <c r="CGF919" s="9"/>
      <c r="CGG919" s="9"/>
      <c r="CGH919" s="9"/>
      <c r="CGI919" s="9"/>
      <c r="CGJ919" s="9"/>
      <c r="CGK919" s="9"/>
      <c r="CGL919" s="9"/>
      <c r="CGM919" s="9"/>
      <c r="CGN919" s="9"/>
      <c r="CGO919" s="9"/>
      <c r="CGP919" s="9"/>
      <c r="CGQ919" s="9"/>
      <c r="CGR919" s="9"/>
      <c r="CGS919" s="9"/>
      <c r="CGT919" s="9"/>
      <c r="CGU919" s="9"/>
      <c r="CGV919" s="9"/>
      <c r="CGW919" s="9"/>
      <c r="CGX919" s="9"/>
      <c r="CGY919" s="9"/>
      <c r="CGZ919" s="9"/>
      <c r="CHA919" s="9"/>
      <c r="CHB919" s="9"/>
      <c r="CHC919" s="9"/>
      <c r="CHD919" s="9"/>
      <c r="CHE919" s="9"/>
      <c r="CHF919" s="9"/>
      <c r="CHG919" s="9"/>
      <c r="CHH919" s="9"/>
      <c r="CHI919" s="9"/>
      <c r="CHJ919" s="9"/>
      <c r="CHK919" s="9"/>
      <c r="CHL919" s="9"/>
      <c r="CHM919" s="9"/>
      <c r="CHN919" s="9"/>
      <c r="CHO919" s="9"/>
      <c r="CHP919" s="9"/>
      <c r="CHQ919" s="9"/>
      <c r="CHR919" s="9"/>
      <c r="CHS919" s="9"/>
      <c r="CHT919" s="9"/>
      <c r="CHU919" s="9"/>
      <c r="CHV919" s="9"/>
      <c r="CHW919" s="9"/>
      <c r="CHX919" s="9"/>
      <c r="CHY919" s="9"/>
      <c r="CHZ919" s="9"/>
      <c r="CIA919" s="9"/>
      <c r="CIB919" s="9"/>
      <c r="CIC919" s="9"/>
      <c r="CID919" s="9"/>
      <c r="CIE919" s="9"/>
      <c r="CIF919" s="9"/>
      <c r="CIG919" s="9"/>
      <c r="CIH919" s="9"/>
      <c r="CII919" s="9"/>
      <c r="CIJ919" s="9"/>
      <c r="CIK919" s="9"/>
      <c r="CIL919" s="9"/>
      <c r="CIM919" s="9"/>
      <c r="CIN919" s="9"/>
      <c r="CIO919" s="9"/>
      <c r="CIP919" s="9"/>
      <c r="CIQ919" s="9"/>
      <c r="CIR919" s="9"/>
      <c r="CIS919" s="9"/>
      <c r="CIT919" s="9"/>
      <c r="CIU919" s="9"/>
      <c r="CIV919" s="9"/>
      <c r="CIW919" s="9"/>
      <c r="CIX919" s="9"/>
      <c r="CIY919" s="9"/>
      <c r="CIZ919" s="9"/>
      <c r="CJA919" s="9"/>
      <c r="CJB919" s="9"/>
      <c r="CJC919" s="9"/>
      <c r="CJD919" s="9"/>
      <c r="CJE919" s="9"/>
      <c r="CJF919" s="9"/>
      <c r="CJG919" s="9"/>
      <c r="CJH919" s="9"/>
      <c r="CJI919" s="9"/>
      <c r="CJJ919" s="9"/>
      <c r="CJK919" s="9"/>
      <c r="CJL919" s="9"/>
      <c r="CJM919" s="9"/>
      <c r="CJN919" s="9"/>
      <c r="CJO919" s="9"/>
      <c r="CJP919" s="9"/>
      <c r="CJQ919" s="9"/>
      <c r="CJR919" s="9"/>
      <c r="CJS919" s="9"/>
      <c r="CJT919" s="9"/>
      <c r="CJU919" s="9"/>
      <c r="CJV919" s="9"/>
      <c r="CJW919" s="9"/>
      <c r="CJX919" s="9"/>
      <c r="CJY919" s="9"/>
      <c r="CJZ919" s="9"/>
      <c r="CKA919" s="9"/>
      <c r="CKB919" s="9"/>
      <c r="CKC919" s="9"/>
      <c r="CKD919" s="9"/>
      <c r="CKE919" s="9"/>
      <c r="CKF919" s="9"/>
      <c r="CKG919" s="9"/>
      <c r="CKH919" s="9"/>
      <c r="CKI919" s="9"/>
      <c r="CKJ919" s="9"/>
      <c r="CKK919" s="9"/>
      <c r="CKL919" s="9"/>
      <c r="CKM919" s="9"/>
      <c r="CKN919" s="9"/>
      <c r="CKO919" s="9"/>
      <c r="CKP919" s="9"/>
      <c r="CKQ919" s="9"/>
      <c r="CKR919" s="9"/>
      <c r="CKS919" s="9"/>
      <c r="CKT919" s="9"/>
      <c r="CKU919" s="9"/>
      <c r="CKV919" s="9"/>
      <c r="CKW919" s="9"/>
      <c r="CKX919" s="9"/>
      <c r="CKY919" s="9"/>
      <c r="CKZ919" s="9"/>
      <c r="CLA919" s="9"/>
      <c r="CLB919" s="9"/>
      <c r="CLC919" s="9"/>
      <c r="CLD919" s="9"/>
      <c r="CLE919" s="9"/>
      <c r="CLF919" s="9"/>
      <c r="CLG919" s="9"/>
      <c r="CLH919" s="9"/>
      <c r="CLI919" s="9"/>
      <c r="CLJ919" s="9"/>
      <c r="CLK919" s="9"/>
      <c r="CLL919" s="9"/>
      <c r="CLM919" s="9"/>
      <c r="CLN919" s="9"/>
      <c r="CLO919" s="9"/>
      <c r="CLP919" s="9"/>
      <c r="CLQ919" s="9"/>
      <c r="CLR919" s="9"/>
      <c r="CLS919" s="9"/>
      <c r="CLT919" s="9"/>
      <c r="CLU919" s="9"/>
      <c r="CLV919" s="9"/>
      <c r="CLW919" s="9"/>
      <c r="CLX919" s="9"/>
      <c r="CLY919" s="9"/>
      <c r="CLZ919" s="9"/>
      <c r="CMA919" s="9"/>
      <c r="CMB919" s="9"/>
      <c r="CMC919" s="9"/>
      <c r="CMD919" s="9"/>
      <c r="CME919" s="9"/>
      <c r="CMF919" s="9"/>
      <c r="CMG919" s="9"/>
      <c r="CMH919" s="9"/>
      <c r="CMI919" s="9"/>
      <c r="CMJ919" s="9"/>
      <c r="CMK919" s="9"/>
      <c r="CML919" s="9"/>
      <c r="CMM919" s="9"/>
      <c r="CMN919" s="9"/>
      <c r="CMO919" s="9"/>
      <c r="CMP919" s="9"/>
      <c r="CMQ919" s="9"/>
      <c r="CMR919" s="9"/>
      <c r="CMS919" s="9"/>
      <c r="CMT919" s="9"/>
      <c r="CMU919" s="9"/>
      <c r="CMV919" s="9"/>
      <c r="CMW919" s="9"/>
      <c r="CMX919" s="9"/>
      <c r="CMY919" s="9"/>
      <c r="CMZ919" s="9"/>
      <c r="CNA919" s="9"/>
      <c r="CNB919" s="9"/>
      <c r="CNC919" s="9"/>
      <c r="CND919" s="9"/>
      <c r="CNE919" s="9"/>
      <c r="CNF919" s="9"/>
      <c r="CNG919" s="9"/>
      <c r="CNH919" s="9"/>
      <c r="CNI919" s="9"/>
      <c r="CNJ919" s="9"/>
      <c r="CNK919" s="9"/>
      <c r="CNL919" s="9"/>
      <c r="CNM919" s="9"/>
      <c r="CNN919" s="9"/>
      <c r="CNO919" s="9"/>
      <c r="CNP919" s="9"/>
      <c r="CNQ919" s="9"/>
      <c r="CNR919" s="9"/>
      <c r="CNS919" s="9"/>
      <c r="CNT919" s="9"/>
      <c r="CNU919" s="9"/>
      <c r="CNV919" s="9"/>
      <c r="CNW919" s="9"/>
      <c r="CNX919" s="9"/>
      <c r="CNY919" s="9"/>
      <c r="CNZ919" s="9"/>
      <c r="COA919" s="9"/>
      <c r="COB919" s="9"/>
      <c r="COC919" s="9"/>
      <c r="COD919" s="9"/>
      <c r="COE919" s="9"/>
      <c r="COF919" s="9"/>
      <c r="COG919" s="9"/>
      <c r="COH919" s="9"/>
      <c r="COI919" s="9"/>
      <c r="COJ919" s="9"/>
      <c r="COK919" s="9"/>
      <c r="COL919" s="9"/>
      <c r="COM919" s="9"/>
      <c r="CON919" s="9"/>
      <c r="COO919" s="9"/>
      <c r="COP919" s="9"/>
      <c r="COQ919" s="9"/>
      <c r="COR919" s="9"/>
      <c r="COS919" s="9"/>
      <c r="COT919" s="9"/>
      <c r="COU919" s="9"/>
      <c r="COV919" s="9"/>
      <c r="COW919" s="9"/>
      <c r="COX919" s="9"/>
      <c r="COY919" s="9"/>
      <c r="COZ919" s="9"/>
      <c r="CPA919" s="9"/>
      <c r="CPB919" s="9"/>
      <c r="CPC919" s="9"/>
      <c r="CPD919" s="9"/>
      <c r="CPE919" s="9"/>
      <c r="CPF919" s="9"/>
      <c r="CPG919" s="9"/>
      <c r="CPH919" s="9"/>
      <c r="CPI919" s="9"/>
      <c r="CPJ919" s="9"/>
      <c r="CPK919" s="9"/>
      <c r="CPL919" s="9"/>
      <c r="CPM919" s="9"/>
      <c r="CPN919" s="9"/>
      <c r="CPO919" s="9"/>
      <c r="CPP919" s="9"/>
      <c r="CPQ919" s="9"/>
      <c r="CPR919" s="9"/>
      <c r="CPS919" s="9"/>
      <c r="CPT919" s="9"/>
      <c r="CPU919" s="9"/>
      <c r="CPV919" s="9"/>
      <c r="CPW919" s="9"/>
      <c r="CPX919" s="9"/>
      <c r="CPY919" s="9"/>
      <c r="CPZ919" s="9"/>
      <c r="CQA919" s="9"/>
      <c r="CQB919" s="9"/>
      <c r="CQC919" s="9"/>
      <c r="CQD919" s="9"/>
      <c r="CQE919" s="9"/>
      <c r="CQF919" s="9"/>
      <c r="CQG919" s="9"/>
      <c r="CQH919" s="9"/>
      <c r="CQI919" s="9"/>
      <c r="CQJ919" s="9"/>
      <c r="CQK919" s="9"/>
      <c r="CQL919" s="9"/>
      <c r="CQM919" s="9"/>
      <c r="CQN919" s="9"/>
      <c r="CQO919" s="9"/>
      <c r="CQP919" s="9"/>
      <c r="CQQ919" s="9"/>
      <c r="CQR919" s="9"/>
      <c r="CQS919" s="9"/>
      <c r="CQT919" s="9"/>
      <c r="CQU919" s="9"/>
      <c r="CQV919" s="9"/>
      <c r="CQW919" s="9"/>
      <c r="CQX919" s="9"/>
      <c r="CQY919" s="9"/>
      <c r="CQZ919" s="9"/>
      <c r="CRA919" s="9"/>
      <c r="CRB919" s="9"/>
      <c r="CRC919" s="9"/>
      <c r="CRD919" s="9"/>
      <c r="CRE919" s="9"/>
      <c r="CRF919" s="9"/>
      <c r="CRG919" s="9"/>
      <c r="CRH919" s="9"/>
      <c r="CRI919" s="9"/>
      <c r="CRJ919" s="9"/>
      <c r="CRK919" s="9"/>
      <c r="CRL919" s="9"/>
      <c r="CRM919" s="9"/>
      <c r="CRN919" s="9"/>
      <c r="CRO919" s="9"/>
      <c r="CRP919" s="9"/>
      <c r="CRQ919" s="9"/>
      <c r="CRR919" s="9"/>
      <c r="CRS919" s="9"/>
      <c r="CRT919" s="9"/>
      <c r="CRU919" s="9"/>
      <c r="CRV919" s="9"/>
      <c r="CRW919" s="9"/>
      <c r="CRX919" s="9"/>
      <c r="CRY919" s="9"/>
      <c r="CRZ919" s="9"/>
      <c r="CSA919" s="9"/>
      <c r="CSB919" s="9"/>
      <c r="CSC919" s="9"/>
      <c r="CSD919" s="9"/>
      <c r="CSE919" s="9"/>
      <c r="CSF919" s="9"/>
      <c r="CSG919" s="9"/>
      <c r="CSH919" s="9"/>
      <c r="CSI919" s="9"/>
      <c r="CSJ919" s="9"/>
      <c r="CSK919" s="9"/>
      <c r="CSL919" s="9"/>
      <c r="CSM919" s="9"/>
      <c r="CSN919" s="9"/>
      <c r="CSO919" s="9"/>
      <c r="CSP919" s="9"/>
      <c r="CSQ919" s="9"/>
      <c r="CSR919" s="9"/>
      <c r="CSS919" s="9"/>
      <c r="CST919" s="9"/>
      <c r="CSU919" s="9"/>
      <c r="CSV919" s="9"/>
      <c r="CSW919" s="9"/>
      <c r="CSX919" s="9"/>
      <c r="CSY919" s="9"/>
      <c r="CSZ919" s="9"/>
      <c r="CTA919" s="9"/>
      <c r="CTB919" s="9"/>
      <c r="CTC919" s="9"/>
      <c r="CTD919" s="9"/>
      <c r="CTE919" s="9"/>
      <c r="CTF919" s="9"/>
      <c r="CTG919" s="9"/>
      <c r="CTH919" s="9"/>
      <c r="CTI919" s="9"/>
      <c r="CTJ919" s="9"/>
      <c r="CTK919" s="9"/>
      <c r="CTL919" s="9"/>
      <c r="CTM919" s="9"/>
      <c r="CTN919" s="9"/>
      <c r="CTO919" s="9"/>
      <c r="CTP919" s="9"/>
      <c r="CTQ919" s="9"/>
      <c r="CTR919" s="9"/>
      <c r="CTS919" s="9"/>
      <c r="CTT919" s="9"/>
      <c r="CTU919" s="9"/>
      <c r="CTV919" s="9"/>
      <c r="CTW919" s="9"/>
      <c r="CTX919" s="9"/>
      <c r="CTY919" s="9"/>
      <c r="CTZ919" s="9"/>
      <c r="CUA919" s="9"/>
      <c r="CUB919" s="9"/>
      <c r="CUC919" s="9"/>
      <c r="CUD919" s="9"/>
      <c r="CUE919" s="9"/>
      <c r="CUF919" s="9"/>
      <c r="CUG919" s="9"/>
      <c r="CUH919" s="9"/>
      <c r="CUI919" s="9"/>
      <c r="CUJ919" s="9"/>
      <c r="CUK919" s="9"/>
      <c r="CUL919" s="9"/>
      <c r="CUM919" s="9"/>
      <c r="CUN919" s="9"/>
      <c r="CUO919" s="9"/>
      <c r="CUP919" s="9"/>
      <c r="CUQ919" s="9"/>
      <c r="CUR919" s="9"/>
      <c r="CUS919" s="9"/>
      <c r="CUT919" s="9"/>
      <c r="CUU919" s="9"/>
      <c r="CUV919" s="9"/>
      <c r="CUW919" s="9"/>
      <c r="CUX919" s="9"/>
      <c r="CUY919" s="9"/>
      <c r="CUZ919" s="9"/>
      <c r="CVA919" s="9"/>
      <c r="CVB919" s="9"/>
      <c r="CVC919" s="9"/>
      <c r="CVD919" s="9"/>
      <c r="CVE919" s="9"/>
      <c r="CVF919" s="9"/>
      <c r="CVG919" s="9"/>
      <c r="CVH919" s="9"/>
      <c r="CVI919" s="9"/>
      <c r="CVJ919" s="9"/>
      <c r="CVK919" s="9"/>
      <c r="CVL919" s="9"/>
      <c r="CVM919" s="9"/>
      <c r="CVN919" s="9"/>
      <c r="CVO919" s="9"/>
      <c r="CVP919" s="9"/>
      <c r="CVQ919" s="9"/>
      <c r="CVR919" s="9"/>
      <c r="CVS919" s="9"/>
      <c r="CVT919" s="9"/>
      <c r="CVU919" s="9"/>
      <c r="CVV919" s="9"/>
      <c r="CVW919" s="9"/>
      <c r="CVX919" s="9"/>
      <c r="CVY919" s="9"/>
      <c r="CVZ919" s="9"/>
      <c r="CWA919" s="9"/>
      <c r="CWB919" s="9"/>
      <c r="CWC919" s="9"/>
      <c r="CWD919" s="9"/>
      <c r="CWE919" s="9"/>
      <c r="CWF919" s="9"/>
      <c r="CWG919" s="9"/>
      <c r="CWH919" s="9"/>
      <c r="CWI919" s="9"/>
      <c r="CWJ919" s="9"/>
      <c r="CWK919" s="9"/>
      <c r="CWL919" s="9"/>
      <c r="CWM919" s="9"/>
      <c r="CWN919" s="9"/>
      <c r="CWO919" s="9"/>
      <c r="CWP919" s="9"/>
      <c r="CWQ919" s="9"/>
      <c r="CWR919" s="9"/>
      <c r="CWS919" s="9"/>
      <c r="CWT919" s="9"/>
      <c r="CWU919" s="9"/>
      <c r="CWV919" s="9"/>
      <c r="CWW919" s="9"/>
      <c r="CWX919" s="9"/>
      <c r="CWY919" s="9"/>
      <c r="CWZ919" s="9"/>
      <c r="CXA919" s="9"/>
      <c r="CXB919" s="9"/>
      <c r="CXC919" s="9"/>
      <c r="CXD919" s="9"/>
      <c r="CXE919" s="9"/>
      <c r="CXF919" s="9"/>
      <c r="CXG919" s="9"/>
      <c r="CXH919" s="9"/>
      <c r="CXI919" s="9"/>
      <c r="CXJ919" s="9"/>
      <c r="CXK919" s="9"/>
      <c r="CXL919" s="9"/>
      <c r="CXM919" s="9"/>
      <c r="CXN919" s="9"/>
      <c r="CXO919" s="9"/>
      <c r="CXP919" s="9"/>
      <c r="CXQ919" s="9"/>
      <c r="CXR919" s="9"/>
      <c r="CXS919" s="9"/>
      <c r="CXT919" s="9"/>
      <c r="CXU919" s="9"/>
      <c r="CXV919" s="9"/>
      <c r="CXW919" s="9"/>
      <c r="CXX919" s="9"/>
      <c r="CXY919" s="9"/>
      <c r="CXZ919" s="9"/>
      <c r="CYA919" s="9"/>
      <c r="CYB919" s="9"/>
      <c r="CYC919" s="9"/>
      <c r="CYD919" s="9"/>
      <c r="CYE919" s="9"/>
      <c r="CYF919" s="9"/>
      <c r="CYG919" s="9"/>
      <c r="CYH919" s="9"/>
      <c r="CYI919" s="9"/>
      <c r="CYJ919" s="9"/>
      <c r="CYK919" s="9"/>
      <c r="CYL919" s="9"/>
      <c r="CYM919" s="9"/>
      <c r="CYN919" s="9"/>
      <c r="CYO919" s="9"/>
      <c r="CYP919" s="9"/>
      <c r="CYQ919" s="9"/>
      <c r="CYR919" s="9"/>
      <c r="CYS919" s="9"/>
      <c r="CYT919" s="9"/>
      <c r="CYU919" s="9"/>
      <c r="CYV919" s="9"/>
      <c r="CYW919" s="9"/>
      <c r="CYX919" s="9"/>
      <c r="CYY919" s="9"/>
      <c r="CYZ919" s="9"/>
      <c r="CZA919" s="9"/>
      <c r="CZB919" s="9"/>
      <c r="CZC919" s="9"/>
      <c r="CZD919" s="9"/>
      <c r="CZE919" s="9"/>
      <c r="CZF919" s="9"/>
      <c r="CZG919" s="9"/>
      <c r="CZH919" s="9"/>
      <c r="CZI919" s="9"/>
      <c r="CZJ919" s="9"/>
      <c r="CZK919" s="9"/>
      <c r="CZL919" s="9"/>
      <c r="CZM919" s="9"/>
      <c r="CZN919" s="9"/>
      <c r="CZO919" s="9"/>
      <c r="CZP919" s="9"/>
      <c r="CZQ919" s="9"/>
      <c r="CZR919" s="9"/>
      <c r="CZS919" s="9"/>
      <c r="CZT919" s="9"/>
      <c r="CZU919" s="9"/>
      <c r="CZV919" s="9"/>
      <c r="CZW919" s="9"/>
      <c r="CZX919" s="9"/>
      <c r="CZY919" s="9"/>
      <c r="CZZ919" s="9"/>
      <c r="DAA919" s="9"/>
      <c r="DAB919" s="9"/>
      <c r="DAC919" s="9"/>
      <c r="DAD919" s="9"/>
      <c r="DAE919" s="9"/>
      <c r="DAF919" s="9"/>
      <c r="DAG919" s="9"/>
      <c r="DAH919" s="9"/>
      <c r="DAI919" s="9"/>
      <c r="DAJ919" s="9"/>
      <c r="DAK919" s="9"/>
      <c r="DAL919" s="9"/>
      <c r="DAM919" s="9"/>
      <c r="DAN919" s="9"/>
      <c r="DAO919" s="9"/>
      <c r="DAP919" s="9"/>
      <c r="DAQ919" s="9"/>
      <c r="DAR919" s="9"/>
      <c r="DAS919" s="9"/>
      <c r="DAT919" s="9"/>
      <c r="DAU919" s="9"/>
      <c r="DAV919" s="9"/>
      <c r="DAW919" s="9"/>
      <c r="DAX919" s="9"/>
      <c r="DAY919" s="9"/>
      <c r="DAZ919" s="9"/>
      <c r="DBA919" s="9"/>
      <c r="DBB919" s="9"/>
      <c r="DBC919" s="9"/>
      <c r="DBD919" s="9"/>
      <c r="DBE919" s="9"/>
      <c r="DBF919" s="9"/>
      <c r="DBG919" s="9"/>
      <c r="DBH919" s="9"/>
      <c r="DBI919" s="9"/>
      <c r="DBJ919" s="9"/>
      <c r="DBK919" s="9"/>
      <c r="DBL919" s="9"/>
      <c r="DBM919" s="9"/>
      <c r="DBN919" s="9"/>
      <c r="DBO919" s="9"/>
      <c r="DBP919" s="9"/>
      <c r="DBQ919" s="9"/>
      <c r="DBR919" s="9"/>
      <c r="DBS919" s="9"/>
      <c r="DBT919" s="9"/>
      <c r="DBU919" s="9"/>
      <c r="DBV919" s="9"/>
      <c r="DBW919" s="9"/>
      <c r="DBX919" s="9"/>
      <c r="DBY919" s="9"/>
      <c r="DBZ919" s="9"/>
      <c r="DCA919" s="9"/>
      <c r="DCB919" s="9"/>
      <c r="DCC919" s="9"/>
      <c r="DCD919" s="9"/>
      <c r="DCE919" s="9"/>
      <c r="DCF919" s="9"/>
      <c r="DCG919" s="9"/>
      <c r="DCH919" s="9"/>
      <c r="DCI919" s="9"/>
      <c r="DCJ919" s="9"/>
      <c r="DCK919" s="9"/>
      <c r="DCL919" s="9"/>
      <c r="DCM919" s="9"/>
      <c r="DCN919" s="9"/>
      <c r="DCO919" s="9"/>
      <c r="DCP919" s="9"/>
      <c r="DCQ919" s="9"/>
      <c r="DCR919" s="9"/>
      <c r="DCS919" s="9"/>
      <c r="DCT919" s="9"/>
      <c r="DCU919" s="9"/>
      <c r="DCV919" s="9"/>
      <c r="DCW919" s="9"/>
      <c r="DCX919" s="9"/>
      <c r="DCY919" s="9"/>
      <c r="DCZ919" s="9"/>
      <c r="DDA919" s="9"/>
      <c r="DDB919" s="9"/>
      <c r="DDC919" s="9"/>
      <c r="DDD919" s="9"/>
      <c r="DDE919" s="9"/>
      <c r="DDF919" s="9"/>
      <c r="DDG919" s="9"/>
      <c r="DDH919" s="9"/>
      <c r="DDI919" s="9"/>
      <c r="DDJ919" s="9"/>
      <c r="DDK919" s="9"/>
      <c r="DDL919" s="9"/>
      <c r="DDM919" s="9"/>
      <c r="DDN919" s="9"/>
      <c r="DDO919" s="9"/>
      <c r="DDP919" s="9"/>
      <c r="DDQ919" s="9"/>
      <c r="DDR919" s="9"/>
      <c r="DDS919" s="9"/>
      <c r="DDT919" s="9"/>
      <c r="DDU919" s="9"/>
      <c r="DDV919" s="9"/>
      <c r="DDW919" s="9"/>
      <c r="DDX919" s="9"/>
      <c r="DDY919" s="9"/>
      <c r="DDZ919" s="9"/>
      <c r="DEA919" s="9"/>
      <c r="DEB919" s="9"/>
      <c r="DEC919" s="9"/>
      <c r="DED919" s="9"/>
      <c r="DEE919" s="9"/>
      <c r="DEF919" s="9"/>
      <c r="DEG919" s="9"/>
      <c r="DEH919" s="9"/>
      <c r="DEI919" s="9"/>
      <c r="DEJ919" s="9"/>
      <c r="DEK919" s="9"/>
      <c r="DEL919" s="9"/>
      <c r="DEM919" s="9"/>
      <c r="DEN919" s="9"/>
      <c r="DEO919" s="9"/>
      <c r="DEP919" s="9"/>
      <c r="DEQ919" s="9"/>
      <c r="DER919" s="9"/>
      <c r="DES919" s="9"/>
      <c r="DET919" s="9"/>
      <c r="DEU919" s="9"/>
      <c r="DEV919" s="9"/>
      <c r="DEW919" s="9"/>
      <c r="DEX919" s="9"/>
      <c r="DEY919" s="9"/>
      <c r="DEZ919" s="9"/>
      <c r="DFA919" s="9"/>
      <c r="DFB919" s="9"/>
      <c r="DFC919" s="9"/>
      <c r="DFD919" s="9"/>
      <c r="DFE919" s="9"/>
      <c r="DFF919" s="9"/>
      <c r="DFG919" s="9"/>
      <c r="DFH919" s="9"/>
      <c r="DFI919" s="9"/>
      <c r="DFJ919" s="9"/>
      <c r="DFK919" s="9"/>
      <c r="DFL919" s="9"/>
      <c r="DFM919" s="9"/>
      <c r="DFN919" s="9"/>
      <c r="DFO919" s="9"/>
      <c r="DFP919" s="9"/>
      <c r="DFQ919" s="9"/>
      <c r="DFR919" s="9"/>
      <c r="DFS919" s="9"/>
      <c r="DFT919" s="9"/>
      <c r="DFU919" s="9"/>
      <c r="DFV919" s="9"/>
      <c r="DFW919" s="9"/>
      <c r="DFX919" s="9"/>
      <c r="DFY919" s="9"/>
      <c r="DFZ919" s="9"/>
      <c r="DGA919" s="9"/>
      <c r="DGB919" s="9"/>
      <c r="DGC919" s="9"/>
      <c r="DGD919" s="9"/>
      <c r="DGE919" s="9"/>
      <c r="DGF919" s="9"/>
      <c r="DGG919" s="9"/>
      <c r="DGH919" s="9"/>
      <c r="DGI919" s="9"/>
      <c r="DGJ919" s="9"/>
      <c r="DGK919" s="9"/>
      <c r="DGL919" s="9"/>
      <c r="DGM919" s="9"/>
      <c r="DGN919" s="9"/>
      <c r="DGO919" s="9"/>
      <c r="DGP919" s="9"/>
      <c r="DGQ919" s="9"/>
      <c r="DGR919" s="9"/>
      <c r="DGS919" s="9"/>
      <c r="DGT919" s="9"/>
      <c r="DGU919" s="9"/>
      <c r="DGV919" s="9"/>
      <c r="DGW919" s="9"/>
      <c r="DGX919" s="9"/>
      <c r="DGY919" s="9"/>
      <c r="DGZ919" s="9"/>
      <c r="DHA919" s="9"/>
      <c r="DHB919" s="9"/>
      <c r="DHC919" s="9"/>
      <c r="DHD919" s="9"/>
      <c r="DHE919" s="9"/>
      <c r="DHF919" s="9"/>
      <c r="DHG919" s="9"/>
      <c r="DHH919" s="9"/>
      <c r="DHI919" s="9"/>
      <c r="DHJ919" s="9"/>
      <c r="DHK919" s="9"/>
      <c r="DHL919" s="9"/>
      <c r="DHM919" s="9"/>
      <c r="DHN919" s="9"/>
      <c r="DHO919" s="9"/>
      <c r="DHP919" s="9"/>
      <c r="DHQ919" s="9"/>
      <c r="DHR919" s="9"/>
      <c r="DHS919" s="9"/>
      <c r="DHT919" s="9"/>
      <c r="DHU919" s="9"/>
      <c r="DHV919" s="9"/>
      <c r="DHW919" s="9"/>
      <c r="DHX919" s="9"/>
      <c r="DHY919" s="9"/>
      <c r="DHZ919" s="9"/>
      <c r="DIA919" s="9"/>
      <c r="DIB919" s="9"/>
      <c r="DIC919" s="9"/>
      <c r="DID919" s="9"/>
      <c r="DIE919" s="9"/>
      <c r="DIF919" s="9"/>
      <c r="DIG919" s="9"/>
      <c r="DIH919" s="9"/>
      <c r="DII919" s="9"/>
      <c r="DIJ919" s="9"/>
      <c r="DIK919" s="9"/>
      <c r="DIL919" s="9"/>
      <c r="DIM919" s="9"/>
      <c r="DIN919" s="9"/>
      <c r="DIO919" s="9"/>
      <c r="DIP919" s="9"/>
      <c r="DIQ919" s="9"/>
      <c r="DIR919" s="9"/>
      <c r="DIS919" s="9"/>
      <c r="DIT919" s="9"/>
      <c r="DIU919" s="9"/>
      <c r="DIV919" s="9"/>
      <c r="DIW919" s="9"/>
      <c r="DIX919" s="9"/>
      <c r="DIY919" s="9"/>
      <c r="DIZ919" s="9"/>
      <c r="DJA919" s="9"/>
      <c r="DJB919" s="9"/>
      <c r="DJC919" s="9"/>
      <c r="DJD919" s="9"/>
      <c r="DJE919" s="9"/>
      <c r="DJF919" s="9"/>
      <c r="DJG919" s="9"/>
      <c r="DJH919" s="9"/>
      <c r="DJI919" s="9"/>
      <c r="DJJ919" s="9"/>
      <c r="DJK919" s="9"/>
      <c r="DJL919" s="9"/>
      <c r="DJM919" s="9"/>
      <c r="DJN919" s="9"/>
      <c r="DJO919" s="9"/>
      <c r="DJP919" s="9"/>
      <c r="DJQ919" s="9"/>
      <c r="DJR919" s="9"/>
      <c r="DJS919" s="9"/>
      <c r="DJT919" s="9"/>
      <c r="DJU919" s="9"/>
      <c r="DJV919" s="9"/>
      <c r="DJW919" s="9"/>
      <c r="DJX919" s="9"/>
      <c r="DJY919" s="9"/>
      <c r="DJZ919" s="9"/>
      <c r="DKA919" s="9"/>
      <c r="DKB919" s="9"/>
      <c r="DKC919" s="9"/>
      <c r="DKD919" s="9"/>
      <c r="DKE919" s="9"/>
      <c r="DKF919" s="9"/>
      <c r="DKG919" s="9"/>
      <c r="DKH919" s="9"/>
      <c r="DKI919" s="9"/>
      <c r="DKJ919" s="9"/>
      <c r="DKK919" s="9"/>
      <c r="DKL919" s="9"/>
      <c r="DKM919" s="9"/>
      <c r="DKN919" s="9"/>
      <c r="DKO919" s="9"/>
      <c r="DKP919" s="9"/>
      <c r="DKQ919" s="9"/>
      <c r="DKR919" s="9"/>
      <c r="DKS919" s="9"/>
      <c r="DKT919" s="9"/>
      <c r="DKU919" s="9"/>
      <c r="DKV919" s="9"/>
      <c r="DKW919" s="9"/>
      <c r="DKX919" s="9"/>
      <c r="DKY919" s="9"/>
      <c r="DKZ919" s="9"/>
      <c r="DLA919" s="9"/>
      <c r="DLB919" s="9"/>
      <c r="DLC919" s="9"/>
      <c r="DLD919" s="9"/>
      <c r="DLE919" s="9"/>
      <c r="DLF919" s="9"/>
      <c r="DLG919" s="9"/>
      <c r="DLH919" s="9"/>
      <c r="DLI919" s="9"/>
      <c r="DLJ919" s="9"/>
      <c r="DLK919" s="9"/>
      <c r="DLL919" s="9"/>
      <c r="DLM919" s="9"/>
      <c r="DLN919" s="9"/>
      <c r="DLO919" s="9"/>
      <c r="DLP919" s="9"/>
      <c r="DLQ919" s="9"/>
      <c r="DLR919" s="9"/>
      <c r="DLS919" s="9"/>
      <c r="DLT919" s="9"/>
      <c r="DLU919" s="9"/>
      <c r="DLV919" s="9"/>
      <c r="DLW919" s="9"/>
      <c r="DLX919" s="9"/>
      <c r="DLY919" s="9"/>
      <c r="DLZ919" s="9"/>
      <c r="DMA919" s="9"/>
      <c r="DMB919" s="9"/>
      <c r="DMC919" s="9"/>
      <c r="DMD919" s="9"/>
      <c r="DME919" s="9"/>
      <c r="DMF919" s="9"/>
      <c r="DMG919" s="9"/>
      <c r="DMH919" s="9"/>
      <c r="DMI919" s="9"/>
      <c r="DMJ919" s="9"/>
      <c r="DMK919" s="9"/>
      <c r="DML919" s="9"/>
      <c r="DMM919" s="9"/>
      <c r="DMN919" s="9"/>
      <c r="DMO919" s="9"/>
      <c r="DMP919" s="9"/>
      <c r="DMQ919" s="9"/>
      <c r="DMR919" s="9"/>
      <c r="DMS919" s="9"/>
      <c r="DMT919" s="9"/>
      <c r="DMU919" s="9"/>
      <c r="DMV919" s="9"/>
      <c r="DMW919" s="9"/>
      <c r="DMX919" s="9"/>
      <c r="DMY919" s="9"/>
      <c r="DMZ919" s="9"/>
      <c r="DNA919" s="9"/>
      <c r="DNB919" s="9"/>
      <c r="DNC919" s="9"/>
      <c r="DND919" s="9"/>
      <c r="DNE919" s="9"/>
      <c r="DNF919" s="9"/>
      <c r="DNG919" s="9"/>
      <c r="DNH919" s="9"/>
      <c r="DNI919" s="9"/>
      <c r="DNJ919" s="9"/>
      <c r="DNK919" s="9"/>
      <c r="DNL919" s="9"/>
      <c r="DNM919" s="9"/>
      <c r="DNN919" s="9"/>
      <c r="DNO919" s="9"/>
      <c r="DNP919" s="9"/>
      <c r="DNQ919" s="9"/>
      <c r="DNR919" s="9"/>
      <c r="DNS919" s="9"/>
      <c r="DNT919" s="9"/>
      <c r="DNU919" s="9"/>
      <c r="DNV919" s="9"/>
      <c r="DNW919" s="9"/>
      <c r="DNX919" s="9"/>
      <c r="DNY919" s="9"/>
      <c r="DNZ919" s="9"/>
      <c r="DOA919" s="9"/>
      <c r="DOB919" s="9"/>
      <c r="DOC919" s="9"/>
      <c r="DOD919" s="9"/>
      <c r="DOE919" s="9"/>
      <c r="DOF919" s="9"/>
      <c r="DOG919" s="9"/>
      <c r="DOH919" s="9"/>
      <c r="DOI919" s="9"/>
      <c r="DOJ919" s="9"/>
      <c r="DOK919" s="9"/>
      <c r="DOL919" s="9"/>
      <c r="DOM919" s="9"/>
      <c r="DON919" s="9"/>
      <c r="DOO919" s="9"/>
      <c r="DOP919" s="9"/>
      <c r="DOQ919" s="9"/>
      <c r="DOR919" s="9"/>
      <c r="DOS919" s="9"/>
      <c r="DOT919" s="9"/>
      <c r="DOU919" s="9"/>
      <c r="DOV919" s="9"/>
      <c r="DOW919" s="9"/>
      <c r="DOX919" s="9"/>
      <c r="DOY919" s="9"/>
      <c r="DOZ919" s="9"/>
      <c r="DPA919" s="9"/>
      <c r="DPB919" s="9"/>
      <c r="DPC919" s="9"/>
      <c r="DPD919" s="9"/>
      <c r="DPE919" s="9"/>
      <c r="DPF919" s="9"/>
      <c r="DPG919" s="9"/>
      <c r="DPH919" s="9"/>
      <c r="DPI919" s="9"/>
      <c r="DPJ919" s="9"/>
      <c r="DPK919" s="9"/>
      <c r="DPL919" s="9"/>
      <c r="DPM919" s="9"/>
      <c r="DPN919" s="9"/>
      <c r="DPO919" s="9"/>
      <c r="DPP919" s="9"/>
      <c r="DPQ919" s="9"/>
      <c r="DPR919" s="9"/>
      <c r="DPS919" s="9"/>
      <c r="DPT919" s="9"/>
      <c r="DPU919" s="9"/>
      <c r="DPV919" s="9"/>
      <c r="DPW919" s="9"/>
      <c r="DPX919" s="9"/>
      <c r="DPY919" s="9"/>
      <c r="DPZ919" s="9"/>
      <c r="DQA919" s="9"/>
      <c r="DQB919" s="9"/>
      <c r="DQC919" s="9"/>
      <c r="DQD919" s="9"/>
      <c r="DQE919" s="9"/>
      <c r="DQF919" s="9"/>
      <c r="DQG919" s="9"/>
      <c r="DQH919" s="9"/>
      <c r="DQI919" s="9"/>
      <c r="DQJ919" s="9"/>
      <c r="DQK919" s="9"/>
      <c r="DQL919" s="9"/>
      <c r="DQM919" s="9"/>
      <c r="DQN919" s="9"/>
      <c r="DQO919" s="9"/>
      <c r="DQP919" s="9"/>
      <c r="DQQ919" s="9"/>
      <c r="DQR919" s="9"/>
      <c r="DQS919" s="9"/>
      <c r="DQT919" s="9"/>
      <c r="DQU919" s="9"/>
      <c r="DQV919" s="9"/>
      <c r="DQW919" s="9"/>
      <c r="DQX919" s="9"/>
      <c r="DQY919" s="9"/>
      <c r="DQZ919" s="9"/>
      <c r="DRA919" s="9"/>
      <c r="DRB919" s="9"/>
      <c r="DRC919" s="9"/>
      <c r="DRD919" s="9"/>
      <c r="DRE919" s="9"/>
      <c r="DRF919" s="9"/>
      <c r="DRG919" s="9"/>
      <c r="DRH919" s="9"/>
      <c r="DRI919" s="9"/>
      <c r="DRJ919" s="9"/>
      <c r="DRK919" s="9"/>
      <c r="DRL919" s="9"/>
      <c r="DRM919" s="9"/>
      <c r="DRN919" s="9"/>
      <c r="DRO919" s="9"/>
      <c r="DRP919" s="9"/>
      <c r="DRQ919" s="9"/>
      <c r="DRR919" s="9"/>
      <c r="DRS919" s="9"/>
      <c r="DRT919" s="9"/>
      <c r="DRU919" s="9"/>
      <c r="DRV919" s="9"/>
      <c r="DRW919" s="9"/>
      <c r="DRX919" s="9"/>
      <c r="DRY919" s="9"/>
      <c r="DRZ919" s="9"/>
      <c r="DSA919" s="9"/>
      <c r="DSB919" s="9"/>
      <c r="DSC919" s="9"/>
      <c r="DSD919" s="9"/>
      <c r="DSE919" s="9"/>
      <c r="DSF919" s="9"/>
      <c r="DSG919" s="9"/>
      <c r="DSH919" s="9"/>
      <c r="DSI919" s="9"/>
      <c r="DSJ919" s="9"/>
      <c r="DSK919" s="9"/>
      <c r="DSL919" s="9"/>
      <c r="DSM919" s="9"/>
      <c r="DSN919" s="9"/>
      <c r="DSO919" s="9"/>
      <c r="DSP919" s="9"/>
      <c r="DSQ919" s="9"/>
      <c r="DSR919" s="9"/>
      <c r="DSS919" s="9"/>
      <c r="DST919" s="9"/>
      <c r="DSU919" s="9"/>
      <c r="DSV919" s="9"/>
      <c r="DSW919" s="9"/>
      <c r="DSX919" s="9"/>
      <c r="DSY919" s="9"/>
      <c r="DSZ919" s="9"/>
      <c r="DTA919" s="9"/>
      <c r="DTB919" s="9"/>
      <c r="DTC919" s="9"/>
      <c r="DTD919" s="9"/>
      <c r="DTE919" s="9"/>
      <c r="DTF919" s="9"/>
      <c r="DTG919" s="9"/>
      <c r="DTH919" s="9"/>
      <c r="DTI919" s="9"/>
      <c r="DTJ919" s="9"/>
      <c r="DTK919" s="9"/>
      <c r="DTL919" s="9"/>
      <c r="DTM919" s="9"/>
      <c r="DTN919" s="9"/>
      <c r="DTO919" s="9"/>
      <c r="DTP919" s="9"/>
      <c r="DTQ919" s="9"/>
      <c r="DTR919" s="9"/>
      <c r="DTS919" s="9"/>
      <c r="DTT919" s="9"/>
      <c r="DTU919" s="9"/>
      <c r="DTV919" s="9"/>
      <c r="DTW919" s="9"/>
      <c r="DTX919" s="9"/>
      <c r="DTY919" s="9"/>
      <c r="DTZ919" s="9"/>
      <c r="DUA919" s="9"/>
      <c r="DUB919" s="9"/>
      <c r="DUC919" s="9"/>
      <c r="DUD919" s="9"/>
      <c r="DUE919" s="9"/>
      <c r="DUF919" s="9"/>
      <c r="DUG919" s="9"/>
      <c r="DUH919" s="9"/>
      <c r="DUI919" s="9"/>
      <c r="DUJ919" s="9"/>
      <c r="DUK919" s="9"/>
      <c r="DUL919" s="9"/>
      <c r="DUM919" s="9"/>
      <c r="DUN919" s="9"/>
      <c r="DUO919" s="9"/>
      <c r="DUP919" s="9"/>
      <c r="DUQ919" s="9"/>
      <c r="DUR919" s="9"/>
      <c r="DUS919" s="9"/>
      <c r="DUT919" s="9"/>
      <c r="DUU919" s="9"/>
      <c r="DUV919" s="9"/>
      <c r="DUW919" s="9"/>
      <c r="DUX919" s="9"/>
      <c r="DUY919" s="9"/>
      <c r="DUZ919" s="9"/>
      <c r="DVA919" s="9"/>
      <c r="DVB919" s="9"/>
      <c r="DVC919" s="9"/>
      <c r="DVD919" s="9"/>
      <c r="DVE919" s="9"/>
      <c r="DVF919" s="9"/>
      <c r="DVG919" s="9"/>
      <c r="DVH919" s="9"/>
      <c r="DVI919" s="9"/>
      <c r="DVJ919" s="9"/>
      <c r="DVK919" s="9"/>
      <c r="DVL919" s="9"/>
      <c r="DVM919" s="9"/>
      <c r="DVN919" s="9"/>
      <c r="DVO919" s="9"/>
      <c r="DVP919" s="9"/>
      <c r="DVQ919" s="9"/>
      <c r="DVR919" s="9"/>
      <c r="DVS919" s="9"/>
      <c r="DVT919" s="9"/>
      <c r="DVU919" s="9"/>
      <c r="DVV919" s="9"/>
      <c r="DVW919" s="9"/>
      <c r="DVX919" s="9"/>
      <c r="DVY919" s="9"/>
      <c r="DVZ919" s="9"/>
      <c r="DWA919" s="9"/>
      <c r="DWB919" s="9"/>
      <c r="DWC919" s="9"/>
      <c r="DWD919" s="9"/>
      <c r="DWE919" s="9"/>
      <c r="DWF919" s="9"/>
      <c r="DWG919" s="9"/>
      <c r="DWH919" s="9"/>
      <c r="DWI919" s="9"/>
      <c r="DWJ919" s="9"/>
      <c r="DWK919" s="9"/>
      <c r="DWL919" s="9"/>
      <c r="DWM919" s="9"/>
      <c r="DWN919" s="9"/>
      <c r="DWO919" s="9"/>
      <c r="DWP919" s="9"/>
      <c r="DWQ919" s="9"/>
      <c r="DWR919" s="9"/>
      <c r="DWS919" s="9"/>
      <c r="DWT919" s="9"/>
      <c r="DWU919" s="9"/>
      <c r="DWV919" s="9"/>
      <c r="DWW919" s="9"/>
      <c r="DWX919" s="9"/>
      <c r="DWY919" s="9"/>
      <c r="DWZ919" s="9"/>
      <c r="DXA919" s="9"/>
      <c r="DXB919" s="9"/>
      <c r="DXC919" s="9"/>
      <c r="DXD919" s="9"/>
      <c r="DXE919" s="9"/>
      <c r="DXF919" s="9"/>
      <c r="DXG919" s="9"/>
      <c r="DXH919" s="9"/>
      <c r="DXI919" s="9"/>
      <c r="DXJ919" s="9"/>
      <c r="DXK919" s="9"/>
      <c r="DXL919" s="9"/>
      <c r="DXM919" s="9"/>
      <c r="DXN919" s="9"/>
      <c r="DXO919" s="9"/>
      <c r="DXP919" s="9"/>
      <c r="DXQ919" s="9"/>
      <c r="DXR919" s="9"/>
      <c r="DXS919" s="9"/>
      <c r="DXT919" s="9"/>
      <c r="DXU919" s="9"/>
      <c r="DXV919" s="9"/>
      <c r="DXW919" s="9"/>
      <c r="DXX919" s="9"/>
      <c r="DXY919" s="9"/>
      <c r="DXZ919" s="9"/>
      <c r="DYA919" s="9"/>
      <c r="DYB919" s="9"/>
      <c r="DYC919" s="9"/>
      <c r="DYD919" s="9"/>
      <c r="DYE919" s="9"/>
      <c r="DYF919" s="9"/>
      <c r="DYG919" s="9"/>
      <c r="DYH919" s="9"/>
      <c r="DYI919" s="9"/>
      <c r="DYJ919" s="9"/>
      <c r="DYK919" s="9"/>
      <c r="DYL919" s="9"/>
      <c r="DYM919" s="9"/>
      <c r="DYN919" s="9"/>
      <c r="DYO919" s="9"/>
      <c r="DYP919" s="9"/>
      <c r="DYQ919" s="9"/>
      <c r="DYR919" s="9"/>
      <c r="DYS919" s="9"/>
      <c r="DYT919" s="9"/>
      <c r="DYU919" s="9"/>
      <c r="DYV919" s="9"/>
      <c r="DYW919" s="9"/>
      <c r="DYX919" s="9"/>
      <c r="DYY919" s="9"/>
      <c r="DYZ919" s="9"/>
      <c r="DZA919" s="9"/>
      <c r="DZB919" s="9"/>
      <c r="DZC919" s="9"/>
      <c r="DZD919" s="9"/>
      <c r="DZE919" s="9"/>
      <c r="DZF919" s="9"/>
      <c r="DZG919" s="9"/>
      <c r="DZH919" s="9"/>
      <c r="DZI919" s="9"/>
      <c r="DZJ919" s="9"/>
      <c r="DZK919" s="9"/>
      <c r="DZL919" s="9"/>
      <c r="DZM919" s="9"/>
      <c r="DZN919" s="9"/>
      <c r="DZO919" s="9"/>
      <c r="DZP919" s="9"/>
      <c r="DZQ919" s="9"/>
      <c r="DZR919" s="9"/>
      <c r="DZS919" s="9"/>
      <c r="DZT919" s="9"/>
      <c r="DZU919" s="9"/>
      <c r="DZV919" s="9"/>
      <c r="DZW919" s="9"/>
      <c r="DZX919" s="9"/>
      <c r="DZY919" s="9"/>
      <c r="DZZ919" s="9"/>
      <c r="EAA919" s="9"/>
      <c r="EAB919" s="9"/>
      <c r="EAC919" s="9"/>
      <c r="EAD919" s="9"/>
      <c r="EAE919" s="9"/>
      <c r="EAF919" s="9"/>
      <c r="EAG919" s="9"/>
      <c r="EAH919" s="9"/>
      <c r="EAI919" s="9"/>
      <c r="EAJ919" s="9"/>
      <c r="EAK919" s="9"/>
      <c r="EAL919" s="9"/>
      <c r="EAM919" s="9"/>
      <c r="EAN919" s="9"/>
      <c r="EAO919" s="9"/>
      <c r="EAP919" s="9"/>
      <c r="EAQ919" s="9"/>
      <c r="EAR919" s="9"/>
      <c r="EAS919" s="9"/>
      <c r="EAT919" s="9"/>
      <c r="EAU919" s="9"/>
      <c r="EAV919" s="9"/>
      <c r="EAW919" s="9"/>
      <c r="EAX919" s="9"/>
      <c r="EAY919" s="9"/>
      <c r="EAZ919" s="9"/>
      <c r="EBA919" s="9"/>
      <c r="EBB919" s="9"/>
      <c r="EBC919" s="9"/>
      <c r="EBD919" s="9"/>
      <c r="EBE919" s="9"/>
      <c r="EBF919" s="9"/>
      <c r="EBG919" s="9"/>
      <c r="EBH919" s="9"/>
      <c r="EBI919" s="9"/>
      <c r="EBJ919" s="9"/>
      <c r="EBK919" s="9"/>
      <c r="EBL919" s="9"/>
      <c r="EBM919" s="9"/>
      <c r="EBN919" s="9"/>
      <c r="EBO919" s="9"/>
      <c r="EBP919" s="9"/>
      <c r="EBQ919" s="9"/>
      <c r="EBR919" s="9"/>
      <c r="EBS919" s="9"/>
      <c r="EBT919" s="9"/>
      <c r="EBU919" s="9"/>
      <c r="EBV919" s="9"/>
      <c r="EBW919" s="9"/>
      <c r="EBX919" s="9"/>
      <c r="EBY919" s="9"/>
      <c r="EBZ919" s="9"/>
      <c r="ECA919" s="9"/>
      <c r="ECB919" s="9"/>
      <c r="ECC919" s="9"/>
      <c r="ECD919" s="9"/>
      <c r="ECE919" s="9"/>
      <c r="ECF919" s="9"/>
      <c r="ECG919" s="9"/>
      <c r="ECH919" s="9"/>
      <c r="ECI919" s="9"/>
      <c r="ECJ919" s="9"/>
      <c r="ECK919" s="9"/>
      <c r="ECL919" s="9"/>
      <c r="ECM919" s="9"/>
      <c r="ECN919" s="9"/>
      <c r="ECO919" s="9"/>
      <c r="ECP919" s="9"/>
      <c r="ECQ919" s="9"/>
      <c r="ECR919" s="9"/>
      <c r="ECS919" s="9"/>
      <c r="ECT919" s="9"/>
      <c r="ECU919" s="9"/>
      <c r="ECV919" s="9"/>
      <c r="ECW919" s="9"/>
      <c r="ECX919" s="9"/>
      <c r="ECY919" s="9"/>
      <c r="ECZ919" s="9"/>
      <c r="EDA919" s="9"/>
      <c r="EDB919" s="9"/>
      <c r="EDC919" s="9"/>
      <c r="EDD919" s="9"/>
      <c r="EDE919" s="9"/>
      <c r="EDF919" s="9"/>
      <c r="EDG919" s="9"/>
      <c r="EDH919" s="9"/>
      <c r="EDI919" s="9"/>
      <c r="EDJ919" s="9"/>
      <c r="EDK919" s="9"/>
      <c r="EDL919" s="9"/>
      <c r="EDM919" s="9"/>
      <c r="EDN919" s="9"/>
      <c r="EDO919" s="9"/>
      <c r="EDP919" s="9"/>
      <c r="EDQ919" s="9"/>
      <c r="EDR919" s="9"/>
      <c r="EDS919" s="9"/>
      <c r="EDT919" s="9"/>
      <c r="EDU919" s="9"/>
      <c r="EDV919" s="9"/>
      <c r="EDW919" s="9"/>
      <c r="EDX919" s="9"/>
      <c r="EDY919" s="9"/>
      <c r="EDZ919" s="9"/>
      <c r="EEA919" s="9"/>
      <c r="EEB919" s="9"/>
      <c r="EEC919" s="9"/>
      <c r="EED919" s="9"/>
      <c r="EEE919" s="9"/>
      <c r="EEF919" s="9"/>
      <c r="EEG919" s="9"/>
      <c r="EEH919" s="9"/>
      <c r="EEI919" s="9"/>
      <c r="EEJ919" s="9"/>
      <c r="EEK919" s="9"/>
      <c r="EEL919" s="9"/>
      <c r="EEM919" s="9"/>
      <c r="EEN919" s="9"/>
      <c r="EEO919" s="9"/>
      <c r="EEP919" s="9"/>
      <c r="EEQ919" s="9"/>
      <c r="EER919" s="9"/>
      <c r="EES919" s="9"/>
      <c r="EET919" s="9"/>
      <c r="EEU919" s="9"/>
      <c r="EEV919" s="9"/>
      <c r="EEW919" s="9"/>
      <c r="EEX919" s="9"/>
      <c r="EEY919" s="9"/>
      <c r="EEZ919" s="9"/>
      <c r="EFA919" s="9"/>
      <c r="EFB919" s="9"/>
      <c r="EFC919" s="9"/>
      <c r="EFD919" s="9"/>
      <c r="EFE919" s="9"/>
      <c r="EFF919" s="9"/>
      <c r="EFG919" s="9"/>
      <c r="EFH919" s="9"/>
      <c r="EFI919" s="9"/>
      <c r="EFJ919" s="9"/>
      <c r="EFK919" s="9"/>
      <c r="EFL919" s="9"/>
      <c r="EFM919" s="9"/>
      <c r="EFN919" s="9"/>
      <c r="EFO919" s="9"/>
      <c r="EFP919" s="9"/>
      <c r="EFQ919" s="9"/>
      <c r="EFR919" s="9"/>
      <c r="EFS919" s="9"/>
      <c r="EFT919" s="9"/>
      <c r="EFU919" s="9"/>
      <c r="EFV919" s="9"/>
      <c r="EFW919" s="9"/>
      <c r="EFX919" s="9"/>
      <c r="EFY919" s="9"/>
      <c r="EFZ919" s="9"/>
      <c r="EGA919" s="9"/>
      <c r="EGB919" s="9"/>
      <c r="EGC919" s="9"/>
      <c r="EGD919" s="9"/>
      <c r="EGE919" s="9"/>
      <c r="EGF919" s="9"/>
      <c r="EGG919" s="9"/>
      <c r="EGH919" s="9"/>
      <c r="EGI919" s="9"/>
      <c r="EGJ919" s="9"/>
      <c r="EGK919" s="9"/>
      <c r="EGL919" s="9"/>
      <c r="EGM919" s="9"/>
      <c r="EGN919" s="9"/>
      <c r="EGO919" s="9"/>
      <c r="EGP919" s="9"/>
      <c r="EGQ919" s="9"/>
      <c r="EGR919" s="9"/>
      <c r="EGS919" s="9"/>
      <c r="EGT919" s="9"/>
      <c r="EGU919" s="9"/>
      <c r="EGV919" s="9"/>
      <c r="EGW919" s="9"/>
      <c r="EGX919" s="9"/>
      <c r="EGY919" s="9"/>
      <c r="EGZ919" s="9"/>
      <c r="EHA919" s="9"/>
      <c r="EHB919" s="9"/>
      <c r="EHC919" s="9"/>
      <c r="EHD919" s="9"/>
      <c r="EHE919" s="9"/>
      <c r="EHF919" s="9"/>
      <c r="EHG919" s="9"/>
      <c r="EHH919" s="9"/>
      <c r="EHI919" s="9"/>
      <c r="EHJ919" s="9"/>
      <c r="EHK919" s="9"/>
      <c r="EHL919" s="9"/>
      <c r="EHM919" s="9"/>
      <c r="EHN919" s="9"/>
      <c r="EHO919" s="9"/>
      <c r="EHP919" s="9"/>
      <c r="EHQ919" s="9"/>
      <c r="EHR919" s="9"/>
      <c r="EHS919" s="9"/>
      <c r="EHT919" s="9"/>
      <c r="EHU919" s="9"/>
      <c r="EHV919" s="9"/>
      <c r="EHW919" s="9"/>
      <c r="EHX919" s="9"/>
      <c r="EHY919" s="9"/>
      <c r="EHZ919" s="9"/>
      <c r="EIA919" s="9"/>
      <c r="EIB919" s="9"/>
      <c r="EIC919" s="9"/>
      <c r="EID919" s="9"/>
      <c r="EIE919" s="9"/>
      <c r="EIF919" s="9"/>
      <c r="EIG919" s="9"/>
      <c r="EIH919" s="9"/>
      <c r="EII919" s="9"/>
      <c r="EIJ919" s="9"/>
      <c r="EIK919" s="9"/>
      <c r="EIL919" s="9"/>
      <c r="EIM919" s="9"/>
      <c r="EIN919" s="9"/>
      <c r="EIO919" s="9"/>
      <c r="EIP919" s="9"/>
      <c r="EIQ919" s="9"/>
      <c r="EIR919" s="9"/>
      <c r="EIS919" s="9"/>
      <c r="EIT919" s="9"/>
      <c r="EIU919" s="9"/>
      <c r="EIV919" s="9"/>
      <c r="EIW919" s="9"/>
      <c r="EIX919" s="9"/>
      <c r="EIY919" s="9"/>
      <c r="EIZ919" s="9"/>
      <c r="EJA919" s="9"/>
      <c r="EJB919" s="9"/>
      <c r="EJC919" s="9"/>
      <c r="EJD919" s="9"/>
      <c r="EJE919" s="9"/>
      <c r="EJF919" s="9"/>
      <c r="EJG919" s="9"/>
      <c r="EJH919" s="9"/>
      <c r="EJI919" s="9"/>
      <c r="EJJ919" s="9"/>
      <c r="EJK919" s="9"/>
      <c r="EJL919" s="9"/>
      <c r="EJM919" s="9"/>
      <c r="EJN919" s="9"/>
      <c r="EJO919" s="9"/>
      <c r="EJP919" s="9"/>
      <c r="EJQ919" s="9"/>
      <c r="EJR919" s="9"/>
      <c r="EJS919" s="9"/>
      <c r="EJT919" s="9"/>
      <c r="EJU919" s="9"/>
      <c r="EJV919" s="9"/>
      <c r="EJW919" s="9"/>
      <c r="EJX919" s="9"/>
      <c r="EJY919" s="9"/>
      <c r="EJZ919" s="9"/>
      <c r="EKA919" s="9"/>
      <c r="EKB919" s="9"/>
      <c r="EKC919" s="9"/>
      <c r="EKD919" s="9"/>
      <c r="EKE919" s="9"/>
      <c r="EKF919" s="9"/>
      <c r="EKG919" s="9"/>
      <c r="EKH919" s="9"/>
      <c r="EKI919" s="9"/>
      <c r="EKJ919" s="9"/>
      <c r="EKK919" s="9"/>
      <c r="EKL919" s="9"/>
      <c r="EKM919" s="9"/>
      <c r="EKN919" s="9"/>
      <c r="EKO919" s="9"/>
      <c r="EKP919" s="9"/>
      <c r="EKQ919" s="9"/>
      <c r="EKR919" s="9"/>
      <c r="EKS919" s="9"/>
      <c r="EKT919" s="9"/>
      <c r="EKU919" s="9"/>
      <c r="EKV919" s="9"/>
      <c r="EKW919" s="9"/>
      <c r="EKX919" s="9"/>
      <c r="EKY919" s="9"/>
      <c r="EKZ919" s="9"/>
      <c r="ELA919" s="9"/>
      <c r="ELB919" s="9"/>
      <c r="ELC919" s="9"/>
      <c r="ELD919" s="9"/>
      <c r="ELE919" s="9"/>
      <c r="ELF919" s="9"/>
      <c r="ELG919" s="9"/>
      <c r="ELH919" s="9"/>
      <c r="ELI919" s="9"/>
      <c r="ELJ919" s="9"/>
      <c r="ELK919" s="9"/>
      <c r="ELL919" s="9"/>
      <c r="ELM919" s="9"/>
      <c r="ELN919" s="9"/>
      <c r="ELO919" s="9"/>
      <c r="ELP919" s="9"/>
      <c r="ELQ919" s="9"/>
      <c r="ELR919" s="9"/>
      <c r="ELS919" s="9"/>
      <c r="ELT919" s="9"/>
      <c r="ELU919" s="9"/>
      <c r="ELV919" s="9"/>
      <c r="ELW919" s="9"/>
      <c r="ELX919" s="9"/>
      <c r="ELY919" s="9"/>
      <c r="ELZ919" s="9"/>
      <c r="EMA919" s="9"/>
      <c r="EMB919" s="9"/>
      <c r="EMC919" s="9"/>
      <c r="EMD919" s="9"/>
      <c r="EME919" s="9"/>
      <c r="EMF919" s="9"/>
      <c r="EMG919" s="9"/>
      <c r="EMH919" s="9"/>
      <c r="EMI919" s="9"/>
      <c r="EMJ919" s="9"/>
      <c r="EMK919" s="9"/>
      <c r="EML919" s="9"/>
      <c r="EMM919" s="9"/>
      <c r="EMN919" s="9"/>
      <c r="EMO919" s="9"/>
      <c r="EMP919" s="9"/>
      <c r="EMQ919" s="9"/>
      <c r="EMR919" s="9"/>
      <c r="EMS919" s="9"/>
      <c r="EMT919" s="9"/>
      <c r="EMU919" s="9"/>
      <c r="EMV919" s="9"/>
      <c r="EMW919" s="9"/>
      <c r="EMX919" s="9"/>
      <c r="EMY919" s="9"/>
      <c r="EMZ919" s="9"/>
      <c r="ENA919" s="9"/>
      <c r="ENB919" s="9"/>
      <c r="ENC919" s="9"/>
      <c r="END919" s="9"/>
      <c r="ENE919" s="9"/>
      <c r="ENF919" s="9"/>
      <c r="ENG919" s="9"/>
      <c r="ENH919" s="9"/>
      <c r="ENI919" s="9"/>
      <c r="ENJ919" s="9"/>
      <c r="ENK919" s="9"/>
      <c r="ENL919" s="9"/>
      <c r="ENM919" s="9"/>
      <c r="ENN919" s="9"/>
      <c r="ENO919" s="9"/>
      <c r="ENP919" s="9"/>
      <c r="ENQ919" s="9"/>
      <c r="ENR919" s="9"/>
      <c r="ENS919" s="9"/>
      <c r="ENT919" s="9"/>
      <c r="ENU919" s="9"/>
      <c r="ENV919" s="9"/>
      <c r="ENW919" s="9"/>
      <c r="ENX919" s="9"/>
      <c r="ENY919" s="9"/>
      <c r="ENZ919" s="9"/>
      <c r="EOA919" s="9"/>
      <c r="EOB919" s="9"/>
      <c r="EOC919" s="9"/>
      <c r="EOD919" s="9"/>
      <c r="EOE919" s="9"/>
      <c r="EOF919" s="9"/>
      <c r="EOG919" s="9"/>
      <c r="EOH919" s="9"/>
      <c r="EOI919" s="9"/>
      <c r="EOJ919" s="9"/>
      <c r="EOK919" s="9"/>
      <c r="EOL919" s="9"/>
      <c r="EOM919" s="9"/>
      <c r="EON919" s="9"/>
      <c r="EOO919" s="9"/>
      <c r="EOP919" s="9"/>
      <c r="EOQ919" s="9"/>
      <c r="EOR919" s="9"/>
      <c r="EOS919" s="9"/>
      <c r="EOT919" s="9"/>
      <c r="EOU919" s="9"/>
      <c r="EOV919" s="9"/>
      <c r="EOW919" s="9"/>
      <c r="EOX919" s="9"/>
      <c r="EOY919" s="9"/>
      <c r="EOZ919" s="9"/>
      <c r="EPA919" s="9"/>
      <c r="EPB919" s="9"/>
      <c r="EPC919" s="9"/>
      <c r="EPD919" s="9"/>
      <c r="EPE919" s="9"/>
      <c r="EPF919" s="9"/>
      <c r="EPG919" s="9"/>
      <c r="EPH919" s="9"/>
      <c r="EPI919" s="9"/>
      <c r="EPJ919" s="9"/>
      <c r="EPK919" s="9"/>
      <c r="EPL919" s="9"/>
      <c r="EPM919" s="9"/>
      <c r="EPN919" s="9"/>
      <c r="EPO919" s="9"/>
      <c r="EPP919" s="9"/>
      <c r="EPQ919" s="9"/>
      <c r="EPR919" s="9"/>
      <c r="EPS919" s="9"/>
      <c r="EPT919" s="9"/>
      <c r="EPU919" s="9"/>
      <c r="EPV919" s="9"/>
      <c r="EPW919" s="9"/>
      <c r="EPX919" s="9"/>
      <c r="EPY919" s="9"/>
      <c r="EPZ919" s="9"/>
      <c r="EQA919" s="9"/>
      <c r="EQB919" s="9"/>
      <c r="EQC919" s="9"/>
      <c r="EQD919" s="9"/>
      <c r="EQE919" s="9"/>
      <c r="EQF919" s="9"/>
      <c r="EQG919" s="9"/>
      <c r="EQH919" s="9"/>
      <c r="EQI919" s="9"/>
      <c r="EQJ919" s="9"/>
      <c r="EQK919" s="9"/>
      <c r="EQL919" s="9"/>
      <c r="EQM919" s="9"/>
      <c r="EQN919" s="9"/>
      <c r="EQO919" s="9"/>
      <c r="EQP919" s="9"/>
      <c r="EQQ919" s="9"/>
      <c r="EQR919" s="9"/>
      <c r="EQS919" s="9"/>
      <c r="EQT919" s="9"/>
      <c r="EQU919" s="9"/>
      <c r="EQV919" s="9"/>
      <c r="EQW919" s="9"/>
      <c r="EQX919" s="9"/>
      <c r="EQY919" s="9"/>
      <c r="EQZ919" s="9"/>
      <c r="ERA919" s="9"/>
      <c r="ERB919" s="9"/>
      <c r="ERC919" s="9"/>
      <c r="ERD919" s="9"/>
      <c r="ERE919" s="9"/>
      <c r="ERF919" s="9"/>
      <c r="ERG919" s="9"/>
      <c r="ERH919" s="9"/>
      <c r="ERI919" s="9"/>
      <c r="ERJ919" s="9"/>
      <c r="ERK919" s="9"/>
      <c r="ERL919" s="9"/>
      <c r="ERM919" s="9"/>
      <c r="ERN919" s="9"/>
      <c r="ERO919" s="9"/>
      <c r="ERP919" s="9"/>
      <c r="ERQ919" s="9"/>
      <c r="ERR919" s="9"/>
      <c r="ERS919" s="9"/>
      <c r="ERT919" s="9"/>
      <c r="ERU919" s="9"/>
      <c r="ERV919" s="9"/>
      <c r="ERW919" s="9"/>
      <c r="ERX919" s="9"/>
      <c r="ERY919" s="9"/>
      <c r="ERZ919" s="9"/>
      <c r="ESA919" s="9"/>
      <c r="ESB919" s="9"/>
      <c r="ESC919" s="9"/>
      <c r="ESD919" s="9"/>
      <c r="ESE919" s="9"/>
      <c r="ESF919" s="9"/>
      <c r="ESG919" s="9"/>
      <c r="ESH919" s="9"/>
      <c r="ESI919" s="9"/>
      <c r="ESJ919" s="9"/>
      <c r="ESK919" s="9"/>
      <c r="ESL919" s="9"/>
      <c r="ESM919" s="9"/>
      <c r="ESN919" s="9"/>
      <c r="ESO919" s="9"/>
      <c r="ESP919" s="9"/>
      <c r="ESQ919" s="9"/>
      <c r="ESR919" s="9"/>
      <c r="ESS919" s="9"/>
      <c r="EST919" s="9"/>
      <c r="ESU919" s="9"/>
      <c r="ESV919" s="9"/>
      <c r="ESW919" s="9"/>
      <c r="ESX919" s="9"/>
      <c r="ESY919" s="9"/>
      <c r="ESZ919" s="9"/>
      <c r="ETA919" s="9"/>
      <c r="ETB919" s="9"/>
      <c r="ETC919" s="9"/>
      <c r="ETD919" s="9"/>
      <c r="ETE919" s="9"/>
      <c r="ETF919" s="9"/>
      <c r="ETG919" s="9"/>
      <c r="ETH919" s="9"/>
      <c r="ETI919" s="9"/>
      <c r="ETJ919" s="9"/>
      <c r="ETK919" s="9"/>
      <c r="ETL919" s="9"/>
      <c r="ETM919" s="9"/>
      <c r="ETN919" s="9"/>
      <c r="ETO919" s="9"/>
      <c r="ETP919" s="9"/>
      <c r="ETQ919" s="9"/>
      <c r="ETR919" s="9"/>
      <c r="ETS919" s="9"/>
      <c r="ETT919" s="9"/>
      <c r="ETU919" s="9"/>
      <c r="ETV919" s="9"/>
      <c r="ETW919" s="9"/>
      <c r="ETX919" s="9"/>
      <c r="ETY919" s="9"/>
      <c r="ETZ919" s="9"/>
      <c r="EUA919" s="9"/>
      <c r="EUB919" s="9"/>
      <c r="EUC919" s="9"/>
      <c r="EUD919" s="9"/>
      <c r="EUE919" s="9"/>
      <c r="EUF919" s="9"/>
      <c r="EUG919" s="9"/>
      <c r="EUH919" s="9"/>
      <c r="EUI919" s="9"/>
      <c r="EUJ919" s="9"/>
      <c r="EUK919" s="9"/>
      <c r="EUL919" s="9"/>
      <c r="EUM919" s="9"/>
      <c r="EUN919" s="9"/>
      <c r="EUO919" s="9"/>
      <c r="EUP919" s="9"/>
      <c r="EUQ919" s="9"/>
      <c r="EUR919" s="9"/>
      <c r="EUS919" s="9"/>
      <c r="EUT919" s="9"/>
      <c r="EUU919" s="9"/>
      <c r="EUV919" s="9"/>
      <c r="EUW919" s="9"/>
      <c r="EUX919" s="9"/>
      <c r="EUY919" s="9"/>
      <c r="EUZ919" s="9"/>
      <c r="EVA919" s="9"/>
      <c r="EVB919" s="9"/>
      <c r="EVC919" s="9"/>
      <c r="EVD919" s="9"/>
      <c r="EVE919" s="9"/>
      <c r="EVF919" s="9"/>
      <c r="EVG919" s="9"/>
      <c r="EVH919" s="9"/>
      <c r="EVI919" s="9"/>
      <c r="EVJ919" s="9"/>
      <c r="EVK919" s="9"/>
      <c r="EVL919" s="9"/>
      <c r="EVM919" s="9"/>
      <c r="EVN919" s="9"/>
      <c r="EVO919" s="9"/>
      <c r="EVP919" s="9"/>
      <c r="EVQ919" s="9"/>
      <c r="EVR919" s="9"/>
      <c r="EVS919" s="9"/>
      <c r="EVT919" s="9"/>
      <c r="EVU919" s="9"/>
      <c r="EVV919" s="9"/>
      <c r="EVW919" s="9"/>
      <c r="EVX919" s="9"/>
      <c r="EVY919" s="9"/>
      <c r="EVZ919" s="9"/>
      <c r="EWA919" s="9"/>
      <c r="EWB919" s="9"/>
      <c r="EWC919" s="9"/>
      <c r="EWD919" s="9"/>
      <c r="EWE919" s="9"/>
      <c r="EWF919" s="9"/>
      <c r="EWG919" s="9"/>
      <c r="EWH919" s="9"/>
      <c r="EWI919" s="9"/>
      <c r="EWJ919" s="9"/>
      <c r="EWK919" s="9"/>
      <c r="EWL919" s="9"/>
      <c r="EWM919" s="9"/>
      <c r="EWN919" s="9"/>
      <c r="EWO919" s="9"/>
      <c r="EWP919" s="9"/>
      <c r="EWQ919" s="9"/>
      <c r="EWR919" s="9"/>
      <c r="EWS919" s="9"/>
      <c r="EWT919" s="9"/>
      <c r="EWU919" s="9"/>
      <c r="EWV919" s="9"/>
      <c r="EWW919" s="9"/>
      <c r="EWX919" s="9"/>
      <c r="EWY919" s="9"/>
      <c r="EWZ919" s="9"/>
      <c r="EXA919" s="9"/>
      <c r="EXB919" s="9"/>
      <c r="EXC919" s="9"/>
      <c r="EXD919" s="9"/>
      <c r="EXE919" s="9"/>
      <c r="EXF919" s="9"/>
      <c r="EXG919" s="9"/>
      <c r="EXH919" s="9"/>
      <c r="EXI919" s="9"/>
      <c r="EXJ919" s="9"/>
      <c r="EXK919" s="9"/>
      <c r="EXL919" s="9"/>
      <c r="EXM919" s="9"/>
      <c r="EXN919" s="9"/>
      <c r="EXO919" s="9"/>
      <c r="EXP919" s="9"/>
      <c r="EXQ919" s="9"/>
      <c r="EXR919" s="9"/>
      <c r="EXS919" s="9"/>
      <c r="EXT919" s="9"/>
      <c r="EXU919" s="9"/>
      <c r="EXV919" s="9"/>
      <c r="EXW919" s="9"/>
      <c r="EXX919" s="9"/>
      <c r="EXY919" s="9"/>
      <c r="EXZ919" s="9"/>
      <c r="EYA919" s="9"/>
      <c r="EYB919" s="9"/>
      <c r="EYC919" s="9"/>
      <c r="EYD919" s="9"/>
      <c r="EYE919" s="9"/>
      <c r="EYF919" s="9"/>
      <c r="EYG919" s="9"/>
      <c r="EYH919" s="9"/>
      <c r="EYI919" s="9"/>
      <c r="EYJ919" s="9"/>
      <c r="EYK919" s="9"/>
      <c r="EYL919" s="9"/>
      <c r="EYM919" s="9"/>
      <c r="EYN919" s="9"/>
      <c r="EYO919" s="9"/>
      <c r="EYP919" s="9"/>
      <c r="EYQ919" s="9"/>
      <c r="EYR919" s="9"/>
      <c r="EYS919" s="9"/>
      <c r="EYT919" s="9"/>
      <c r="EYU919" s="9"/>
      <c r="EYV919" s="9"/>
      <c r="EYW919" s="9"/>
      <c r="EYX919" s="9"/>
      <c r="EYY919" s="9"/>
      <c r="EYZ919" s="9"/>
      <c r="EZA919" s="9"/>
      <c r="EZB919" s="9"/>
      <c r="EZC919" s="9"/>
      <c r="EZD919" s="9"/>
      <c r="EZE919" s="9"/>
      <c r="EZF919" s="9"/>
      <c r="EZG919" s="9"/>
      <c r="EZH919" s="9"/>
      <c r="EZI919" s="9"/>
      <c r="EZJ919" s="9"/>
      <c r="EZK919" s="9"/>
      <c r="EZL919" s="9"/>
      <c r="EZM919" s="9"/>
      <c r="EZN919" s="9"/>
      <c r="EZO919" s="9"/>
      <c r="EZP919" s="9"/>
      <c r="EZQ919" s="9"/>
      <c r="EZR919" s="9"/>
      <c r="EZS919" s="9"/>
      <c r="EZT919" s="9"/>
      <c r="EZU919" s="9"/>
      <c r="EZV919" s="9"/>
      <c r="EZW919" s="9"/>
      <c r="EZX919" s="9"/>
      <c r="EZY919" s="9"/>
      <c r="EZZ919" s="9"/>
      <c r="FAA919" s="9"/>
      <c r="FAB919" s="9"/>
      <c r="FAC919" s="9"/>
      <c r="FAD919" s="9"/>
      <c r="FAE919" s="9"/>
      <c r="FAF919" s="9"/>
      <c r="FAG919" s="9"/>
      <c r="FAH919" s="9"/>
      <c r="FAI919" s="9"/>
      <c r="FAJ919" s="9"/>
      <c r="FAK919" s="9"/>
      <c r="FAL919" s="9"/>
      <c r="FAM919" s="9"/>
      <c r="FAN919" s="9"/>
      <c r="FAO919" s="9"/>
      <c r="FAP919" s="9"/>
      <c r="FAQ919" s="9"/>
      <c r="FAR919" s="9"/>
      <c r="FAS919" s="9"/>
      <c r="FAT919" s="9"/>
      <c r="FAU919" s="9"/>
      <c r="FAV919" s="9"/>
      <c r="FAW919" s="9"/>
      <c r="FAX919" s="9"/>
      <c r="FAY919" s="9"/>
      <c r="FAZ919" s="9"/>
      <c r="FBA919" s="9"/>
      <c r="FBB919" s="9"/>
      <c r="FBC919" s="9"/>
      <c r="FBD919" s="9"/>
      <c r="FBE919" s="9"/>
      <c r="FBF919" s="9"/>
      <c r="FBG919" s="9"/>
      <c r="FBH919" s="9"/>
      <c r="FBI919" s="9"/>
      <c r="FBJ919" s="9"/>
      <c r="FBK919" s="9"/>
      <c r="FBL919" s="9"/>
      <c r="FBM919" s="9"/>
      <c r="FBN919" s="9"/>
      <c r="FBO919" s="9"/>
      <c r="FBP919" s="9"/>
      <c r="FBQ919" s="9"/>
      <c r="FBR919" s="9"/>
      <c r="FBS919" s="9"/>
      <c r="FBT919" s="9"/>
      <c r="FBU919" s="9"/>
      <c r="FBV919" s="9"/>
      <c r="FBW919" s="9"/>
      <c r="FBX919" s="9"/>
      <c r="FBY919" s="9"/>
      <c r="FBZ919" s="9"/>
      <c r="FCA919" s="9"/>
      <c r="FCB919" s="9"/>
      <c r="FCC919" s="9"/>
      <c r="FCD919" s="9"/>
      <c r="FCE919" s="9"/>
      <c r="FCF919" s="9"/>
      <c r="FCG919" s="9"/>
      <c r="FCH919" s="9"/>
      <c r="FCI919" s="9"/>
      <c r="FCJ919" s="9"/>
      <c r="FCK919" s="9"/>
      <c r="FCL919" s="9"/>
      <c r="FCM919" s="9"/>
      <c r="FCN919" s="9"/>
      <c r="FCO919" s="9"/>
      <c r="FCP919" s="9"/>
      <c r="FCQ919" s="9"/>
      <c r="FCR919" s="9"/>
      <c r="FCS919" s="9"/>
      <c r="FCT919" s="9"/>
      <c r="FCU919" s="9"/>
      <c r="FCV919" s="9"/>
      <c r="FCW919" s="9"/>
      <c r="FCX919" s="9"/>
      <c r="FCY919" s="9"/>
      <c r="FCZ919" s="9"/>
      <c r="FDA919" s="9"/>
      <c r="FDB919" s="9"/>
      <c r="FDC919" s="9"/>
      <c r="FDD919" s="9"/>
      <c r="FDE919" s="9"/>
      <c r="FDF919" s="9"/>
      <c r="FDG919" s="9"/>
      <c r="FDH919" s="9"/>
      <c r="FDI919" s="9"/>
      <c r="FDJ919" s="9"/>
      <c r="FDK919" s="9"/>
      <c r="FDL919" s="9"/>
      <c r="FDM919" s="9"/>
      <c r="FDN919" s="9"/>
      <c r="FDO919" s="9"/>
      <c r="FDP919" s="9"/>
      <c r="FDQ919" s="9"/>
      <c r="FDR919" s="9"/>
      <c r="FDS919" s="9"/>
      <c r="FDT919" s="9"/>
      <c r="FDU919" s="9"/>
      <c r="FDV919" s="9"/>
      <c r="FDW919" s="9"/>
      <c r="FDX919" s="9"/>
      <c r="FDY919" s="9"/>
      <c r="FDZ919" s="9"/>
      <c r="FEA919" s="9"/>
      <c r="FEB919" s="9"/>
      <c r="FEC919" s="9"/>
      <c r="FED919" s="9"/>
      <c r="FEE919" s="9"/>
      <c r="FEF919" s="9"/>
      <c r="FEG919" s="9"/>
      <c r="FEH919" s="9"/>
      <c r="FEI919" s="9"/>
      <c r="FEJ919" s="9"/>
      <c r="FEK919" s="9"/>
      <c r="FEL919" s="9"/>
      <c r="FEM919" s="9"/>
      <c r="FEN919" s="9"/>
      <c r="FEO919" s="9"/>
      <c r="FEP919" s="9"/>
      <c r="FEQ919" s="9"/>
      <c r="FER919" s="9"/>
      <c r="FES919" s="9"/>
      <c r="FET919" s="9"/>
      <c r="FEU919" s="9"/>
      <c r="FEV919" s="9"/>
      <c r="FEW919" s="9"/>
      <c r="FEX919" s="9"/>
      <c r="FEY919" s="9"/>
      <c r="FEZ919" s="9"/>
      <c r="FFA919" s="9"/>
      <c r="FFB919" s="9"/>
      <c r="FFC919" s="9"/>
      <c r="FFD919" s="9"/>
      <c r="FFE919" s="9"/>
      <c r="FFF919" s="9"/>
      <c r="FFG919" s="9"/>
      <c r="FFH919" s="9"/>
      <c r="FFI919" s="9"/>
      <c r="FFJ919" s="9"/>
      <c r="FFK919" s="9"/>
      <c r="FFL919" s="9"/>
      <c r="FFM919" s="9"/>
      <c r="FFN919" s="9"/>
      <c r="FFO919" s="9"/>
      <c r="FFP919" s="9"/>
      <c r="FFQ919" s="9"/>
      <c r="FFR919" s="9"/>
      <c r="FFS919" s="9"/>
      <c r="FFT919" s="9"/>
      <c r="FFU919" s="9"/>
      <c r="FFV919" s="9"/>
      <c r="FFW919" s="9"/>
      <c r="FFX919" s="9"/>
      <c r="FFY919" s="9"/>
      <c r="FFZ919" s="9"/>
      <c r="FGA919" s="9"/>
      <c r="FGB919" s="9"/>
      <c r="FGC919" s="9"/>
      <c r="FGD919" s="9"/>
      <c r="FGE919" s="9"/>
      <c r="FGF919" s="9"/>
      <c r="FGG919" s="9"/>
      <c r="FGH919" s="9"/>
      <c r="FGI919" s="9"/>
      <c r="FGJ919" s="9"/>
      <c r="FGK919" s="9"/>
      <c r="FGL919" s="9"/>
      <c r="FGM919" s="9"/>
      <c r="FGN919" s="9"/>
      <c r="FGO919" s="9"/>
      <c r="FGP919" s="9"/>
      <c r="FGQ919" s="9"/>
      <c r="FGR919" s="9"/>
      <c r="FGS919" s="9"/>
      <c r="FGT919" s="9"/>
      <c r="FGU919" s="9"/>
      <c r="FGV919" s="9"/>
      <c r="FGW919" s="9"/>
      <c r="FGX919" s="9"/>
      <c r="FGY919" s="9"/>
      <c r="FGZ919" s="9"/>
      <c r="FHA919" s="9"/>
      <c r="FHB919" s="9"/>
      <c r="FHC919" s="9"/>
      <c r="FHD919" s="9"/>
      <c r="FHE919" s="9"/>
      <c r="FHF919" s="9"/>
      <c r="FHG919" s="9"/>
      <c r="FHH919" s="9"/>
      <c r="FHI919" s="9"/>
      <c r="FHJ919" s="9"/>
      <c r="FHK919" s="9"/>
      <c r="FHL919" s="9"/>
      <c r="FHM919" s="9"/>
      <c r="FHN919" s="9"/>
      <c r="FHO919" s="9"/>
      <c r="FHP919" s="9"/>
      <c r="FHQ919" s="9"/>
      <c r="FHR919" s="9"/>
      <c r="FHS919" s="9"/>
      <c r="FHT919" s="9"/>
      <c r="FHU919" s="9"/>
      <c r="FHV919" s="9"/>
      <c r="FHW919" s="9"/>
      <c r="FHX919" s="9"/>
      <c r="FHY919" s="9"/>
      <c r="FHZ919" s="9"/>
      <c r="FIA919" s="9"/>
      <c r="FIB919" s="9"/>
      <c r="FIC919" s="9"/>
      <c r="FID919" s="9"/>
      <c r="FIE919" s="9"/>
      <c r="FIF919" s="9"/>
      <c r="FIG919" s="9"/>
      <c r="FIH919" s="9"/>
      <c r="FII919" s="9"/>
      <c r="FIJ919" s="9"/>
      <c r="FIK919" s="9"/>
      <c r="FIL919" s="9"/>
      <c r="FIM919" s="9"/>
      <c r="FIN919" s="9"/>
      <c r="FIO919" s="9"/>
      <c r="FIP919" s="9"/>
      <c r="FIQ919" s="9"/>
      <c r="FIR919" s="9"/>
      <c r="FIS919" s="9"/>
      <c r="FIT919" s="9"/>
      <c r="FIU919" s="9"/>
      <c r="FIV919" s="9"/>
      <c r="FIW919" s="9"/>
      <c r="FIX919" s="9"/>
      <c r="FIY919" s="9"/>
      <c r="FIZ919" s="9"/>
      <c r="FJA919" s="9"/>
      <c r="FJB919" s="9"/>
      <c r="FJC919" s="9"/>
      <c r="FJD919" s="9"/>
      <c r="FJE919" s="9"/>
      <c r="FJF919" s="9"/>
      <c r="FJG919" s="9"/>
      <c r="FJH919" s="9"/>
      <c r="FJI919" s="9"/>
      <c r="FJJ919" s="9"/>
      <c r="FJK919" s="9"/>
      <c r="FJL919" s="9"/>
      <c r="FJM919" s="9"/>
      <c r="FJN919" s="9"/>
      <c r="FJO919" s="9"/>
      <c r="FJP919" s="9"/>
      <c r="FJQ919" s="9"/>
      <c r="FJR919" s="9"/>
      <c r="FJS919" s="9"/>
      <c r="FJT919" s="9"/>
      <c r="FJU919" s="9"/>
      <c r="FJV919" s="9"/>
      <c r="FJW919" s="9"/>
      <c r="FJX919" s="9"/>
      <c r="FJY919" s="9"/>
      <c r="FJZ919" s="9"/>
      <c r="FKA919" s="9"/>
      <c r="FKB919" s="9"/>
      <c r="FKC919" s="9"/>
      <c r="FKD919" s="9"/>
      <c r="FKE919" s="9"/>
      <c r="FKF919" s="9"/>
      <c r="FKG919" s="9"/>
      <c r="FKH919" s="9"/>
      <c r="FKI919" s="9"/>
      <c r="FKJ919" s="9"/>
      <c r="FKK919" s="9"/>
      <c r="FKL919" s="9"/>
      <c r="FKM919" s="9"/>
      <c r="FKN919" s="9"/>
      <c r="FKO919" s="9"/>
      <c r="FKP919" s="9"/>
      <c r="FKQ919" s="9"/>
      <c r="FKR919" s="9"/>
      <c r="FKS919" s="9"/>
      <c r="FKT919" s="9"/>
      <c r="FKU919" s="9"/>
      <c r="FKV919" s="9"/>
      <c r="FKW919" s="9"/>
      <c r="FKX919" s="9"/>
      <c r="FKY919" s="9"/>
      <c r="FKZ919" s="9"/>
      <c r="FLA919" s="9"/>
      <c r="FLB919" s="9"/>
      <c r="FLC919" s="9"/>
      <c r="FLD919" s="9"/>
      <c r="FLE919" s="9"/>
      <c r="FLF919" s="9"/>
      <c r="FLG919" s="9"/>
      <c r="FLH919" s="9"/>
      <c r="FLI919" s="9"/>
      <c r="FLJ919" s="9"/>
      <c r="FLK919" s="9"/>
      <c r="FLL919" s="9"/>
      <c r="FLM919" s="9"/>
      <c r="FLN919" s="9"/>
      <c r="FLO919" s="9"/>
      <c r="FLP919" s="9"/>
      <c r="FLQ919" s="9"/>
      <c r="FLR919" s="9"/>
      <c r="FLS919" s="9"/>
      <c r="FLT919" s="9"/>
      <c r="FLU919" s="9"/>
      <c r="FLV919" s="9"/>
      <c r="FLW919" s="9"/>
      <c r="FLX919" s="9"/>
      <c r="FLY919" s="9"/>
      <c r="FLZ919" s="9"/>
      <c r="FMA919" s="9"/>
      <c r="FMB919" s="9"/>
      <c r="FMC919" s="9"/>
      <c r="FMD919" s="9"/>
      <c r="FME919" s="9"/>
      <c r="FMF919" s="9"/>
      <c r="FMG919" s="9"/>
      <c r="FMH919" s="9"/>
      <c r="FMI919" s="9"/>
      <c r="FMJ919" s="9"/>
      <c r="FMK919" s="9"/>
      <c r="FML919" s="9"/>
      <c r="FMM919" s="9"/>
      <c r="FMN919" s="9"/>
      <c r="FMO919" s="9"/>
      <c r="FMP919" s="9"/>
      <c r="FMQ919" s="9"/>
      <c r="FMR919" s="9"/>
      <c r="FMS919" s="9"/>
      <c r="FMT919" s="9"/>
      <c r="FMU919" s="9"/>
      <c r="FMV919" s="9"/>
      <c r="FMW919" s="9"/>
      <c r="FMX919" s="9"/>
      <c r="FMY919" s="9"/>
      <c r="FMZ919" s="9"/>
      <c r="FNA919" s="9"/>
      <c r="FNB919" s="9"/>
      <c r="FNC919" s="9"/>
      <c r="FND919" s="9"/>
      <c r="FNE919" s="9"/>
      <c r="FNF919" s="9"/>
      <c r="FNG919" s="9"/>
      <c r="FNH919" s="9"/>
      <c r="FNI919" s="9"/>
      <c r="FNJ919" s="9"/>
      <c r="FNK919" s="9"/>
      <c r="FNL919" s="9"/>
      <c r="FNM919" s="9"/>
      <c r="FNN919" s="9"/>
      <c r="FNO919" s="9"/>
      <c r="FNP919" s="9"/>
      <c r="FNQ919" s="9"/>
      <c r="FNR919" s="9"/>
      <c r="FNS919" s="9"/>
      <c r="FNT919" s="9"/>
      <c r="FNU919" s="9"/>
      <c r="FNV919" s="9"/>
      <c r="FNW919" s="9"/>
      <c r="FNX919" s="9"/>
      <c r="FNY919" s="9"/>
      <c r="FNZ919" s="9"/>
      <c r="FOA919" s="9"/>
      <c r="FOB919" s="9"/>
      <c r="FOC919" s="9"/>
      <c r="FOD919" s="9"/>
      <c r="FOE919" s="9"/>
      <c r="FOF919" s="9"/>
      <c r="FOG919" s="9"/>
      <c r="FOH919" s="9"/>
      <c r="FOI919" s="9"/>
      <c r="FOJ919" s="9"/>
      <c r="FOK919" s="9"/>
      <c r="FOL919" s="9"/>
      <c r="FOM919" s="9"/>
      <c r="FON919" s="9"/>
      <c r="FOO919" s="9"/>
      <c r="FOP919" s="9"/>
      <c r="FOQ919" s="9"/>
      <c r="FOR919" s="9"/>
      <c r="FOS919" s="9"/>
      <c r="FOT919" s="9"/>
      <c r="FOU919" s="9"/>
      <c r="FOV919" s="9"/>
      <c r="FOW919" s="9"/>
      <c r="FOX919" s="9"/>
      <c r="FOY919" s="9"/>
      <c r="FOZ919" s="9"/>
      <c r="FPA919" s="9"/>
      <c r="FPB919" s="9"/>
      <c r="FPC919" s="9"/>
      <c r="FPD919" s="9"/>
      <c r="FPE919" s="9"/>
      <c r="FPF919" s="9"/>
      <c r="FPG919" s="9"/>
      <c r="FPH919" s="9"/>
      <c r="FPI919" s="9"/>
      <c r="FPJ919" s="9"/>
      <c r="FPK919" s="9"/>
      <c r="FPL919" s="9"/>
      <c r="FPM919" s="9"/>
      <c r="FPN919" s="9"/>
      <c r="FPO919" s="9"/>
      <c r="FPP919" s="9"/>
      <c r="FPQ919" s="9"/>
      <c r="FPR919" s="9"/>
      <c r="FPS919" s="9"/>
      <c r="FPT919" s="9"/>
      <c r="FPU919" s="9"/>
      <c r="FPV919" s="9"/>
      <c r="FPW919" s="9"/>
      <c r="FPX919" s="9"/>
      <c r="FPY919" s="9"/>
      <c r="FPZ919" s="9"/>
      <c r="FQA919" s="9"/>
      <c r="FQB919" s="9"/>
      <c r="FQC919" s="9"/>
      <c r="FQD919" s="9"/>
      <c r="FQE919" s="9"/>
      <c r="FQF919" s="9"/>
      <c r="FQG919" s="9"/>
      <c r="FQH919" s="9"/>
      <c r="FQI919" s="9"/>
      <c r="FQJ919" s="9"/>
      <c r="FQK919" s="9"/>
      <c r="FQL919" s="9"/>
      <c r="FQM919" s="9"/>
      <c r="FQN919" s="9"/>
      <c r="FQO919" s="9"/>
      <c r="FQP919" s="9"/>
      <c r="FQQ919" s="9"/>
      <c r="FQR919" s="9"/>
      <c r="FQS919" s="9"/>
      <c r="FQT919" s="9"/>
      <c r="FQU919" s="9"/>
      <c r="FQV919" s="9"/>
      <c r="FQW919" s="9"/>
      <c r="FQX919" s="9"/>
      <c r="FQY919" s="9"/>
      <c r="FQZ919" s="9"/>
      <c r="FRA919" s="9"/>
      <c r="FRB919" s="9"/>
      <c r="FRC919" s="9"/>
      <c r="FRD919" s="9"/>
      <c r="FRE919" s="9"/>
      <c r="FRF919" s="9"/>
      <c r="FRG919" s="9"/>
      <c r="FRH919" s="9"/>
      <c r="FRI919" s="9"/>
      <c r="FRJ919" s="9"/>
      <c r="FRK919" s="9"/>
      <c r="FRL919" s="9"/>
      <c r="FRM919" s="9"/>
      <c r="FRN919" s="9"/>
      <c r="FRO919" s="9"/>
      <c r="FRP919" s="9"/>
      <c r="FRQ919" s="9"/>
      <c r="FRR919" s="9"/>
      <c r="FRS919" s="9"/>
      <c r="FRT919" s="9"/>
      <c r="FRU919" s="9"/>
      <c r="FRV919" s="9"/>
      <c r="FRW919" s="9"/>
      <c r="FRX919" s="9"/>
      <c r="FRY919" s="9"/>
      <c r="FRZ919" s="9"/>
      <c r="FSA919" s="9"/>
      <c r="FSB919" s="9"/>
      <c r="FSC919" s="9"/>
      <c r="FSD919" s="9"/>
      <c r="FSE919" s="9"/>
      <c r="FSF919" s="9"/>
      <c r="FSG919" s="9"/>
      <c r="FSH919" s="9"/>
      <c r="FSI919" s="9"/>
      <c r="FSJ919" s="9"/>
      <c r="FSK919" s="9"/>
      <c r="FSL919" s="9"/>
      <c r="FSM919" s="9"/>
      <c r="FSN919" s="9"/>
      <c r="FSO919" s="9"/>
      <c r="FSP919" s="9"/>
      <c r="FSQ919" s="9"/>
      <c r="FSR919" s="9"/>
      <c r="FSS919" s="9"/>
      <c r="FST919" s="9"/>
      <c r="FSU919" s="9"/>
      <c r="FSV919" s="9"/>
      <c r="FSW919" s="9"/>
      <c r="FSX919" s="9"/>
      <c r="FSY919" s="9"/>
      <c r="FSZ919" s="9"/>
      <c r="FTA919" s="9"/>
      <c r="FTB919" s="9"/>
      <c r="FTC919" s="9"/>
      <c r="FTD919" s="9"/>
      <c r="FTE919" s="9"/>
      <c r="FTF919" s="9"/>
      <c r="FTG919" s="9"/>
      <c r="FTH919" s="9"/>
      <c r="FTI919" s="9"/>
      <c r="FTJ919" s="9"/>
      <c r="FTK919" s="9"/>
      <c r="FTL919" s="9"/>
      <c r="FTM919" s="9"/>
      <c r="FTN919" s="9"/>
      <c r="FTO919" s="9"/>
      <c r="FTP919" s="9"/>
      <c r="FTQ919" s="9"/>
      <c r="FTR919" s="9"/>
      <c r="FTS919" s="9"/>
      <c r="FTT919" s="9"/>
      <c r="FTU919" s="9"/>
      <c r="FTV919" s="9"/>
      <c r="FTW919" s="9"/>
      <c r="FTX919" s="9"/>
      <c r="FTY919" s="9"/>
      <c r="FTZ919" s="9"/>
      <c r="FUA919" s="9"/>
      <c r="FUB919" s="9"/>
      <c r="FUC919" s="9"/>
      <c r="FUD919" s="9"/>
      <c r="FUE919" s="9"/>
      <c r="FUF919" s="9"/>
      <c r="FUG919" s="9"/>
      <c r="FUH919" s="9"/>
      <c r="FUI919" s="9"/>
      <c r="FUJ919" s="9"/>
      <c r="FUK919" s="9"/>
      <c r="FUL919" s="9"/>
      <c r="FUM919" s="9"/>
      <c r="FUN919" s="9"/>
      <c r="FUO919" s="9"/>
      <c r="FUP919" s="9"/>
      <c r="FUQ919" s="9"/>
      <c r="FUR919" s="9"/>
      <c r="FUS919" s="9"/>
      <c r="FUT919" s="9"/>
      <c r="FUU919" s="9"/>
      <c r="FUV919" s="9"/>
      <c r="FUW919" s="9"/>
      <c r="FUX919" s="9"/>
      <c r="FUY919" s="9"/>
      <c r="FUZ919" s="9"/>
      <c r="FVA919" s="9"/>
      <c r="FVB919" s="9"/>
      <c r="FVC919" s="9"/>
      <c r="FVD919" s="9"/>
      <c r="FVE919" s="9"/>
      <c r="FVF919" s="9"/>
      <c r="FVG919" s="9"/>
      <c r="FVH919" s="9"/>
      <c r="FVI919" s="9"/>
      <c r="FVJ919" s="9"/>
      <c r="FVK919" s="9"/>
      <c r="FVL919" s="9"/>
      <c r="FVM919" s="9"/>
      <c r="FVN919" s="9"/>
      <c r="FVO919" s="9"/>
      <c r="FVP919" s="9"/>
      <c r="FVQ919" s="9"/>
      <c r="FVR919" s="9"/>
      <c r="FVS919" s="9"/>
      <c r="FVT919" s="9"/>
      <c r="FVU919" s="9"/>
      <c r="FVV919" s="9"/>
      <c r="FVW919" s="9"/>
      <c r="FVX919" s="9"/>
      <c r="FVY919" s="9"/>
      <c r="FVZ919" s="9"/>
      <c r="FWA919" s="9"/>
      <c r="FWB919" s="9"/>
      <c r="FWC919" s="9"/>
      <c r="FWD919" s="9"/>
      <c r="FWE919" s="9"/>
      <c r="FWF919" s="9"/>
      <c r="FWG919" s="9"/>
      <c r="FWH919" s="9"/>
      <c r="FWI919" s="9"/>
      <c r="FWJ919" s="9"/>
      <c r="FWK919" s="9"/>
      <c r="FWL919" s="9"/>
      <c r="FWM919" s="9"/>
      <c r="FWN919" s="9"/>
      <c r="FWO919" s="9"/>
      <c r="FWP919" s="9"/>
      <c r="FWQ919" s="9"/>
      <c r="FWR919" s="9"/>
      <c r="FWS919" s="9"/>
      <c r="FWT919" s="9"/>
      <c r="FWU919" s="9"/>
      <c r="FWV919" s="9"/>
      <c r="FWW919" s="9"/>
      <c r="FWX919" s="9"/>
      <c r="FWY919" s="9"/>
      <c r="FWZ919" s="9"/>
      <c r="FXA919" s="9"/>
      <c r="FXB919" s="9"/>
      <c r="FXC919" s="9"/>
      <c r="FXD919" s="9"/>
      <c r="FXE919" s="9"/>
      <c r="FXF919" s="9"/>
      <c r="FXG919" s="9"/>
      <c r="FXH919" s="9"/>
      <c r="FXI919" s="9"/>
      <c r="FXJ919" s="9"/>
      <c r="FXK919" s="9"/>
      <c r="FXL919" s="9"/>
      <c r="FXM919" s="9"/>
      <c r="FXN919" s="9"/>
      <c r="FXO919" s="9"/>
      <c r="FXP919" s="9"/>
      <c r="FXQ919" s="9"/>
      <c r="FXR919" s="9"/>
      <c r="FXS919" s="9"/>
      <c r="FXT919" s="9"/>
      <c r="FXU919" s="9"/>
      <c r="FXV919" s="9"/>
      <c r="FXW919" s="9"/>
      <c r="FXX919" s="9"/>
      <c r="FXY919" s="9"/>
      <c r="FXZ919" s="9"/>
      <c r="FYA919" s="9"/>
      <c r="FYB919" s="9"/>
      <c r="FYC919" s="9"/>
      <c r="FYD919" s="9"/>
      <c r="FYE919" s="9"/>
      <c r="FYF919" s="9"/>
      <c r="FYG919" s="9"/>
      <c r="FYH919" s="9"/>
      <c r="FYI919" s="9"/>
      <c r="FYJ919" s="9"/>
      <c r="FYK919" s="9"/>
      <c r="FYL919" s="9"/>
      <c r="FYM919" s="9"/>
      <c r="FYN919" s="9"/>
      <c r="FYO919" s="9"/>
      <c r="FYP919" s="9"/>
      <c r="FYQ919" s="9"/>
      <c r="FYR919" s="9"/>
      <c r="FYS919" s="9"/>
      <c r="FYT919" s="9"/>
      <c r="FYU919" s="9"/>
      <c r="FYV919" s="9"/>
      <c r="FYW919" s="9"/>
      <c r="FYX919" s="9"/>
      <c r="FYY919" s="9"/>
      <c r="FYZ919" s="9"/>
      <c r="FZA919" s="9"/>
      <c r="FZB919" s="9"/>
      <c r="FZC919" s="9"/>
      <c r="FZD919" s="9"/>
      <c r="FZE919" s="9"/>
      <c r="FZF919" s="9"/>
      <c r="FZG919" s="9"/>
      <c r="FZH919" s="9"/>
      <c r="FZI919" s="9"/>
      <c r="FZJ919" s="9"/>
      <c r="FZK919" s="9"/>
      <c r="FZL919" s="9"/>
      <c r="FZM919" s="9"/>
      <c r="FZN919" s="9"/>
      <c r="FZO919" s="9"/>
      <c r="FZP919" s="9"/>
      <c r="FZQ919" s="9"/>
      <c r="FZR919" s="9"/>
      <c r="FZS919" s="9"/>
      <c r="FZT919" s="9"/>
      <c r="FZU919" s="9"/>
      <c r="FZV919" s="9"/>
      <c r="FZW919" s="9"/>
      <c r="FZX919" s="9"/>
      <c r="FZY919" s="9"/>
      <c r="FZZ919" s="9"/>
      <c r="GAA919" s="9"/>
      <c r="GAB919" s="9"/>
      <c r="GAC919" s="9"/>
      <c r="GAD919" s="9"/>
      <c r="GAE919" s="9"/>
      <c r="GAF919" s="9"/>
      <c r="GAG919" s="9"/>
      <c r="GAH919" s="9"/>
      <c r="GAI919" s="9"/>
      <c r="GAJ919" s="9"/>
      <c r="GAK919" s="9"/>
      <c r="GAL919" s="9"/>
      <c r="GAM919" s="9"/>
      <c r="GAN919" s="9"/>
      <c r="GAO919" s="9"/>
      <c r="GAP919" s="9"/>
      <c r="GAQ919" s="9"/>
      <c r="GAR919" s="9"/>
      <c r="GAS919" s="9"/>
      <c r="GAT919" s="9"/>
      <c r="GAU919" s="9"/>
      <c r="GAV919" s="9"/>
      <c r="GAW919" s="9"/>
      <c r="GAX919" s="9"/>
      <c r="GAY919" s="9"/>
      <c r="GAZ919" s="9"/>
      <c r="GBA919" s="9"/>
      <c r="GBB919" s="9"/>
      <c r="GBC919" s="9"/>
      <c r="GBD919" s="9"/>
      <c r="GBE919" s="9"/>
      <c r="GBF919" s="9"/>
      <c r="GBG919" s="9"/>
      <c r="GBH919" s="9"/>
      <c r="GBI919" s="9"/>
      <c r="GBJ919" s="9"/>
      <c r="GBK919" s="9"/>
      <c r="GBL919" s="9"/>
      <c r="GBM919" s="9"/>
      <c r="GBN919" s="9"/>
      <c r="GBO919" s="9"/>
      <c r="GBP919" s="9"/>
      <c r="GBQ919" s="9"/>
      <c r="GBR919" s="9"/>
      <c r="GBS919" s="9"/>
      <c r="GBT919" s="9"/>
      <c r="GBU919" s="9"/>
      <c r="GBV919" s="9"/>
      <c r="GBW919" s="9"/>
      <c r="GBX919" s="9"/>
      <c r="GBY919" s="9"/>
      <c r="GBZ919" s="9"/>
      <c r="GCA919" s="9"/>
      <c r="GCB919" s="9"/>
      <c r="GCC919" s="9"/>
      <c r="GCD919" s="9"/>
      <c r="GCE919" s="9"/>
      <c r="GCF919" s="9"/>
      <c r="GCG919" s="9"/>
      <c r="GCH919" s="9"/>
      <c r="GCI919" s="9"/>
      <c r="GCJ919" s="9"/>
      <c r="GCK919" s="9"/>
      <c r="GCL919" s="9"/>
      <c r="GCM919" s="9"/>
      <c r="GCN919" s="9"/>
      <c r="GCO919" s="9"/>
      <c r="GCP919" s="9"/>
      <c r="GCQ919" s="9"/>
      <c r="GCR919" s="9"/>
      <c r="GCS919" s="9"/>
      <c r="GCT919" s="9"/>
      <c r="GCU919" s="9"/>
      <c r="GCV919" s="9"/>
      <c r="GCW919" s="9"/>
      <c r="GCX919" s="9"/>
      <c r="GCY919" s="9"/>
      <c r="GCZ919" s="9"/>
      <c r="GDA919" s="9"/>
      <c r="GDB919" s="9"/>
      <c r="GDC919" s="9"/>
      <c r="GDD919" s="9"/>
      <c r="GDE919" s="9"/>
      <c r="GDF919" s="9"/>
      <c r="GDG919" s="9"/>
      <c r="GDH919" s="9"/>
      <c r="GDI919" s="9"/>
      <c r="GDJ919" s="9"/>
      <c r="GDK919" s="9"/>
      <c r="GDL919" s="9"/>
      <c r="GDM919" s="9"/>
      <c r="GDN919" s="9"/>
      <c r="GDO919" s="9"/>
      <c r="GDP919" s="9"/>
      <c r="GDQ919" s="9"/>
      <c r="GDR919" s="9"/>
      <c r="GDS919" s="9"/>
      <c r="GDT919" s="9"/>
      <c r="GDU919" s="9"/>
      <c r="GDV919" s="9"/>
      <c r="GDW919" s="9"/>
      <c r="GDX919" s="9"/>
      <c r="GDY919" s="9"/>
      <c r="GDZ919" s="9"/>
      <c r="GEA919" s="9"/>
      <c r="GEB919" s="9"/>
      <c r="GEC919" s="9"/>
      <c r="GED919" s="9"/>
      <c r="GEE919" s="9"/>
      <c r="GEF919" s="9"/>
      <c r="GEG919" s="9"/>
      <c r="GEH919" s="9"/>
      <c r="GEI919" s="9"/>
      <c r="GEJ919" s="9"/>
      <c r="GEK919" s="9"/>
      <c r="GEL919" s="9"/>
      <c r="GEM919" s="9"/>
      <c r="GEN919" s="9"/>
      <c r="GEO919" s="9"/>
      <c r="GEP919" s="9"/>
      <c r="GEQ919" s="9"/>
      <c r="GER919" s="9"/>
      <c r="GES919" s="9"/>
      <c r="GET919" s="9"/>
      <c r="GEU919" s="9"/>
      <c r="GEV919" s="9"/>
      <c r="GEW919" s="9"/>
      <c r="GEX919" s="9"/>
      <c r="GEY919" s="9"/>
      <c r="GEZ919" s="9"/>
      <c r="GFA919" s="9"/>
      <c r="GFB919" s="9"/>
      <c r="GFC919" s="9"/>
      <c r="GFD919" s="9"/>
      <c r="GFE919" s="9"/>
      <c r="GFF919" s="9"/>
      <c r="GFG919" s="9"/>
      <c r="GFH919" s="9"/>
      <c r="GFI919" s="9"/>
      <c r="GFJ919" s="9"/>
      <c r="GFK919" s="9"/>
      <c r="GFL919" s="9"/>
      <c r="GFM919" s="9"/>
      <c r="GFN919" s="9"/>
      <c r="GFO919" s="9"/>
      <c r="GFP919" s="9"/>
      <c r="GFQ919" s="9"/>
      <c r="GFR919" s="9"/>
      <c r="GFS919" s="9"/>
      <c r="GFT919" s="9"/>
      <c r="GFU919" s="9"/>
      <c r="GFV919" s="9"/>
      <c r="GFW919" s="9"/>
      <c r="GFX919" s="9"/>
      <c r="GFY919" s="9"/>
      <c r="GFZ919" s="9"/>
      <c r="GGA919" s="9"/>
      <c r="GGB919" s="9"/>
      <c r="GGC919" s="9"/>
      <c r="GGD919" s="9"/>
      <c r="GGE919" s="9"/>
      <c r="GGF919" s="9"/>
      <c r="GGG919" s="9"/>
      <c r="GGH919" s="9"/>
      <c r="GGI919" s="9"/>
      <c r="GGJ919" s="9"/>
      <c r="GGK919" s="9"/>
      <c r="GGL919" s="9"/>
      <c r="GGM919" s="9"/>
      <c r="GGN919" s="9"/>
      <c r="GGO919" s="9"/>
      <c r="GGP919" s="9"/>
      <c r="GGQ919" s="9"/>
      <c r="GGR919" s="9"/>
      <c r="GGS919" s="9"/>
      <c r="GGT919" s="9"/>
      <c r="GGU919" s="9"/>
      <c r="GGV919" s="9"/>
      <c r="GGW919" s="9"/>
      <c r="GGX919" s="9"/>
      <c r="GGY919" s="9"/>
      <c r="GGZ919" s="9"/>
      <c r="GHA919" s="9"/>
      <c r="GHB919" s="9"/>
      <c r="GHC919" s="9"/>
      <c r="GHD919" s="9"/>
      <c r="GHE919" s="9"/>
      <c r="GHF919" s="9"/>
      <c r="GHG919" s="9"/>
      <c r="GHH919" s="9"/>
      <c r="GHI919" s="9"/>
      <c r="GHJ919" s="9"/>
      <c r="GHK919" s="9"/>
      <c r="GHL919" s="9"/>
      <c r="GHM919" s="9"/>
      <c r="GHN919" s="9"/>
      <c r="GHO919" s="9"/>
      <c r="GHP919" s="9"/>
      <c r="GHQ919" s="9"/>
      <c r="GHR919" s="9"/>
      <c r="GHS919" s="9"/>
      <c r="GHT919" s="9"/>
      <c r="GHU919" s="9"/>
      <c r="GHV919" s="9"/>
      <c r="GHW919" s="9"/>
      <c r="GHX919" s="9"/>
      <c r="GHY919" s="9"/>
      <c r="GHZ919" s="9"/>
      <c r="GIA919" s="9"/>
      <c r="GIB919" s="9"/>
      <c r="GIC919" s="9"/>
      <c r="GID919" s="9"/>
      <c r="GIE919" s="9"/>
      <c r="GIF919" s="9"/>
      <c r="GIG919" s="9"/>
      <c r="GIH919" s="9"/>
      <c r="GII919" s="9"/>
      <c r="GIJ919" s="9"/>
      <c r="GIK919" s="9"/>
      <c r="GIL919" s="9"/>
      <c r="GIM919" s="9"/>
      <c r="GIN919" s="9"/>
      <c r="GIO919" s="9"/>
      <c r="GIP919" s="9"/>
      <c r="GIQ919" s="9"/>
      <c r="GIR919" s="9"/>
      <c r="GIS919" s="9"/>
      <c r="GIT919" s="9"/>
      <c r="GIU919" s="9"/>
      <c r="GIV919" s="9"/>
      <c r="GIW919" s="9"/>
      <c r="GIX919" s="9"/>
      <c r="GIY919" s="9"/>
      <c r="GIZ919" s="9"/>
      <c r="GJA919" s="9"/>
      <c r="GJB919" s="9"/>
      <c r="GJC919" s="9"/>
      <c r="GJD919" s="9"/>
      <c r="GJE919" s="9"/>
      <c r="GJF919" s="9"/>
      <c r="GJG919" s="9"/>
      <c r="GJH919" s="9"/>
      <c r="GJI919" s="9"/>
      <c r="GJJ919" s="9"/>
      <c r="GJK919" s="9"/>
      <c r="GJL919" s="9"/>
      <c r="GJM919" s="9"/>
      <c r="GJN919" s="9"/>
      <c r="GJO919" s="9"/>
      <c r="GJP919" s="9"/>
      <c r="GJQ919" s="9"/>
      <c r="GJR919" s="9"/>
      <c r="GJS919" s="9"/>
      <c r="GJT919" s="9"/>
      <c r="GJU919" s="9"/>
      <c r="GJV919" s="9"/>
      <c r="GJW919" s="9"/>
      <c r="GJX919" s="9"/>
      <c r="GJY919" s="9"/>
      <c r="GJZ919" s="9"/>
      <c r="GKA919" s="9"/>
      <c r="GKB919" s="9"/>
      <c r="GKC919" s="9"/>
      <c r="GKD919" s="9"/>
      <c r="GKE919" s="9"/>
      <c r="GKF919" s="9"/>
      <c r="GKG919" s="9"/>
      <c r="GKH919" s="9"/>
      <c r="GKI919" s="9"/>
      <c r="GKJ919" s="9"/>
      <c r="GKK919" s="9"/>
      <c r="GKL919" s="9"/>
      <c r="GKM919" s="9"/>
      <c r="GKN919" s="9"/>
      <c r="GKO919" s="9"/>
      <c r="GKP919" s="9"/>
      <c r="GKQ919" s="9"/>
      <c r="GKR919" s="9"/>
      <c r="GKS919" s="9"/>
      <c r="GKT919" s="9"/>
      <c r="GKU919" s="9"/>
      <c r="GKV919" s="9"/>
      <c r="GKW919" s="9"/>
      <c r="GKX919" s="9"/>
      <c r="GKY919" s="9"/>
      <c r="GKZ919" s="9"/>
      <c r="GLA919" s="9"/>
      <c r="GLB919" s="9"/>
      <c r="GLC919" s="9"/>
      <c r="GLD919" s="9"/>
      <c r="GLE919" s="9"/>
      <c r="GLF919" s="9"/>
      <c r="GLG919" s="9"/>
      <c r="GLH919" s="9"/>
      <c r="GLI919" s="9"/>
      <c r="GLJ919" s="9"/>
      <c r="GLK919" s="9"/>
      <c r="GLL919" s="9"/>
      <c r="GLM919" s="9"/>
      <c r="GLN919" s="9"/>
      <c r="GLO919" s="9"/>
      <c r="GLP919" s="9"/>
      <c r="GLQ919" s="9"/>
      <c r="GLR919" s="9"/>
      <c r="GLS919" s="9"/>
      <c r="GLT919" s="9"/>
      <c r="GLU919" s="9"/>
      <c r="GLV919" s="9"/>
      <c r="GLW919" s="9"/>
      <c r="GLX919" s="9"/>
      <c r="GLY919" s="9"/>
      <c r="GLZ919" s="9"/>
      <c r="GMA919" s="9"/>
      <c r="GMB919" s="9"/>
      <c r="GMC919" s="9"/>
      <c r="GMD919" s="9"/>
      <c r="GME919" s="9"/>
      <c r="GMF919" s="9"/>
      <c r="GMG919" s="9"/>
      <c r="GMH919" s="9"/>
      <c r="GMI919" s="9"/>
      <c r="GMJ919" s="9"/>
      <c r="GMK919" s="9"/>
      <c r="GML919" s="9"/>
      <c r="GMM919" s="9"/>
      <c r="GMN919" s="9"/>
      <c r="GMO919" s="9"/>
      <c r="GMP919" s="9"/>
      <c r="GMQ919" s="9"/>
      <c r="GMR919" s="9"/>
      <c r="GMS919" s="9"/>
      <c r="GMT919" s="9"/>
      <c r="GMU919" s="9"/>
      <c r="GMV919" s="9"/>
      <c r="GMW919" s="9"/>
      <c r="GMX919" s="9"/>
      <c r="GMY919" s="9"/>
      <c r="GMZ919" s="9"/>
      <c r="GNA919" s="9"/>
      <c r="GNB919" s="9"/>
      <c r="GNC919" s="9"/>
      <c r="GND919" s="9"/>
      <c r="GNE919" s="9"/>
      <c r="GNF919" s="9"/>
      <c r="GNG919" s="9"/>
      <c r="GNH919" s="9"/>
      <c r="GNI919" s="9"/>
      <c r="GNJ919" s="9"/>
      <c r="GNK919" s="9"/>
      <c r="GNL919" s="9"/>
      <c r="GNM919" s="9"/>
      <c r="GNN919" s="9"/>
      <c r="GNO919" s="9"/>
      <c r="GNP919" s="9"/>
      <c r="GNQ919" s="9"/>
      <c r="GNR919" s="9"/>
      <c r="GNS919" s="9"/>
      <c r="GNT919" s="9"/>
      <c r="GNU919" s="9"/>
      <c r="GNV919" s="9"/>
      <c r="GNW919" s="9"/>
      <c r="GNX919" s="9"/>
      <c r="GNY919" s="9"/>
      <c r="GNZ919" s="9"/>
      <c r="GOA919" s="9"/>
      <c r="GOB919" s="9"/>
      <c r="GOC919" s="9"/>
      <c r="GOD919" s="9"/>
      <c r="GOE919" s="9"/>
      <c r="GOF919" s="9"/>
      <c r="GOG919" s="9"/>
      <c r="GOH919" s="9"/>
      <c r="GOI919" s="9"/>
      <c r="GOJ919" s="9"/>
      <c r="GOK919" s="9"/>
      <c r="GOL919" s="9"/>
      <c r="GOM919" s="9"/>
      <c r="GON919" s="9"/>
      <c r="GOO919" s="9"/>
      <c r="GOP919" s="9"/>
      <c r="GOQ919" s="9"/>
      <c r="GOR919" s="9"/>
      <c r="GOS919" s="9"/>
      <c r="GOT919" s="9"/>
      <c r="GOU919" s="9"/>
      <c r="GOV919" s="9"/>
      <c r="GOW919" s="9"/>
      <c r="GOX919" s="9"/>
      <c r="GOY919" s="9"/>
      <c r="GOZ919" s="9"/>
      <c r="GPA919" s="9"/>
      <c r="GPB919" s="9"/>
      <c r="GPC919" s="9"/>
      <c r="GPD919" s="9"/>
      <c r="GPE919" s="9"/>
      <c r="GPF919" s="9"/>
      <c r="GPG919" s="9"/>
      <c r="GPH919" s="9"/>
      <c r="GPI919" s="9"/>
      <c r="GPJ919" s="9"/>
      <c r="GPK919" s="9"/>
      <c r="GPL919" s="9"/>
      <c r="GPM919" s="9"/>
      <c r="GPN919" s="9"/>
      <c r="GPO919" s="9"/>
      <c r="GPP919" s="9"/>
      <c r="GPQ919" s="9"/>
      <c r="GPR919" s="9"/>
      <c r="GPS919" s="9"/>
      <c r="GPT919" s="9"/>
      <c r="GPU919" s="9"/>
      <c r="GPV919" s="9"/>
      <c r="GPW919" s="9"/>
      <c r="GPX919" s="9"/>
      <c r="GPY919" s="9"/>
      <c r="GPZ919" s="9"/>
      <c r="GQA919" s="9"/>
      <c r="GQB919" s="9"/>
      <c r="GQC919" s="9"/>
      <c r="GQD919" s="9"/>
      <c r="GQE919" s="9"/>
      <c r="GQF919" s="9"/>
      <c r="GQG919" s="9"/>
      <c r="GQH919" s="9"/>
      <c r="GQI919" s="9"/>
      <c r="GQJ919" s="9"/>
      <c r="GQK919" s="9"/>
      <c r="GQL919" s="9"/>
      <c r="GQM919" s="9"/>
      <c r="GQN919" s="9"/>
      <c r="GQO919" s="9"/>
      <c r="GQP919" s="9"/>
      <c r="GQQ919" s="9"/>
      <c r="GQR919" s="9"/>
      <c r="GQS919" s="9"/>
      <c r="GQT919" s="9"/>
      <c r="GQU919" s="9"/>
      <c r="GQV919" s="9"/>
      <c r="GQW919" s="9"/>
      <c r="GQX919" s="9"/>
      <c r="GQY919" s="9"/>
      <c r="GQZ919" s="9"/>
      <c r="GRA919" s="9"/>
      <c r="GRB919" s="9"/>
      <c r="GRC919" s="9"/>
      <c r="GRD919" s="9"/>
      <c r="GRE919" s="9"/>
      <c r="GRF919" s="9"/>
      <c r="GRG919" s="9"/>
      <c r="GRH919" s="9"/>
      <c r="GRI919" s="9"/>
      <c r="GRJ919" s="9"/>
      <c r="GRK919" s="9"/>
      <c r="GRL919" s="9"/>
      <c r="GRM919" s="9"/>
      <c r="GRN919" s="9"/>
      <c r="GRO919" s="9"/>
      <c r="GRP919" s="9"/>
      <c r="GRQ919" s="9"/>
      <c r="GRR919" s="9"/>
      <c r="GRS919" s="9"/>
      <c r="GRT919" s="9"/>
      <c r="GRU919" s="9"/>
      <c r="GRV919" s="9"/>
      <c r="GRW919" s="9"/>
      <c r="GRX919" s="9"/>
      <c r="GRY919" s="9"/>
      <c r="GRZ919" s="9"/>
      <c r="GSA919" s="9"/>
      <c r="GSB919" s="9"/>
      <c r="GSC919" s="9"/>
      <c r="GSD919" s="9"/>
      <c r="GSE919" s="9"/>
      <c r="GSF919" s="9"/>
      <c r="GSG919" s="9"/>
      <c r="GSH919" s="9"/>
      <c r="GSI919" s="9"/>
      <c r="GSJ919" s="9"/>
      <c r="GSK919" s="9"/>
      <c r="GSL919" s="9"/>
      <c r="GSM919" s="9"/>
      <c r="GSN919" s="9"/>
      <c r="GSO919" s="9"/>
      <c r="GSP919" s="9"/>
      <c r="GSQ919" s="9"/>
      <c r="GSR919" s="9"/>
      <c r="GSS919" s="9"/>
      <c r="GST919" s="9"/>
      <c r="GSU919" s="9"/>
      <c r="GSV919" s="9"/>
      <c r="GSW919" s="9"/>
      <c r="GSX919" s="9"/>
      <c r="GSY919" s="9"/>
      <c r="GSZ919" s="9"/>
      <c r="GTA919" s="9"/>
      <c r="GTB919" s="9"/>
      <c r="GTC919" s="9"/>
      <c r="GTD919" s="9"/>
      <c r="GTE919" s="9"/>
      <c r="GTF919" s="9"/>
      <c r="GTG919" s="9"/>
      <c r="GTH919" s="9"/>
      <c r="GTI919" s="9"/>
      <c r="GTJ919" s="9"/>
      <c r="GTK919" s="9"/>
      <c r="GTL919" s="9"/>
      <c r="GTM919" s="9"/>
      <c r="GTN919" s="9"/>
      <c r="GTO919" s="9"/>
      <c r="GTP919" s="9"/>
      <c r="GTQ919" s="9"/>
      <c r="GTR919" s="9"/>
      <c r="GTS919" s="9"/>
      <c r="GTT919" s="9"/>
      <c r="GTU919" s="9"/>
      <c r="GTV919" s="9"/>
      <c r="GTW919" s="9"/>
      <c r="GTX919" s="9"/>
      <c r="GTY919" s="9"/>
      <c r="GTZ919" s="9"/>
      <c r="GUA919" s="9"/>
      <c r="GUB919" s="9"/>
      <c r="GUC919" s="9"/>
      <c r="GUD919" s="9"/>
      <c r="GUE919" s="9"/>
      <c r="GUF919" s="9"/>
      <c r="GUG919" s="9"/>
      <c r="GUH919" s="9"/>
      <c r="GUI919" s="9"/>
      <c r="GUJ919" s="9"/>
      <c r="GUK919" s="9"/>
      <c r="GUL919" s="9"/>
      <c r="GUM919" s="9"/>
      <c r="GUN919" s="9"/>
      <c r="GUO919" s="9"/>
      <c r="GUP919" s="9"/>
      <c r="GUQ919" s="9"/>
      <c r="GUR919" s="9"/>
      <c r="GUS919" s="9"/>
      <c r="GUT919" s="9"/>
      <c r="GUU919" s="9"/>
      <c r="GUV919" s="9"/>
      <c r="GUW919" s="9"/>
      <c r="GUX919" s="9"/>
      <c r="GUY919" s="9"/>
      <c r="GUZ919" s="9"/>
      <c r="GVA919" s="9"/>
      <c r="GVB919" s="9"/>
      <c r="GVC919" s="9"/>
      <c r="GVD919" s="9"/>
      <c r="GVE919" s="9"/>
      <c r="GVF919" s="9"/>
      <c r="GVG919" s="9"/>
      <c r="GVH919" s="9"/>
      <c r="GVI919" s="9"/>
      <c r="GVJ919" s="9"/>
      <c r="GVK919" s="9"/>
      <c r="GVL919" s="9"/>
      <c r="GVM919" s="9"/>
      <c r="GVN919" s="9"/>
      <c r="GVO919" s="9"/>
      <c r="GVP919" s="9"/>
      <c r="GVQ919" s="9"/>
      <c r="GVR919" s="9"/>
      <c r="GVS919" s="9"/>
      <c r="GVT919" s="9"/>
      <c r="GVU919" s="9"/>
      <c r="GVV919" s="9"/>
      <c r="GVW919" s="9"/>
      <c r="GVX919" s="9"/>
      <c r="GVY919" s="9"/>
      <c r="GVZ919" s="9"/>
      <c r="GWA919" s="9"/>
      <c r="GWB919" s="9"/>
      <c r="GWC919" s="9"/>
      <c r="GWD919" s="9"/>
      <c r="GWE919" s="9"/>
      <c r="GWF919" s="9"/>
      <c r="GWG919" s="9"/>
      <c r="GWH919" s="9"/>
      <c r="GWI919" s="9"/>
      <c r="GWJ919" s="9"/>
      <c r="GWK919" s="9"/>
      <c r="GWL919" s="9"/>
      <c r="GWM919" s="9"/>
      <c r="GWN919" s="9"/>
      <c r="GWO919" s="9"/>
      <c r="GWP919" s="9"/>
      <c r="GWQ919" s="9"/>
      <c r="GWR919" s="9"/>
      <c r="GWS919" s="9"/>
      <c r="GWT919" s="9"/>
      <c r="GWU919" s="9"/>
      <c r="GWV919" s="9"/>
      <c r="GWW919" s="9"/>
      <c r="GWX919" s="9"/>
      <c r="GWY919" s="9"/>
      <c r="GWZ919" s="9"/>
      <c r="GXA919" s="9"/>
      <c r="GXB919" s="9"/>
      <c r="GXC919" s="9"/>
      <c r="GXD919" s="9"/>
      <c r="GXE919" s="9"/>
      <c r="GXF919" s="9"/>
      <c r="GXG919" s="9"/>
      <c r="GXH919" s="9"/>
      <c r="GXI919" s="9"/>
      <c r="GXJ919" s="9"/>
      <c r="GXK919" s="9"/>
      <c r="GXL919" s="9"/>
      <c r="GXM919" s="9"/>
      <c r="GXN919" s="9"/>
      <c r="GXO919" s="9"/>
      <c r="GXP919" s="9"/>
      <c r="GXQ919" s="9"/>
      <c r="GXR919" s="9"/>
      <c r="GXS919" s="9"/>
      <c r="GXT919" s="9"/>
      <c r="GXU919" s="9"/>
      <c r="GXV919" s="9"/>
      <c r="GXW919" s="9"/>
      <c r="GXX919" s="9"/>
      <c r="GXY919" s="9"/>
      <c r="GXZ919" s="9"/>
      <c r="GYA919" s="9"/>
      <c r="GYB919" s="9"/>
      <c r="GYC919" s="9"/>
      <c r="GYD919" s="9"/>
      <c r="GYE919" s="9"/>
      <c r="GYF919" s="9"/>
      <c r="GYG919" s="9"/>
      <c r="GYH919" s="9"/>
      <c r="GYI919" s="9"/>
      <c r="GYJ919" s="9"/>
      <c r="GYK919" s="9"/>
      <c r="GYL919" s="9"/>
      <c r="GYM919" s="9"/>
      <c r="GYN919" s="9"/>
      <c r="GYO919" s="9"/>
      <c r="GYP919" s="9"/>
      <c r="GYQ919" s="9"/>
      <c r="GYR919" s="9"/>
      <c r="GYS919" s="9"/>
      <c r="GYT919" s="9"/>
      <c r="GYU919" s="9"/>
      <c r="GYV919" s="9"/>
      <c r="GYW919" s="9"/>
      <c r="GYX919" s="9"/>
      <c r="GYY919" s="9"/>
      <c r="GYZ919" s="9"/>
      <c r="GZA919" s="9"/>
      <c r="GZB919" s="9"/>
      <c r="GZC919" s="9"/>
      <c r="GZD919" s="9"/>
      <c r="GZE919" s="9"/>
      <c r="GZF919" s="9"/>
      <c r="GZG919" s="9"/>
      <c r="GZH919" s="9"/>
      <c r="GZI919" s="9"/>
      <c r="GZJ919" s="9"/>
      <c r="GZK919" s="9"/>
      <c r="GZL919" s="9"/>
      <c r="GZM919" s="9"/>
      <c r="GZN919" s="9"/>
      <c r="GZO919" s="9"/>
      <c r="GZP919" s="9"/>
      <c r="GZQ919" s="9"/>
      <c r="GZR919" s="9"/>
      <c r="GZS919" s="9"/>
      <c r="GZT919" s="9"/>
      <c r="GZU919" s="9"/>
      <c r="GZV919" s="9"/>
      <c r="GZW919" s="9"/>
      <c r="GZX919" s="9"/>
      <c r="GZY919" s="9"/>
      <c r="GZZ919" s="9"/>
      <c r="HAA919" s="9"/>
      <c r="HAB919" s="9"/>
      <c r="HAC919" s="9"/>
      <c r="HAD919" s="9"/>
      <c r="HAE919" s="9"/>
      <c r="HAF919" s="9"/>
      <c r="HAG919" s="9"/>
      <c r="HAH919" s="9"/>
      <c r="HAI919" s="9"/>
      <c r="HAJ919" s="9"/>
      <c r="HAK919" s="9"/>
      <c r="HAL919" s="9"/>
      <c r="HAM919" s="9"/>
      <c r="HAN919" s="9"/>
      <c r="HAO919" s="9"/>
      <c r="HAP919" s="9"/>
      <c r="HAQ919" s="9"/>
      <c r="HAR919" s="9"/>
      <c r="HAS919" s="9"/>
      <c r="HAT919" s="9"/>
      <c r="HAU919" s="9"/>
      <c r="HAV919" s="9"/>
      <c r="HAW919" s="9"/>
      <c r="HAX919" s="9"/>
      <c r="HAY919" s="9"/>
      <c r="HAZ919" s="9"/>
      <c r="HBA919" s="9"/>
      <c r="HBB919" s="9"/>
      <c r="HBC919" s="9"/>
      <c r="HBD919" s="9"/>
      <c r="HBE919" s="9"/>
      <c r="HBF919" s="9"/>
      <c r="HBG919" s="9"/>
      <c r="HBH919" s="9"/>
      <c r="HBI919" s="9"/>
      <c r="HBJ919" s="9"/>
      <c r="HBK919" s="9"/>
      <c r="HBL919" s="9"/>
      <c r="HBM919" s="9"/>
      <c r="HBN919" s="9"/>
      <c r="HBO919" s="9"/>
      <c r="HBP919" s="9"/>
      <c r="HBQ919" s="9"/>
      <c r="HBR919" s="9"/>
      <c r="HBS919" s="9"/>
      <c r="HBT919" s="9"/>
      <c r="HBU919" s="9"/>
      <c r="HBV919" s="9"/>
      <c r="HBW919" s="9"/>
      <c r="HBX919" s="9"/>
      <c r="HBY919" s="9"/>
      <c r="HBZ919" s="9"/>
      <c r="HCA919" s="9"/>
      <c r="HCB919" s="9"/>
      <c r="HCC919" s="9"/>
      <c r="HCD919" s="9"/>
      <c r="HCE919" s="9"/>
      <c r="HCF919" s="9"/>
      <c r="HCG919" s="9"/>
      <c r="HCH919" s="9"/>
      <c r="HCI919" s="9"/>
      <c r="HCJ919" s="9"/>
      <c r="HCK919" s="9"/>
      <c r="HCL919" s="9"/>
      <c r="HCM919" s="9"/>
      <c r="HCN919" s="9"/>
      <c r="HCO919" s="9"/>
      <c r="HCP919" s="9"/>
      <c r="HCQ919" s="9"/>
      <c r="HCR919" s="9"/>
      <c r="HCS919" s="9"/>
      <c r="HCT919" s="9"/>
      <c r="HCU919" s="9"/>
      <c r="HCV919" s="9"/>
      <c r="HCW919" s="9"/>
      <c r="HCX919" s="9"/>
      <c r="HCY919" s="9"/>
      <c r="HCZ919" s="9"/>
      <c r="HDA919" s="9"/>
      <c r="HDB919" s="9"/>
      <c r="HDC919" s="9"/>
      <c r="HDD919" s="9"/>
      <c r="HDE919" s="9"/>
      <c r="HDF919" s="9"/>
      <c r="HDG919" s="9"/>
      <c r="HDH919" s="9"/>
      <c r="HDI919" s="9"/>
      <c r="HDJ919" s="9"/>
      <c r="HDK919" s="9"/>
      <c r="HDL919" s="9"/>
      <c r="HDM919" s="9"/>
      <c r="HDN919" s="9"/>
      <c r="HDO919" s="9"/>
      <c r="HDP919" s="9"/>
      <c r="HDQ919" s="9"/>
      <c r="HDR919" s="9"/>
      <c r="HDS919" s="9"/>
      <c r="HDT919" s="9"/>
      <c r="HDU919" s="9"/>
      <c r="HDV919" s="9"/>
      <c r="HDW919" s="9"/>
      <c r="HDX919" s="9"/>
      <c r="HDY919" s="9"/>
      <c r="HDZ919" s="9"/>
      <c r="HEA919" s="9"/>
      <c r="HEB919" s="9"/>
      <c r="HEC919" s="9"/>
      <c r="HED919" s="9"/>
      <c r="HEE919" s="9"/>
      <c r="HEF919" s="9"/>
      <c r="HEG919" s="9"/>
      <c r="HEH919" s="9"/>
      <c r="HEI919" s="9"/>
      <c r="HEJ919" s="9"/>
      <c r="HEK919" s="9"/>
      <c r="HEL919" s="9"/>
      <c r="HEM919" s="9"/>
      <c r="HEN919" s="9"/>
      <c r="HEO919" s="9"/>
      <c r="HEP919" s="9"/>
      <c r="HEQ919" s="9"/>
      <c r="HER919" s="9"/>
      <c r="HES919" s="9"/>
      <c r="HET919" s="9"/>
      <c r="HEU919" s="9"/>
      <c r="HEV919" s="9"/>
      <c r="HEW919" s="9"/>
      <c r="HEX919" s="9"/>
      <c r="HEY919" s="9"/>
      <c r="HEZ919" s="9"/>
      <c r="HFA919" s="9"/>
      <c r="HFB919" s="9"/>
      <c r="HFC919" s="9"/>
      <c r="HFD919" s="9"/>
      <c r="HFE919" s="9"/>
      <c r="HFF919" s="9"/>
      <c r="HFG919" s="9"/>
      <c r="HFH919" s="9"/>
      <c r="HFI919" s="9"/>
      <c r="HFJ919" s="9"/>
      <c r="HFK919" s="9"/>
      <c r="HFL919" s="9"/>
      <c r="HFM919" s="9"/>
      <c r="HFN919" s="9"/>
      <c r="HFO919" s="9"/>
      <c r="HFP919" s="9"/>
      <c r="HFQ919" s="9"/>
      <c r="HFR919" s="9"/>
      <c r="HFS919" s="9"/>
      <c r="HFT919" s="9"/>
      <c r="HFU919" s="9"/>
      <c r="HFV919" s="9"/>
      <c r="HFW919" s="9"/>
      <c r="HFX919" s="9"/>
      <c r="HFY919" s="9"/>
      <c r="HFZ919" s="9"/>
      <c r="HGA919" s="9"/>
      <c r="HGB919" s="9"/>
      <c r="HGC919" s="9"/>
      <c r="HGD919" s="9"/>
      <c r="HGE919" s="9"/>
      <c r="HGF919" s="9"/>
      <c r="HGG919" s="9"/>
      <c r="HGH919" s="9"/>
      <c r="HGI919" s="9"/>
      <c r="HGJ919" s="9"/>
      <c r="HGK919" s="9"/>
      <c r="HGL919" s="9"/>
      <c r="HGM919" s="9"/>
      <c r="HGN919" s="9"/>
      <c r="HGO919" s="9"/>
      <c r="HGP919" s="9"/>
      <c r="HGQ919" s="9"/>
      <c r="HGR919" s="9"/>
      <c r="HGS919" s="9"/>
      <c r="HGT919" s="9"/>
      <c r="HGU919" s="9"/>
      <c r="HGV919" s="9"/>
      <c r="HGW919" s="9"/>
      <c r="HGX919" s="9"/>
      <c r="HGY919" s="9"/>
      <c r="HGZ919" s="9"/>
      <c r="HHA919" s="9"/>
      <c r="HHB919" s="9"/>
      <c r="HHC919" s="9"/>
      <c r="HHD919" s="9"/>
      <c r="HHE919" s="9"/>
      <c r="HHF919" s="9"/>
      <c r="HHG919" s="9"/>
      <c r="HHH919" s="9"/>
      <c r="HHI919" s="9"/>
      <c r="HHJ919" s="9"/>
      <c r="HHK919" s="9"/>
      <c r="HHL919" s="9"/>
      <c r="HHM919" s="9"/>
      <c r="HHN919" s="9"/>
      <c r="HHO919" s="9"/>
      <c r="HHP919" s="9"/>
      <c r="HHQ919" s="9"/>
      <c r="HHR919" s="9"/>
      <c r="HHS919" s="9"/>
      <c r="HHT919" s="9"/>
      <c r="HHU919" s="9"/>
      <c r="HHV919" s="9"/>
      <c r="HHW919" s="9"/>
      <c r="HHX919" s="9"/>
      <c r="HHY919" s="9"/>
      <c r="HHZ919" s="9"/>
      <c r="HIA919" s="9"/>
      <c r="HIB919" s="9"/>
      <c r="HIC919" s="9"/>
      <c r="HID919" s="9"/>
      <c r="HIE919" s="9"/>
      <c r="HIF919" s="9"/>
      <c r="HIG919" s="9"/>
      <c r="HIH919" s="9"/>
      <c r="HII919" s="9"/>
      <c r="HIJ919" s="9"/>
      <c r="HIK919" s="9"/>
      <c r="HIL919" s="9"/>
      <c r="HIM919" s="9"/>
      <c r="HIN919" s="9"/>
      <c r="HIO919" s="9"/>
      <c r="HIP919" s="9"/>
      <c r="HIQ919" s="9"/>
      <c r="HIR919" s="9"/>
      <c r="HIS919" s="9"/>
      <c r="HIT919" s="9"/>
      <c r="HIU919" s="9"/>
      <c r="HIV919" s="9"/>
      <c r="HIW919" s="9"/>
      <c r="HIX919" s="9"/>
      <c r="HIY919" s="9"/>
      <c r="HIZ919" s="9"/>
      <c r="HJA919" s="9"/>
      <c r="HJB919" s="9"/>
      <c r="HJC919" s="9"/>
      <c r="HJD919" s="9"/>
      <c r="HJE919" s="9"/>
      <c r="HJF919" s="9"/>
      <c r="HJG919" s="9"/>
      <c r="HJH919" s="9"/>
      <c r="HJI919" s="9"/>
      <c r="HJJ919" s="9"/>
      <c r="HJK919" s="9"/>
      <c r="HJL919" s="9"/>
      <c r="HJM919" s="9"/>
      <c r="HJN919" s="9"/>
      <c r="HJO919" s="9"/>
      <c r="HJP919" s="9"/>
      <c r="HJQ919" s="9"/>
      <c r="HJR919" s="9"/>
      <c r="HJS919" s="9"/>
      <c r="HJT919" s="9"/>
      <c r="HJU919" s="9"/>
      <c r="HJV919" s="9"/>
      <c r="HJW919" s="9"/>
      <c r="HJX919" s="9"/>
      <c r="HJY919" s="9"/>
      <c r="HJZ919" s="9"/>
      <c r="HKA919" s="9"/>
      <c r="HKB919" s="9"/>
      <c r="HKC919" s="9"/>
      <c r="HKD919" s="9"/>
      <c r="HKE919" s="9"/>
      <c r="HKF919" s="9"/>
      <c r="HKG919" s="9"/>
      <c r="HKH919" s="9"/>
      <c r="HKI919" s="9"/>
      <c r="HKJ919" s="9"/>
      <c r="HKK919" s="9"/>
      <c r="HKL919" s="9"/>
      <c r="HKM919" s="9"/>
      <c r="HKN919" s="9"/>
      <c r="HKO919" s="9"/>
      <c r="HKP919" s="9"/>
      <c r="HKQ919" s="9"/>
      <c r="HKR919" s="9"/>
      <c r="HKS919" s="9"/>
      <c r="HKT919" s="9"/>
      <c r="HKU919" s="9"/>
      <c r="HKV919" s="9"/>
      <c r="HKW919" s="9"/>
      <c r="HKX919" s="9"/>
      <c r="HKY919" s="9"/>
      <c r="HKZ919" s="9"/>
      <c r="HLA919" s="9"/>
      <c r="HLB919" s="9"/>
      <c r="HLC919" s="9"/>
      <c r="HLD919" s="9"/>
      <c r="HLE919" s="9"/>
      <c r="HLF919" s="9"/>
      <c r="HLG919" s="9"/>
      <c r="HLH919" s="9"/>
      <c r="HLI919" s="9"/>
      <c r="HLJ919" s="9"/>
      <c r="HLK919" s="9"/>
      <c r="HLL919" s="9"/>
      <c r="HLM919" s="9"/>
      <c r="HLN919" s="9"/>
      <c r="HLO919" s="9"/>
      <c r="HLP919" s="9"/>
      <c r="HLQ919" s="9"/>
      <c r="HLR919" s="9"/>
      <c r="HLS919" s="9"/>
      <c r="HLT919" s="9"/>
      <c r="HLU919" s="9"/>
      <c r="HLV919" s="9"/>
      <c r="HLW919" s="9"/>
      <c r="HLX919" s="9"/>
      <c r="HLY919" s="9"/>
      <c r="HLZ919" s="9"/>
      <c r="HMA919" s="9"/>
      <c r="HMB919" s="9"/>
      <c r="HMC919" s="9"/>
      <c r="HMD919" s="9"/>
      <c r="HME919" s="9"/>
      <c r="HMF919" s="9"/>
      <c r="HMG919" s="9"/>
      <c r="HMH919" s="9"/>
      <c r="HMI919" s="9"/>
      <c r="HMJ919" s="9"/>
      <c r="HMK919" s="9"/>
      <c r="HML919" s="9"/>
      <c r="HMM919" s="9"/>
      <c r="HMN919" s="9"/>
      <c r="HMO919" s="9"/>
      <c r="HMP919" s="9"/>
      <c r="HMQ919" s="9"/>
      <c r="HMR919" s="9"/>
      <c r="HMS919" s="9"/>
      <c r="HMT919" s="9"/>
      <c r="HMU919" s="9"/>
      <c r="HMV919" s="9"/>
      <c r="HMW919" s="9"/>
      <c r="HMX919" s="9"/>
      <c r="HMY919" s="9"/>
      <c r="HMZ919" s="9"/>
      <c r="HNA919" s="9"/>
      <c r="HNB919" s="9"/>
      <c r="HNC919" s="9"/>
      <c r="HND919" s="9"/>
      <c r="HNE919" s="9"/>
      <c r="HNF919" s="9"/>
      <c r="HNG919" s="9"/>
      <c r="HNH919" s="9"/>
      <c r="HNI919" s="9"/>
      <c r="HNJ919" s="9"/>
      <c r="HNK919" s="9"/>
      <c r="HNL919" s="9"/>
      <c r="HNM919" s="9"/>
      <c r="HNN919" s="9"/>
      <c r="HNO919" s="9"/>
      <c r="HNP919" s="9"/>
      <c r="HNQ919" s="9"/>
      <c r="HNR919" s="9"/>
      <c r="HNS919" s="9"/>
      <c r="HNT919" s="9"/>
      <c r="HNU919" s="9"/>
      <c r="HNV919" s="9"/>
      <c r="HNW919" s="9"/>
      <c r="HNX919" s="9"/>
      <c r="HNY919" s="9"/>
      <c r="HNZ919" s="9"/>
      <c r="HOA919" s="9"/>
      <c r="HOB919" s="9"/>
      <c r="HOC919" s="9"/>
      <c r="HOD919" s="9"/>
      <c r="HOE919" s="9"/>
      <c r="HOF919" s="9"/>
      <c r="HOG919" s="9"/>
      <c r="HOH919" s="9"/>
      <c r="HOI919" s="9"/>
      <c r="HOJ919" s="9"/>
      <c r="HOK919" s="9"/>
      <c r="HOL919" s="9"/>
      <c r="HOM919" s="9"/>
      <c r="HON919" s="9"/>
      <c r="HOO919" s="9"/>
      <c r="HOP919" s="9"/>
      <c r="HOQ919" s="9"/>
      <c r="HOR919" s="9"/>
      <c r="HOS919" s="9"/>
      <c r="HOT919" s="9"/>
      <c r="HOU919" s="9"/>
      <c r="HOV919" s="9"/>
      <c r="HOW919" s="9"/>
      <c r="HOX919" s="9"/>
      <c r="HOY919" s="9"/>
      <c r="HOZ919" s="9"/>
      <c r="HPA919" s="9"/>
      <c r="HPB919" s="9"/>
      <c r="HPC919" s="9"/>
      <c r="HPD919" s="9"/>
      <c r="HPE919" s="9"/>
      <c r="HPF919" s="9"/>
      <c r="HPG919" s="9"/>
      <c r="HPH919" s="9"/>
      <c r="HPI919" s="9"/>
      <c r="HPJ919" s="9"/>
      <c r="HPK919" s="9"/>
      <c r="HPL919" s="9"/>
      <c r="HPM919" s="9"/>
      <c r="HPN919" s="9"/>
      <c r="HPO919" s="9"/>
      <c r="HPP919" s="9"/>
      <c r="HPQ919" s="9"/>
      <c r="HPR919" s="9"/>
      <c r="HPS919" s="9"/>
      <c r="HPT919" s="9"/>
      <c r="HPU919" s="9"/>
      <c r="HPV919" s="9"/>
      <c r="HPW919" s="9"/>
      <c r="HPX919" s="9"/>
      <c r="HPY919" s="9"/>
      <c r="HPZ919" s="9"/>
      <c r="HQA919" s="9"/>
      <c r="HQB919" s="9"/>
      <c r="HQC919" s="9"/>
      <c r="HQD919" s="9"/>
      <c r="HQE919" s="9"/>
      <c r="HQF919" s="9"/>
      <c r="HQG919" s="9"/>
      <c r="HQH919" s="9"/>
      <c r="HQI919" s="9"/>
      <c r="HQJ919" s="9"/>
      <c r="HQK919" s="9"/>
      <c r="HQL919" s="9"/>
      <c r="HQM919" s="9"/>
      <c r="HQN919" s="9"/>
      <c r="HQO919" s="9"/>
      <c r="HQP919" s="9"/>
      <c r="HQQ919" s="9"/>
      <c r="HQR919" s="9"/>
      <c r="HQS919" s="9"/>
      <c r="HQT919" s="9"/>
      <c r="HQU919" s="9"/>
      <c r="HQV919" s="9"/>
      <c r="HQW919" s="9"/>
      <c r="HQX919" s="9"/>
      <c r="HQY919" s="9"/>
      <c r="HQZ919" s="9"/>
      <c r="HRA919" s="9"/>
      <c r="HRB919" s="9"/>
      <c r="HRC919" s="9"/>
      <c r="HRD919" s="9"/>
      <c r="HRE919" s="9"/>
      <c r="HRF919" s="9"/>
      <c r="HRG919" s="9"/>
      <c r="HRH919" s="9"/>
      <c r="HRI919" s="9"/>
      <c r="HRJ919" s="9"/>
      <c r="HRK919" s="9"/>
      <c r="HRL919" s="9"/>
      <c r="HRM919" s="9"/>
      <c r="HRN919" s="9"/>
      <c r="HRO919" s="9"/>
      <c r="HRP919" s="9"/>
      <c r="HRQ919" s="9"/>
      <c r="HRR919" s="9"/>
      <c r="HRS919" s="9"/>
      <c r="HRT919" s="9"/>
      <c r="HRU919" s="9"/>
      <c r="HRV919" s="9"/>
      <c r="HRW919" s="9"/>
      <c r="HRX919" s="9"/>
      <c r="HRY919" s="9"/>
      <c r="HRZ919" s="9"/>
      <c r="HSA919" s="9"/>
      <c r="HSB919" s="9"/>
      <c r="HSC919" s="9"/>
      <c r="HSD919" s="9"/>
      <c r="HSE919" s="9"/>
      <c r="HSF919" s="9"/>
      <c r="HSG919" s="9"/>
      <c r="HSH919" s="9"/>
      <c r="HSI919" s="9"/>
      <c r="HSJ919" s="9"/>
      <c r="HSK919" s="9"/>
      <c r="HSL919" s="9"/>
      <c r="HSM919" s="9"/>
      <c r="HSN919" s="9"/>
      <c r="HSO919" s="9"/>
      <c r="HSP919" s="9"/>
      <c r="HSQ919" s="9"/>
      <c r="HSR919" s="9"/>
      <c r="HSS919" s="9"/>
      <c r="HST919" s="9"/>
      <c r="HSU919" s="9"/>
      <c r="HSV919" s="9"/>
      <c r="HSW919" s="9"/>
      <c r="HSX919" s="9"/>
      <c r="HSY919" s="9"/>
      <c r="HSZ919" s="9"/>
      <c r="HTA919" s="9"/>
      <c r="HTB919" s="9"/>
      <c r="HTC919" s="9"/>
      <c r="HTD919" s="9"/>
      <c r="HTE919" s="9"/>
      <c r="HTF919" s="9"/>
      <c r="HTG919" s="9"/>
      <c r="HTH919" s="9"/>
      <c r="HTI919" s="9"/>
      <c r="HTJ919" s="9"/>
      <c r="HTK919" s="9"/>
      <c r="HTL919" s="9"/>
      <c r="HTM919" s="9"/>
      <c r="HTN919" s="9"/>
      <c r="HTO919" s="9"/>
      <c r="HTP919" s="9"/>
      <c r="HTQ919" s="9"/>
      <c r="HTR919" s="9"/>
      <c r="HTS919" s="9"/>
      <c r="HTT919" s="9"/>
      <c r="HTU919" s="9"/>
      <c r="HTV919" s="9"/>
      <c r="HTW919" s="9"/>
      <c r="HTX919" s="9"/>
      <c r="HTY919" s="9"/>
      <c r="HTZ919" s="9"/>
      <c r="HUA919" s="9"/>
      <c r="HUB919" s="9"/>
      <c r="HUC919" s="9"/>
      <c r="HUD919" s="9"/>
      <c r="HUE919" s="9"/>
      <c r="HUF919" s="9"/>
      <c r="HUG919" s="9"/>
      <c r="HUH919" s="9"/>
      <c r="HUI919" s="9"/>
      <c r="HUJ919" s="9"/>
      <c r="HUK919" s="9"/>
      <c r="HUL919" s="9"/>
      <c r="HUM919" s="9"/>
      <c r="HUN919" s="9"/>
      <c r="HUO919" s="9"/>
      <c r="HUP919" s="9"/>
      <c r="HUQ919" s="9"/>
      <c r="HUR919" s="9"/>
      <c r="HUS919" s="9"/>
      <c r="HUT919" s="9"/>
      <c r="HUU919" s="9"/>
      <c r="HUV919" s="9"/>
      <c r="HUW919" s="9"/>
      <c r="HUX919" s="9"/>
      <c r="HUY919" s="9"/>
      <c r="HUZ919" s="9"/>
      <c r="HVA919" s="9"/>
      <c r="HVB919" s="9"/>
      <c r="HVC919" s="9"/>
      <c r="HVD919" s="9"/>
      <c r="HVE919" s="9"/>
      <c r="HVF919" s="9"/>
      <c r="HVG919" s="9"/>
      <c r="HVH919" s="9"/>
      <c r="HVI919" s="9"/>
      <c r="HVJ919" s="9"/>
      <c r="HVK919" s="9"/>
      <c r="HVL919" s="9"/>
      <c r="HVM919" s="9"/>
      <c r="HVN919" s="9"/>
      <c r="HVO919" s="9"/>
      <c r="HVP919" s="9"/>
      <c r="HVQ919" s="9"/>
      <c r="HVR919" s="9"/>
      <c r="HVS919" s="9"/>
      <c r="HVT919" s="9"/>
      <c r="HVU919" s="9"/>
      <c r="HVV919" s="9"/>
      <c r="HVW919" s="9"/>
      <c r="HVX919" s="9"/>
      <c r="HVY919" s="9"/>
      <c r="HVZ919" s="9"/>
      <c r="HWA919" s="9"/>
      <c r="HWB919" s="9"/>
      <c r="HWC919" s="9"/>
      <c r="HWD919" s="9"/>
      <c r="HWE919" s="9"/>
      <c r="HWF919" s="9"/>
      <c r="HWG919" s="9"/>
      <c r="HWH919" s="9"/>
      <c r="HWI919" s="9"/>
      <c r="HWJ919" s="9"/>
      <c r="HWK919" s="9"/>
      <c r="HWL919" s="9"/>
      <c r="HWM919" s="9"/>
      <c r="HWN919" s="9"/>
      <c r="HWO919" s="9"/>
      <c r="HWP919" s="9"/>
      <c r="HWQ919" s="9"/>
      <c r="HWR919" s="9"/>
      <c r="HWS919" s="9"/>
      <c r="HWT919" s="9"/>
      <c r="HWU919" s="9"/>
      <c r="HWV919" s="9"/>
      <c r="HWW919" s="9"/>
      <c r="HWX919" s="9"/>
      <c r="HWY919" s="9"/>
      <c r="HWZ919" s="9"/>
      <c r="HXA919" s="9"/>
      <c r="HXB919" s="9"/>
      <c r="HXC919" s="9"/>
      <c r="HXD919" s="9"/>
      <c r="HXE919" s="9"/>
      <c r="HXF919" s="9"/>
      <c r="HXG919" s="9"/>
      <c r="HXH919" s="9"/>
      <c r="HXI919" s="9"/>
      <c r="HXJ919" s="9"/>
      <c r="HXK919" s="9"/>
      <c r="HXL919" s="9"/>
      <c r="HXM919" s="9"/>
      <c r="HXN919" s="9"/>
      <c r="HXO919" s="9"/>
      <c r="HXP919" s="9"/>
      <c r="HXQ919" s="9"/>
      <c r="HXR919" s="9"/>
      <c r="HXS919" s="9"/>
      <c r="HXT919" s="9"/>
      <c r="HXU919" s="9"/>
      <c r="HXV919" s="9"/>
      <c r="HXW919" s="9"/>
      <c r="HXX919" s="9"/>
      <c r="HXY919" s="9"/>
      <c r="HXZ919" s="9"/>
      <c r="HYA919" s="9"/>
      <c r="HYB919" s="9"/>
      <c r="HYC919" s="9"/>
      <c r="HYD919" s="9"/>
      <c r="HYE919" s="9"/>
      <c r="HYF919" s="9"/>
      <c r="HYG919" s="9"/>
      <c r="HYH919" s="9"/>
      <c r="HYI919" s="9"/>
      <c r="HYJ919" s="9"/>
      <c r="HYK919" s="9"/>
      <c r="HYL919" s="9"/>
      <c r="HYM919" s="9"/>
      <c r="HYN919" s="9"/>
      <c r="HYO919" s="9"/>
      <c r="HYP919" s="9"/>
      <c r="HYQ919" s="9"/>
      <c r="HYR919" s="9"/>
      <c r="HYS919" s="9"/>
      <c r="HYT919" s="9"/>
      <c r="HYU919" s="9"/>
      <c r="HYV919" s="9"/>
      <c r="HYW919" s="9"/>
      <c r="HYX919" s="9"/>
      <c r="HYY919" s="9"/>
      <c r="HYZ919" s="9"/>
      <c r="HZA919" s="9"/>
      <c r="HZB919" s="9"/>
      <c r="HZC919" s="9"/>
      <c r="HZD919" s="9"/>
      <c r="HZE919" s="9"/>
      <c r="HZF919" s="9"/>
      <c r="HZG919" s="9"/>
      <c r="HZH919" s="9"/>
      <c r="HZI919" s="9"/>
      <c r="HZJ919" s="9"/>
      <c r="HZK919" s="9"/>
      <c r="HZL919" s="9"/>
      <c r="HZM919" s="9"/>
      <c r="HZN919" s="9"/>
      <c r="HZO919" s="9"/>
      <c r="HZP919" s="9"/>
      <c r="HZQ919" s="9"/>
      <c r="HZR919" s="9"/>
      <c r="HZS919" s="9"/>
      <c r="HZT919" s="9"/>
      <c r="HZU919" s="9"/>
      <c r="HZV919" s="9"/>
      <c r="HZW919" s="9"/>
      <c r="HZX919" s="9"/>
      <c r="HZY919" s="9"/>
      <c r="HZZ919" s="9"/>
      <c r="IAA919" s="9"/>
      <c r="IAB919" s="9"/>
      <c r="IAC919" s="9"/>
      <c r="IAD919" s="9"/>
      <c r="IAE919" s="9"/>
      <c r="IAF919" s="9"/>
      <c r="IAG919" s="9"/>
      <c r="IAH919" s="9"/>
      <c r="IAI919" s="9"/>
      <c r="IAJ919" s="9"/>
      <c r="IAK919" s="9"/>
      <c r="IAL919" s="9"/>
      <c r="IAM919" s="9"/>
      <c r="IAN919" s="9"/>
      <c r="IAO919" s="9"/>
      <c r="IAP919" s="9"/>
      <c r="IAQ919" s="9"/>
      <c r="IAR919" s="9"/>
      <c r="IAS919" s="9"/>
      <c r="IAT919" s="9"/>
      <c r="IAU919" s="9"/>
      <c r="IAV919" s="9"/>
      <c r="IAW919" s="9"/>
      <c r="IAX919" s="9"/>
      <c r="IAY919" s="9"/>
      <c r="IAZ919" s="9"/>
      <c r="IBA919" s="9"/>
      <c r="IBB919" s="9"/>
      <c r="IBC919" s="9"/>
      <c r="IBD919" s="9"/>
      <c r="IBE919" s="9"/>
      <c r="IBF919" s="9"/>
      <c r="IBG919" s="9"/>
      <c r="IBH919" s="9"/>
      <c r="IBI919" s="9"/>
      <c r="IBJ919" s="9"/>
      <c r="IBK919" s="9"/>
      <c r="IBL919" s="9"/>
      <c r="IBM919" s="9"/>
      <c r="IBN919" s="9"/>
      <c r="IBO919" s="9"/>
      <c r="IBP919" s="9"/>
      <c r="IBQ919" s="9"/>
      <c r="IBR919" s="9"/>
      <c r="IBS919" s="9"/>
      <c r="IBT919" s="9"/>
      <c r="IBU919" s="9"/>
      <c r="IBV919" s="9"/>
      <c r="IBW919" s="9"/>
      <c r="IBX919" s="9"/>
      <c r="IBY919" s="9"/>
      <c r="IBZ919" s="9"/>
      <c r="ICA919" s="9"/>
      <c r="ICB919" s="9"/>
      <c r="ICC919" s="9"/>
      <c r="ICD919" s="9"/>
      <c r="ICE919" s="9"/>
      <c r="ICF919" s="9"/>
      <c r="ICG919" s="9"/>
      <c r="ICH919" s="9"/>
      <c r="ICI919" s="9"/>
      <c r="ICJ919" s="9"/>
      <c r="ICK919" s="9"/>
      <c r="ICL919" s="9"/>
      <c r="ICM919" s="9"/>
      <c r="ICN919" s="9"/>
      <c r="ICO919" s="9"/>
      <c r="ICP919" s="9"/>
      <c r="ICQ919" s="9"/>
      <c r="ICR919" s="9"/>
      <c r="ICS919" s="9"/>
      <c r="ICT919" s="9"/>
      <c r="ICU919" s="9"/>
      <c r="ICV919" s="9"/>
      <c r="ICW919" s="9"/>
      <c r="ICX919" s="9"/>
      <c r="ICY919" s="9"/>
      <c r="ICZ919" s="9"/>
      <c r="IDA919" s="9"/>
      <c r="IDB919" s="9"/>
      <c r="IDC919" s="9"/>
      <c r="IDD919" s="9"/>
      <c r="IDE919" s="9"/>
      <c r="IDF919" s="9"/>
      <c r="IDG919" s="9"/>
      <c r="IDH919" s="9"/>
      <c r="IDI919" s="9"/>
      <c r="IDJ919" s="9"/>
      <c r="IDK919" s="9"/>
      <c r="IDL919" s="9"/>
      <c r="IDM919" s="9"/>
      <c r="IDN919" s="9"/>
      <c r="IDO919" s="9"/>
      <c r="IDP919" s="9"/>
      <c r="IDQ919" s="9"/>
      <c r="IDR919" s="9"/>
      <c r="IDS919" s="9"/>
      <c r="IDT919" s="9"/>
      <c r="IDU919" s="9"/>
      <c r="IDV919" s="9"/>
      <c r="IDW919" s="9"/>
      <c r="IDX919" s="9"/>
      <c r="IDY919" s="9"/>
      <c r="IDZ919" s="9"/>
      <c r="IEA919" s="9"/>
      <c r="IEB919" s="9"/>
      <c r="IEC919" s="9"/>
      <c r="IED919" s="9"/>
      <c r="IEE919" s="9"/>
      <c r="IEF919" s="9"/>
      <c r="IEG919" s="9"/>
      <c r="IEH919" s="9"/>
      <c r="IEI919" s="9"/>
      <c r="IEJ919" s="9"/>
      <c r="IEK919" s="9"/>
      <c r="IEL919" s="9"/>
      <c r="IEM919" s="9"/>
      <c r="IEN919" s="9"/>
      <c r="IEO919" s="9"/>
      <c r="IEP919" s="9"/>
      <c r="IEQ919" s="9"/>
      <c r="IER919" s="9"/>
      <c r="IES919" s="9"/>
      <c r="IET919" s="9"/>
      <c r="IEU919" s="9"/>
      <c r="IEV919" s="9"/>
      <c r="IEW919" s="9"/>
      <c r="IEX919" s="9"/>
      <c r="IEY919" s="9"/>
      <c r="IEZ919" s="9"/>
      <c r="IFA919" s="9"/>
      <c r="IFB919" s="9"/>
      <c r="IFC919" s="9"/>
      <c r="IFD919" s="9"/>
      <c r="IFE919" s="9"/>
      <c r="IFF919" s="9"/>
      <c r="IFG919" s="9"/>
      <c r="IFH919" s="9"/>
      <c r="IFI919" s="9"/>
      <c r="IFJ919" s="9"/>
      <c r="IFK919" s="9"/>
      <c r="IFL919" s="9"/>
      <c r="IFM919" s="9"/>
      <c r="IFN919" s="9"/>
      <c r="IFO919" s="9"/>
      <c r="IFP919" s="9"/>
      <c r="IFQ919" s="9"/>
      <c r="IFR919" s="9"/>
      <c r="IFS919" s="9"/>
      <c r="IFT919" s="9"/>
      <c r="IFU919" s="9"/>
      <c r="IFV919" s="9"/>
      <c r="IFW919" s="9"/>
      <c r="IFX919" s="9"/>
      <c r="IFY919" s="9"/>
      <c r="IFZ919" s="9"/>
      <c r="IGA919" s="9"/>
      <c r="IGB919" s="9"/>
      <c r="IGC919" s="9"/>
      <c r="IGD919" s="9"/>
      <c r="IGE919" s="9"/>
      <c r="IGF919" s="9"/>
      <c r="IGG919" s="9"/>
      <c r="IGH919" s="9"/>
      <c r="IGI919" s="9"/>
      <c r="IGJ919" s="9"/>
      <c r="IGK919" s="9"/>
      <c r="IGL919" s="9"/>
      <c r="IGM919" s="9"/>
      <c r="IGN919" s="9"/>
      <c r="IGO919" s="9"/>
      <c r="IGP919" s="9"/>
      <c r="IGQ919" s="9"/>
      <c r="IGR919" s="9"/>
      <c r="IGS919" s="9"/>
      <c r="IGT919" s="9"/>
      <c r="IGU919" s="9"/>
      <c r="IGV919" s="9"/>
      <c r="IGW919" s="9"/>
      <c r="IGX919" s="9"/>
      <c r="IGY919" s="9"/>
      <c r="IGZ919" s="9"/>
      <c r="IHA919" s="9"/>
      <c r="IHB919" s="9"/>
      <c r="IHC919" s="9"/>
      <c r="IHD919" s="9"/>
      <c r="IHE919" s="9"/>
      <c r="IHF919" s="9"/>
      <c r="IHG919" s="9"/>
      <c r="IHH919" s="9"/>
      <c r="IHI919" s="9"/>
      <c r="IHJ919" s="9"/>
      <c r="IHK919" s="9"/>
      <c r="IHL919" s="9"/>
      <c r="IHM919" s="9"/>
      <c r="IHN919" s="9"/>
      <c r="IHO919" s="9"/>
      <c r="IHP919" s="9"/>
      <c r="IHQ919" s="9"/>
      <c r="IHR919" s="9"/>
      <c r="IHS919" s="9"/>
      <c r="IHT919" s="9"/>
      <c r="IHU919" s="9"/>
      <c r="IHV919" s="9"/>
      <c r="IHW919" s="9"/>
      <c r="IHX919" s="9"/>
      <c r="IHY919" s="9"/>
      <c r="IHZ919" s="9"/>
      <c r="IIA919" s="9"/>
      <c r="IIB919" s="9"/>
      <c r="IIC919" s="9"/>
      <c r="IID919" s="9"/>
      <c r="IIE919" s="9"/>
      <c r="IIF919" s="9"/>
      <c r="IIG919" s="9"/>
      <c r="IIH919" s="9"/>
      <c r="III919" s="9"/>
      <c r="IIJ919" s="9"/>
      <c r="IIK919" s="9"/>
      <c r="IIL919" s="9"/>
      <c r="IIM919" s="9"/>
      <c r="IIN919" s="9"/>
      <c r="IIO919" s="9"/>
      <c r="IIP919" s="9"/>
      <c r="IIQ919" s="9"/>
      <c r="IIR919" s="9"/>
      <c r="IIS919" s="9"/>
      <c r="IIT919" s="9"/>
      <c r="IIU919" s="9"/>
      <c r="IIV919" s="9"/>
      <c r="IIW919" s="9"/>
      <c r="IIX919" s="9"/>
      <c r="IIY919" s="9"/>
      <c r="IIZ919" s="9"/>
      <c r="IJA919" s="9"/>
      <c r="IJB919" s="9"/>
      <c r="IJC919" s="9"/>
      <c r="IJD919" s="9"/>
      <c r="IJE919" s="9"/>
      <c r="IJF919" s="9"/>
      <c r="IJG919" s="9"/>
      <c r="IJH919" s="9"/>
      <c r="IJI919" s="9"/>
      <c r="IJJ919" s="9"/>
      <c r="IJK919" s="9"/>
      <c r="IJL919" s="9"/>
      <c r="IJM919" s="9"/>
      <c r="IJN919" s="9"/>
      <c r="IJO919" s="9"/>
      <c r="IJP919" s="9"/>
      <c r="IJQ919" s="9"/>
      <c r="IJR919" s="9"/>
      <c r="IJS919" s="9"/>
      <c r="IJT919" s="9"/>
      <c r="IJU919" s="9"/>
      <c r="IJV919" s="9"/>
      <c r="IJW919" s="9"/>
      <c r="IJX919" s="9"/>
      <c r="IJY919" s="9"/>
      <c r="IJZ919" s="9"/>
      <c r="IKA919" s="9"/>
      <c r="IKB919" s="9"/>
      <c r="IKC919" s="9"/>
      <c r="IKD919" s="9"/>
      <c r="IKE919" s="9"/>
      <c r="IKF919" s="9"/>
      <c r="IKG919" s="9"/>
      <c r="IKH919" s="9"/>
      <c r="IKI919" s="9"/>
      <c r="IKJ919" s="9"/>
      <c r="IKK919" s="9"/>
      <c r="IKL919" s="9"/>
      <c r="IKM919" s="9"/>
      <c r="IKN919" s="9"/>
      <c r="IKO919" s="9"/>
      <c r="IKP919" s="9"/>
      <c r="IKQ919" s="9"/>
      <c r="IKR919" s="9"/>
      <c r="IKS919" s="9"/>
      <c r="IKT919" s="9"/>
      <c r="IKU919" s="9"/>
      <c r="IKV919" s="9"/>
      <c r="IKW919" s="9"/>
      <c r="IKX919" s="9"/>
      <c r="IKY919" s="9"/>
      <c r="IKZ919" s="9"/>
      <c r="ILA919" s="9"/>
      <c r="ILB919" s="9"/>
      <c r="ILC919" s="9"/>
      <c r="ILD919" s="9"/>
      <c r="ILE919" s="9"/>
      <c r="ILF919" s="9"/>
      <c r="ILG919" s="9"/>
      <c r="ILH919" s="9"/>
      <c r="ILI919" s="9"/>
      <c r="ILJ919" s="9"/>
      <c r="ILK919" s="9"/>
      <c r="ILL919" s="9"/>
      <c r="ILM919" s="9"/>
      <c r="ILN919" s="9"/>
      <c r="ILO919" s="9"/>
      <c r="ILP919" s="9"/>
      <c r="ILQ919" s="9"/>
      <c r="ILR919" s="9"/>
      <c r="ILS919" s="9"/>
      <c r="ILT919" s="9"/>
      <c r="ILU919" s="9"/>
      <c r="ILV919" s="9"/>
      <c r="ILW919" s="9"/>
      <c r="ILX919" s="9"/>
      <c r="ILY919" s="9"/>
      <c r="ILZ919" s="9"/>
      <c r="IMA919" s="9"/>
      <c r="IMB919" s="9"/>
      <c r="IMC919" s="9"/>
      <c r="IMD919" s="9"/>
      <c r="IME919" s="9"/>
      <c r="IMF919" s="9"/>
      <c r="IMG919" s="9"/>
      <c r="IMH919" s="9"/>
      <c r="IMI919" s="9"/>
      <c r="IMJ919" s="9"/>
      <c r="IMK919" s="9"/>
      <c r="IML919" s="9"/>
      <c r="IMM919" s="9"/>
      <c r="IMN919" s="9"/>
      <c r="IMO919" s="9"/>
      <c r="IMP919" s="9"/>
      <c r="IMQ919" s="9"/>
      <c r="IMR919" s="9"/>
      <c r="IMS919" s="9"/>
      <c r="IMT919" s="9"/>
      <c r="IMU919" s="9"/>
      <c r="IMV919" s="9"/>
      <c r="IMW919" s="9"/>
      <c r="IMX919" s="9"/>
      <c r="IMY919" s="9"/>
      <c r="IMZ919" s="9"/>
      <c r="INA919" s="9"/>
      <c r="INB919" s="9"/>
      <c r="INC919" s="9"/>
      <c r="IND919" s="9"/>
      <c r="INE919" s="9"/>
      <c r="INF919" s="9"/>
      <c r="ING919" s="9"/>
      <c r="INH919" s="9"/>
      <c r="INI919" s="9"/>
      <c r="INJ919" s="9"/>
      <c r="INK919" s="9"/>
      <c r="INL919" s="9"/>
      <c r="INM919" s="9"/>
      <c r="INN919" s="9"/>
      <c r="INO919" s="9"/>
      <c r="INP919" s="9"/>
      <c r="INQ919" s="9"/>
      <c r="INR919" s="9"/>
      <c r="INS919" s="9"/>
      <c r="INT919" s="9"/>
      <c r="INU919" s="9"/>
      <c r="INV919" s="9"/>
      <c r="INW919" s="9"/>
      <c r="INX919" s="9"/>
      <c r="INY919" s="9"/>
      <c r="INZ919" s="9"/>
      <c r="IOA919" s="9"/>
      <c r="IOB919" s="9"/>
      <c r="IOC919" s="9"/>
      <c r="IOD919" s="9"/>
      <c r="IOE919" s="9"/>
      <c r="IOF919" s="9"/>
      <c r="IOG919" s="9"/>
      <c r="IOH919" s="9"/>
      <c r="IOI919" s="9"/>
      <c r="IOJ919" s="9"/>
      <c r="IOK919" s="9"/>
      <c r="IOL919" s="9"/>
      <c r="IOM919" s="9"/>
      <c r="ION919" s="9"/>
      <c r="IOO919" s="9"/>
      <c r="IOP919" s="9"/>
      <c r="IOQ919" s="9"/>
      <c r="IOR919" s="9"/>
      <c r="IOS919" s="9"/>
      <c r="IOT919" s="9"/>
      <c r="IOU919" s="9"/>
      <c r="IOV919" s="9"/>
      <c r="IOW919" s="9"/>
      <c r="IOX919" s="9"/>
      <c r="IOY919" s="9"/>
      <c r="IOZ919" s="9"/>
      <c r="IPA919" s="9"/>
      <c r="IPB919" s="9"/>
      <c r="IPC919" s="9"/>
      <c r="IPD919" s="9"/>
      <c r="IPE919" s="9"/>
      <c r="IPF919" s="9"/>
      <c r="IPG919" s="9"/>
      <c r="IPH919" s="9"/>
      <c r="IPI919" s="9"/>
      <c r="IPJ919" s="9"/>
      <c r="IPK919" s="9"/>
      <c r="IPL919" s="9"/>
      <c r="IPM919" s="9"/>
      <c r="IPN919" s="9"/>
      <c r="IPO919" s="9"/>
      <c r="IPP919" s="9"/>
      <c r="IPQ919" s="9"/>
      <c r="IPR919" s="9"/>
      <c r="IPS919" s="9"/>
      <c r="IPT919" s="9"/>
      <c r="IPU919" s="9"/>
      <c r="IPV919" s="9"/>
      <c r="IPW919" s="9"/>
      <c r="IPX919" s="9"/>
      <c r="IPY919" s="9"/>
      <c r="IPZ919" s="9"/>
      <c r="IQA919" s="9"/>
      <c r="IQB919" s="9"/>
      <c r="IQC919" s="9"/>
      <c r="IQD919" s="9"/>
      <c r="IQE919" s="9"/>
      <c r="IQF919" s="9"/>
      <c r="IQG919" s="9"/>
      <c r="IQH919" s="9"/>
      <c r="IQI919" s="9"/>
      <c r="IQJ919" s="9"/>
      <c r="IQK919" s="9"/>
      <c r="IQL919" s="9"/>
      <c r="IQM919" s="9"/>
      <c r="IQN919" s="9"/>
      <c r="IQO919" s="9"/>
      <c r="IQP919" s="9"/>
      <c r="IQQ919" s="9"/>
      <c r="IQR919" s="9"/>
      <c r="IQS919" s="9"/>
      <c r="IQT919" s="9"/>
      <c r="IQU919" s="9"/>
      <c r="IQV919" s="9"/>
      <c r="IQW919" s="9"/>
      <c r="IQX919" s="9"/>
      <c r="IQY919" s="9"/>
      <c r="IQZ919" s="9"/>
      <c r="IRA919" s="9"/>
      <c r="IRB919" s="9"/>
      <c r="IRC919" s="9"/>
      <c r="IRD919" s="9"/>
      <c r="IRE919" s="9"/>
      <c r="IRF919" s="9"/>
      <c r="IRG919" s="9"/>
      <c r="IRH919" s="9"/>
      <c r="IRI919" s="9"/>
      <c r="IRJ919" s="9"/>
      <c r="IRK919" s="9"/>
      <c r="IRL919" s="9"/>
      <c r="IRM919" s="9"/>
      <c r="IRN919" s="9"/>
      <c r="IRO919" s="9"/>
      <c r="IRP919" s="9"/>
      <c r="IRQ919" s="9"/>
      <c r="IRR919" s="9"/>
      <c r="IRS919" s="9"/>
      <c r="IRT919" s="9"/>
      <c r="IRU919" s="9"/>
      <c r="IRV919" s="9"/>
      <c r="IRW919" s="9"/>
      <c r="IRX919" s="9"/>
      <c r="IRY919" s="9"/>
      <c r="IRZ919" s="9"/>
      <c r="ISA919" s="9"/>
      <c r="ISB919" s="9"/>
      <c r="ISC919" s="9"/>
      <c r="ISD919" s="9"/>
      <c r="ISE919" s="9"/>
      <c r="ISF919" s="9"/>
      <c r="ISG919" s="9"/>
      <c r="ISH919" s="9"/>
      <c r="ISI919" s="9"/>
      <c r="ISJ919" s="9"/>
      <c r="ISK919" s="9"/>
      <c r="ISL919" s="9"/>
      <c r="ISM919" s="9"/>
      <c r="ISN919" s="9"/>
      <c r="ISO919" s="9"/>
      <c r="ISP919" s="9"/>
      <c r="ISQ919" s="9"/>
      <c r="ISR919" s="9"/>
      <c r="ISS919" s="9"/>
      <c r="IST919" s="9"/>
      <c r="ISU919" s="9"/>
      <c r="ISV919" s="9"/>
      <c r="ISW919" s="9"/>
      <c r="ISX919" s="9"/>
      <c r="ISY919" s="9"/>
      <c r="ISZ919" s="9"/>
      <c r="ITA919" s="9"/>
      <c r="ITB919" s="9"/>
      <c r="ITC919" s="9"/>
      <c r="ITD919" s="9"/>
      <c r="ITE919" s="9"/>
      <c r="ITF919" s="9"/>
      <c r="ITG919" s="9"/>
      <c r="ITH919" s="9"/>
      <c r="ITI919" s="9"/>
      <c r="ITJ919" s="9"/>
      <c r="ITK919" s="9"/>
      <c r="ITL919" s="9"/>
      <c r="ITM919" s="9"/>
      <c r="ITN919" s="9"/>
      <c r="ITO919" s="9"/>
      <c r="ITP919" s="9"/>
      <c r="ITQ919" s="9"/>
      <c r="ITR919" s="9"/>
      <c r="ITS919" s="9"/>
      <c r="ITT919" s="9"/>
      <c r="ITU919" s="9"/>
      <c r="ITV919" s="9"/>
      <c r="ITW919" s="9"/>
      <c r="ITX919" s="9"/>
      <c r="ITY919" s="9"/>
      <c r="ITZ919" s="9"/>
      <c r="IUA919" s="9"/>
      <c r="IUB919" s="9"/>
      <c r="IUC919" s="9"/>
      <c r="IUD919" s="9"/>
      <c r="IUE919" s="9"/>
      <c r="IUF919" s="9"/>
      <c r="IUG919" s="9"/>
      <c r="IUH919" s="9"/>
      <c r="IUI919" s="9"/>
      <c r="IUJ919" s="9"/>
      <c r="IUK919" s="9"/>
      <c r="IUL919" s="9"/>
      <c r="IUM919" s="9"/>
      <c r="IUN919" s="9"/>
      <c r="IUO919" s="9"/>
      <c r="IUP919" s="9"/>
      <c r="IUQ919" s="9"/>
      <c r="IUR919" s="9"/>
      <c r="IUS919" s="9"/>
      <c r="IUT919" s="9"/>
      <c r="IUU919" s="9"/>
      <c r="IUV919" s="9"/>
      <c r="IUW919" s="9"/>
      <c r="IUX919" s="9"/>
      <c r="IUY919" s="9"/>
      <c r="IUZ919" s="9"/>
      <c r="IVA919" s="9"/>
      <c r="IVB919" s="9"/>
      <c r="IVC919" s="9"/>
      <c r="IVD919" s="9"/>
      <c r="IVE919" s="9"/>
      <c r="IVF919" s="9"/>
      <c r="IVG919" s="9"/>
      <c r="IVH919" s="9"/>
      <c r="IVI919" s="9"/>
      <c r="IVJ919" s="9"/>
      <c r="IVK919" s="9"/>
      <c r="IVL919" s="9"/>
      <c r="IVM919" s="9"/>
      <c r="IVN919" s="9"/>
      <c r="IVO919" s="9"/>
      <c r="IVP919" s="9"/>
      <c r="IVQ919" s="9"/>
      <c r="IVR919" s="9"/>
      <c r="IVS919" s="9"/>
      <c r="IVT919" s="9"/>
      <c r="IVU919" s="9"/>
      <c r="IVV919" s="9"/>
      <c r="IVW919" s="9"/>
      <c r="IVX919" s="9"/>
      <c r="IVY919" s="9"/>
      <c r="IVZ919" s="9"/>
      <c r="IWA919" s="9"/>
      <c r="IWB919" s="9"/>
      <c r="IWC919" s="9"/>
      <c r="IWD919" s="9"/>
      <c r="IWE919" s="9"/>
      <c r="IWF919" s="9"/>
      <c r="IWG919" s="9"/>
      <c r="IWH919" s="9"/>
      <c r="IWI919" s="9"/>
      <c r="IWJ919" s="9"/>
      <c r="IWK919" s="9"/>
      <c r="IWL919" s="9"/>
      <c r="IWM919" s="9"/>
      <c r="IWN919" s="9"/>
      <c r="IWO919" s="9"/>
      <c r="IWP919" s="9"/>
      <c r="IWQ919" s="9"/>
      <c r="IWR919" s="9"/>
      <c r="IWS919" s="9"/>
      <c r="IWT919" s="9"/>
      <c r="IWU919" s="9"/>
      <c r="IWV919" s="9"/>
      <c r="IWW919" s="9"/>
      <c r="IWX919" s="9"/>
      <c r="IWY919" s="9"/>
      <c r="IWZ919" s="9"/>
      <c r="IXA919" s="9"/>
      <c r="IXB919" s="9"/>
      <c r="IXC919" s="9"/>
      <c r="IXD919" s="9"/>
      <c r="IXE919" s="9"/>
      <c r="IXF919" s="9"/>
      <c r="IXG919" s="9"/>
      <c r="IXH919" s="9"/>
      <c r="IXI919" s="9"/>
      <c r="IXJ919" s="9"/>
      <c r="IXK919" s="9"/>
      <c r="IXL919" s="9"/>
      <c r="IXM919" s="9"/>
      <c r="IXN919" s="9"/>
      <c r="IXO919" s="9"/>
      <c r="IXP919" s="9"/>
      <c r="IXQ919" s="9"/>
      <c r="IXR919" s="9"/>
      <c r="IXS919" s="9"/>
      <c r="IXT919" s="9"/>
      <c r="IXU919" s="9"/>
      <c r="IXV919" s="9"/>
      <c r="IXW919" s="9"/>
      <c r="IXX919" s="9"/>
      <c r="IXY919" s="9"/>
      <c r="IXZ919" s="9"/>
      <c r="IYA919" s="9"/>
      <c r="IYB919" s="9"/>
      <c r="IYC919" s="9"/>
      <c r="IYD919" s="9"/>
      <c r="IYE919" s="9"/>
      <c r="IYF919" s="9"/>
      <c r="IYG919" s="9"/>
      <c r="IYH919" s="9"/>
      <c r="IYI919" s="9"/>
      <c r="IYJ919" s="9"/>
      <c r="IYK919" s="9"/>
      <c r="IYL919" s="9"/>
      <c r="IYM919" s="9"/>
      <c r="IYN919" s="9"/>
      <c r="IYO919" s="9"/>
      <c r="IYP919" s="9"/>
      <c r="IYQ919" s="9"/>
      <c r="IYR919" s="9"/>
      <c r="IYS919" s="9"/>
      <c r="IYT919" s="9"/>
      <c r="IYU919" s="9"/>
      <c r="IYV919" s="9"/>
      <c r="IYW919" s="9"/>
      <c r="IYX919" s="9"/>
      <c r="IYY919" s="9"/>
      <c r="IYZ919" s="9"/>
      <c r="IZA919" s="9"/>
      <c r="IZB919" s="9"/>
      <c r="IZC919" s="9"/>
      <c r="IZD919" s="9"/>
      <c r="IZE919" s="9"/>
      <c r="IZF919" s="9"/>
      <c r="IZG919" s="9"/>
      <c r="IZH919" s="9"/>
      <c r="IZI919" s="9"/>
      <c r="IZJ919" s="9"/>
      <c r="IZK919" s="9"/>
      <c r="IZL919" s="9"/>
      <c r="IZM919" s="9"/>
      <c r="IZN919" s="9"/>
      <c r="IZO919" s="9"/>
      <c r="IZP919" s="9"/>
      <c r="IZQ919" s="9"/>
      <c r="IZR919" s="9"/>
      <c r="IZS919" s="9"/>
      <c r="IZT919" s="9"/>
      <c r="IZU919" s="9"/>
      <c r="IZV919" s="9"/>
      <c r="IZW919" s="9"/>
      <c r="IZX919" s="9"/>
      <c r="IZY919" s="9"/>
      <c r="IZZ919" s="9"/>
      <c r="JAA919" s="9"/>
      <c r="JAB919" s="9"/>
      <c r="JAC919" s="9"/>
      <c r="JAD919" s="9"/>
      <c r="JAE919" s="9"/>
      <c r="JAF919" s="9"/>
      <c r="JAG919" s="9"/>
      <c r="JAH919" s="9"/>
      <c r="JAI919" s="9"/>
      <c r="JAJ919" s="9"/>
      <c r="JAK919" s="9"/>
      <c r="JAL919" s="9"/>
      <c r="JAM919" s="9"/>
      <c r="JAN919" s="9"/>
      <c r="JAO919" s="9"/>
      <c r="JAP919" s="9"/>
      <c r="JAQ919" s="9"/>
      <c r="JAR919" s="9"/>
      <c r="JAS919" s="9"/>
      <c r="JAT919" s="9"/>
      <c r="JAU919" s="9"/>
      <c r="JAV919" s="9"/>
      <c r="JAW919" s="9"/>
      <c r="JAX919" s="9"/>
      <c r="JAY919" s="9"/>
      <c r="JAZ919" s="9"/>
      <c r="JBA919" s="9"/>
      <c r="JBB919" s="9"/>
      <c r="JBC919" s="9"/>
      <c r="JBD919" s="9"/>
      <c r="JBE919" s="9"/>
      <c r="JBF919" s="9"/>
      <c r="JBG919" s="9"/>
      <c r="JBH919" s="9"/>
      <c r="JBI919" s="9"/>
      <c r="JBJ919" s="9"/>
      <c r="JBK919" s="9"/>
      <c r="JBL919" s="9"/>
      <c r="JBM919" s="9"/>
      <c r="JBN919" s="9"/>
      <c r="JBO919" s="9"/>
      <c r="JBP919" s="9"/>
      <c r="JBQ919" s="9"/>
      <c r="JBR919" s="9"/>
      <c r="JBS919" s="9"/>
      <c r="JBT919" s="9"/>
      <c r="JBU919" s="9"/>
      <c r="JBV919" s="9"/>
      <c r="JBW919" s="9"/>
      <c r="JBX919" s="9"/>
      <c r="JBY919" s="9"/>
      <c r="JBZ919" s="9"/>
      <c r="JCA919" s="9"/>
      <c r="JCB919" s="9"/>
      <c r="JCC919" s="9"/>
      <c r="JCD919" s="9"/>
      <c r="JCE919" s="9"/>
      <c r="JCF919" s="9"/>
      <c r="JCG919" s="9"/>
      <c r="JCH919" s="9"/>
      <c r="JCI919" s="9"/>
      <c r="JCJ919" s="9"/>
      <c r="JCK919" s="9"/>
      <c r="JCL919" s="9"/>
      <c r="JCM919" s="9"/>
      <c r="JCN919" s="9"/>
      <c r="JCO919" s="9"/>
      <c r="JCP919" s="9"/>
      <c r="JCQ919" s="9"/>
      <c r="JCR919" s="9"/>
      <c r="JCS919" s="9"/>
      <c r="JCT919" s="9"/>
      <c r="JCU919" s="9"/>
      <c r="JCV919" s="9"/>
      <c r="JCW919" s="9"/>
      <c r="JCX919" s="9"/>
      <c r="JCY919" s="9"/>
      <c r="JCZ919" s="9"/>
      <c r="JDA919" s="9"/>
      <c r="JDB919" s="9"/>
      <c r="JDC919" s="9"/>
      <c r="JDD919" s="9"/>
      <c r="JDE919" s="9"/>
      <c r="JDF919" s="9"/>
      <c r="JDG919" s="9"/>
      <c r="JDH919" s="9"/>
      <c r="JDI919" s="9"/>
      <c r="JDJ919" s="9"/>
      <c r="JDK919" s="9"/>
      <c r="JDL919" s="9"/>
      <c r="JDM919" s="9"/>
      <c r="JDN919" s="9"/>
      <c r="JDO919" s="9"/>
      <c r="JDP919" s="9"/>
      <c r="JDQ919" s="9"/>
      <c r="JDR919" s="9"/>
      <c r="JDS919" s="9"/>
      <c r="JDT919" s="9"/>
      <c r="JDU919" s="9"/>
      <c r="JDV919" s="9"/>
      <c r="JDW919" s="9"/>
      <c r="JDX919" s="9"/>
      <c r="JDY919" s="9"/>
      <c r="JDZ919" s="9"/>
      <c r="JEA919" s="9"/>
      <c r="JEB919" s="9"/>
      <c r="JEC919" s="9"/>
      <c r="JED919" s="9"/>
      <c r="JEE919" s="9"/>
      <c r="JEF919" s="9"/>
      <c r="JEG919" s="9"/>
      <c r="JEH919" s="9"/>
      <c r="JEI919" s="9"/>
      <c r="JEJ919" s="9"/>
      <c r="JEK919" s="9"/>
      <c r="JEL919" s="9"/>
      <c r="JEM919" s="9"/>
      <c r="JEN919" s="9"/>
      <c r="JEO919" s="9"/>
      <c r="JEP919" s="9"/>
      <c r="JEQ919" s="9"/>
      <c r="JER919" s="9"/>
      <c r="JES919" s="9"/>
      <c r="JET919" s="9"/>
      <c r="JEU919" s="9"/>
      <c r="JEV919" s="9"/>
      <c r="JEW919" s="9"/>
      <c r="JEX919" s="9"/>
      <c r="JEY919" s="9"/>
      <c r="JEZ919" s="9"/>
      <c r="JFA919" s="9"/>
      <c r="JFB919" s="9"/>
      <c r="JFC919" s="9"/>
      <c r="JFD919" s="9"/>
      <c r="JFE919" s="9"/>
      <c r="JFF919" s="9"/>
      <c r="JFG919" s="9"/>
      <c r="JFH919" s="9"/>
      <c r="JFI919" s="9"/>
      <c r="JFJ919" s="9"/>
      <c r="JFK919" s="9"/>
      <c r="JFL919" s="9"/>
      <c r="JFM919" s="9"/>
      <c r="JFN919" s="9"/>
      <c r="JFO919" s="9"/>
      <c r="JFP919" s="9"/>
      <c r="JFQ919" s="9"/>
      <c r="JFR919" s="9"/>
      <c r="JFS919" s="9"/>
      <c r="JFT919" s="9"/>
      <c r="JFU919" s="9"/>
      <c r="JFV919" s="9"/>
      <c r="JFW919" s="9"/>
      <c r="JFX919" s="9"/>
      <c r="JFY919" s="9"/>
      <c r="JFZ919" s="9"/>
      <c r="JGA919" s="9"/>
      <c r="JGB919" s="9"/>
      <c r="JGC919" s="9"/>
      <c r="JGD919" s="9"/>
      <c r="JGE919" s="9"/>
      <c r="JGF919" s="9"/>
      <c r="JGG919" s="9"/>
      <c r="JGH919" s="9"/>
      <c r="JGI919" s="9"/>
      <c r="JGJ919" s="9"/>
      <c r="JGK919" s="9"/>
      <c r="JGL919" s="9"/>
      <c r="JGM919" s="9"/>
      <c r="JGN919" s="9"/>
      <c r="JGO919" s="9"/>
      <c r="JGP919" s="9"/>
      <c r="JGQ919" s="9"/>
      <c r="JGR919" s="9"/>
      <c r="JGS919" s="9"/>
      <c r="JGT919" s="9"/>
      <c r="JGU919" s="9"/>
      <c r="JGV919" s="9"/>
      <c r="JGW919" s="9"/>
      <c r="JGX919" s="9"/>
      <c r="JGY919" s="9"/>
      <c r="JGZ919" s="9"/>
      <c r="JHA919" s="9"/>
      <c r="JHB919" s="9"/>
      <c r="JHC919" s="9"/>
      <c r="JHD919" s="9"/>
      <c r="JHE919" s="9"/>
      <c r="JHF919" s="9"/>
      <c r="JHG919" s="9"/>
      <c r="JHH919" s="9"/>
      <c r="JHI919" s="9"/>
      <c r="JHJ919" s="9"/>
      <c r="JHK919" s="9"/>
      <c r="JHL919" s="9"/>
      <c r="JHM919" s="9"/>
      <c r="JHN919" s="9"/>
      <c r="JHO919" s="9"/>
      <c r="JHP919" s="9"/>
      <c r="JHQ919" s="9"/>
      <c r="JHR919" s="9"/>
      <c r="JHS919" s="9"/>
      <c r="JHT919" s="9"/>
      <c r="JHU919" s="9"/>
      <c r="JHV919" s="9"/>
      <c r="JHW919" s="9"/>
      <c r="JHX919" s="9"/>
      <c r="JHY919" s="9"/>
      <c r="JHZ919" s="9"/>
      <c r="JIA919" s="9"/>
      <c r="JIB919" s="9"/>
      <c r="JIC919" s="9"/>
      <c r="JID919" s="9"/>
      <c r="JIE919" s="9"/>
      <c r="JIF919" s="9"/>
      <c r="JIG919" s="9"/>
      <c r="JIH919" s="9"/>
      <c r="JII919" s="9"/>
      <c r="JIJ919" s="9"/>
      <c r="JIK919" s="9"/>
      <c r="JIL919" s="9"/>
      <c r="JIM919" s="9"/>
      <c r="JIN919" s="9"/>
      <c r="JIO919" s="9"/>
      <c r="JIP919" s="9"/>
      <c r="JIQ919" s="9"/>
      <c r="JIR919" s="9"/>
      <c r="JIS919" s="9"/>
      <c r="JIT919" s="9"/>
      <c r="JIU919" s="9"/>
      <c r="JIV919" s="9"/>
      <c r="JIW919" s="9"/>
      <c r="JIX919" s="9"/>
      <c r="JIY919" s="9"/>
      <c r="JIZ919" s="9"/>
      <c r="JJA919" s="9"/>
      <c r="JJB919" s="9"/>
      <c r="JJC919" s="9"/>
      <c r="JJD919" s="9"/>
      <c r="JJE919" s="9"/>
      <c r="JJF919" s="9"/>
      <c r="JJG919" s="9"/>
      <c r="JJH919" s="9"/>
      <c r="JJI919" s="9"/>
      <c r="JJJ919" s="9"/>
      <c r="JJK919" s="9"/>
      <c r="JJL919" s="9"/>
      <c r="JJM919" s="9"/>
      <c r="JJN919" s="9"/>
      <c r="JJO919" s="9"/>
      <c r="JJP919" s="9"/>
      <c r="JJQ919" s="9"/>
      <c r="JJR919" s="9"/>
      <c r="JJS919" s="9"/>
      <c r="JJT919" s="9"/>
      <c r="JJU919" s="9"/>
      <c r="JJV919" s="9"/>
      <c r="JJW919" s="9"/>
      <c r="JJX919" s="9"/>
      <c r="JJY919" s="9"/>
      <c r="JJZ919" s="9"/>
      <c r="JKA919" s="9"/>
      <c r="JKB919" s="9"/>
      <c r="JKC919" s="9"/>
      <c r="JKD919" s="9"/>
      <c r="JKE919" s="9"/>
      <c r="JKF919" s="9"/>
      <c r="JKG919" s="9"/>
      <c r="JKH919" s="9"/>
      <c r="JKI919" s="9"/>
      <c r="JKJ919" s="9"/>
      <c r="JKK919" s="9"/>
      <c r="JKL919" s="9"/>
      <c r="JKM919" s="9"/>
      <c r="JKN919" s="9"/>
      <c r="JKO919" s="9"/>
      <c r="JKP919" s="9"/>
      <c r="JKQ919" s="9"/>
      <c r="JKR919" s="9"/>
      <c r="JKS919" s="9"/>
      <c r="JKT919" s="9"/>
      <c r="JKU919" s="9"/>
      <c r="JKV919" s="9"/>
      <c r="JKW919" s="9"/>
      <c r="JKX919" s="9"/>
      <c r="JKY919" s="9"/>
      <c r="JKZ919" s="9"/>
      <c r="JLA919" s="9"/>
      <c r="JLB919" s="9"/>
      <c r="JLC919" s="9"/>
      <c r="JLD919" s="9"/>
      <c r="JLE919" s="9"/>
      <c r="JLF919" s="9"/>
      <c r="JLG919" s="9"/>
      <c r="JLH919" s="9"/>
      <c r="JLI919" s="9"/>
      <c r="JLJ919" s="9"/>
      <c r="JLK919" s="9"/>
      <c r="JLL919" s="9"/>
      <c r="JLM919" s="9"/>
      <c r="JLN919" s="9"/>
      <c r="JLO919" s="9"/>
      <c r="JLP919" s="9"/>
      <c r="JLQ919" s="9"/>
      <c r="JLR919" s="9"/>
      <c r="JLS919" s="9"/>
      <c r="JLT919" s="9"/>
      <c r="JLU919" s="9"/>
      <c r="JLV919" s="9"/>
      <c r="JLW919" s="9"/>
      <c r="JLX919" s="9"/>
      <c r="JLY919" s="9"/>
      <c r="JLZ919" s="9"/>
      <c r="JMA919" s="9"/>
      <c r="JMB919" s="9"/>
      <c r="JMC919" s="9"/>
      <c r="JMD919" s="9"/>
      <c r="JME919" s="9"/>
      <c r="JMF919" s="9"/>
      <c r="JMG919" s="9"/>
      <c r="JMH919" s="9"/>
      <c r="JMI919" s="9"/>
      <c r="JMJ919" s="9"/>
      <c r="JMK919" s="9"/>
      <c r="JML919" s="9"/>
      <c r="JMM919" s="9"/>
      <c r="JMN919" s="9"/>
      <c r="JMO919" s="9"/>
      <c r="JMP919" s="9"/>
      <c r="JMQ919" s="9"/>
      <c r="JMR919" s="9"/>
      <c r="JMS919" s="9"/>
      <c r="JMT919" s="9"/>
      <c r="JMU919" s="9"/>
      <c r="JMV919" s="9"/>
      <c r="JMW919" s="9"/>
      <c r="JMX919" s="9"/>
      <c r="JMY919" s="9"/>
      <c r="JMZ919" s="9"/>
      <c r="JNA919" s="9"/>
      <c r="JNB919" s="9"/>
      <c r="JNC919" s="9"/>
      <c r="JND919" s="9"/>
      <c r="JNE919" s="9"/>
      <c r="JNF919" s="9"/>
      <c r="JNG919" s="9"/>
      <c r="JNH919" s="9"/>
      <c r="JNI919" s="9"/>
      <c r="JNJ919" s="9"/>
      <c r="JNK919" s="9"/>
      <c r="JNL919" s="9"/>
      <c r="JNM919" s="9"/>
      <c r="JNN919" s="9"/>
      <c r="JNO919" s="9"/>
      <c r="JNP919" s="9"/>
      <c r="JNQ919" s="9"/>
      <c r="JNR919" s="9"/>
      <c r="JNS919" s="9"/>
      <c r="JNT919" s="9"/>
      <c r="JNU919" s="9"/>
      <c r="JNV919" s="9"/>
      <c r="JNW919" s="9"/>
      <c r="JNX919" s="9"/>
      <c r="JNY919" s="9"/>
      <c r="JNZ919" s="9"/>
      <c r="JOA919" s="9"/>
      <c r="JOB919" s="9"/>
      <c r="JOC919" s="9"/>
      <c r="JOD919" s="9"/>
      <c r="JOE919" s="9"/>
      <c r="JOF919" s="9"/>
      <c r="JOG919" s="9"/>
      <c r="JOH919" s="9"/>
      <c r="JOI919" s="9"/>
      <c r="JOJ919" s="9"/>
      <c r="JOK919" s="9"/>
      <c r="JOL919" s="9"/>
      <c r="JOM919" s="9"/>
      <c r="JON919" s="9"/>
      <c r="JOO919" s="9"/>
      <c r="JOP919" s="9"/>
      <c r="JOQ919" s="9"/>
      <c r="JOR919" s="9"/>
      <c r="JOS919" s="9"/>
      <c r="JOT919" s="9"/>
      <c r="JOU919" s="9"/>
      <c r="JOV919" s="9"/>
      <c r="JOW919" s="9"/>
      <c r="JOX919" s="9"/>
      <c r="JOY919" s="9"/>
      <c r="JOZ919" s="9"/>
      <c r="JPA919" s="9"/>
      <c r="JPB919" s="9"/>
      <c r="JPC919" s="9"/>
      <c r="JPD919" s="9"/>
      <c r="JPE919" s="9"/>
      <c r="JPF919" s="9"/>
      <c r="JPG919" s="9"/>
      <c r="JPH919" s="9"/>
      <c r="JPI919" s="9"/>
      <c r="JPJ919" s="9"/>
      <c r="JPK919" s="9"/>
      <c r="JPL919" s="9"/>
      <c r="JPM919" s="9"/>
      <c r="JPN919" s="9"/>
      <c r="JPO919" s="9"/>
      <c r="JPP919" s="9"/>
      <c r="JPQ919" s="9"/>
      <c r="JPR919" s="9"/>
      <c r="JPS919" s="9"/>
      <c r="JPT919" s="9"/>
      <c r="JPU919" s="9"/>
      <c r="JPV919" s="9"/>
      <c r="JPW919" s="9"/>
      <c r="JPX919" s="9"/>
      <c r="JPY919" s="9"/>
      <c r="JPZ919" s="9"/>
      <c r="JQA919" s="9"/>
      <c r="JQB919" s="9"/>
      <c r="JQC919" s="9"/>
      <c r="JQD919" s="9"/>
      <c r="JQE919" s="9"/>
      <c r="JQF919" s="9"/>
      <c r="JQG919" s="9"/>
      <c r="JQH919" s="9"/>
      <c r="JQI919" s="9"/>
      <c r="JQJ919" s="9"/>
      <c r="JQK919" s="9"/>
      <c r="JQL919" s="9"/>
      <c r="JQM919" s="9"/>
      <c r="JQN919" s="9"/>
      <c r="JQO919" s="9"/>
      <c r="JQP919" s="9"/>
      <c r="JQQ919" s="9"/>
      <c r="JQR919" s="9"/>
      <c r="JQS919" s="9"/>
      <c r="JQT919" s="9"/>
      <c r="JQU919" s="9"/>
      <c r="JQV919" s="9"/>
      <c r="JQW919" s="9"/>
      <c r="JQX919" s="9"/>
      <c r="JQY919" s="9"/>
      <c r="JQZ919" s="9"/>
      <c r="JRA919" s="9"/>
      <c r="JRB919" s="9"/>
      <c r="JRC919" s="9"/>
      <c r="JRD919" s="9"/>
      <c r="JRE919" s="9"/>
      <c r="JRF919" s="9"/>
      <c r="JRG919" s="9"/>
      <c r="JRH919" s="9"/>
      <c r="JRI919" s="9"/>
      <c r="JRJ919" s="9"/>
      <c r="JRK919" s="9"/>
      <c r="JRL919" s="9"/>
      <c r="JRM919" s="9"/>
      <c r="JRN919" s="9"/>
      <c r="JRO919" s="9"/>
      <c r="JRP919" s="9"/>
      <c r="JRQ919" s="9"/>
      <c r="JRR919" s="9"/>
      <c r="JRS919" s="9"/>
      <c r="JRT919" s="9"/>
      <c r="JRU919" s="9"/>
      <c r="JRV919" s="9"/>
      <c r="JRW919" s="9"/>
      <c r="JRX919" s="9"/>
      <c r="JRY919" s="9"/>
      <c r="JRZ919" s="9"/>
      <c r="JSA919" s="9"/>
      <c r="JSB919" s="9"/>
      <c r="JSC919" s="9"/>
      <c r="JSD919" s="9"/>
      <c r="JSE919" s="9"/>
      <c r="JSF919" s="9"/>
      <c r="JSG919" s="9"/>
      <c r="JSH919" s="9"/>
      <c r="JSI919" s="9"/>
      <c r="JSJ919" s="9"/>
      <c r="JSK919" s="9"/>
      <c r="JSL919" s="9"/>
      <c r="JSM919" s="9"/>
      <c r="JSN919" s="9"/>
      <c r="JSO919" s="9"/>
      <c r="JSP919" s="9"/>
      <c r="JSQ919" s="9"/>
      <c r="JSR919" s="9"/>
      <c r="JSS919" s="9"/>
      <c r="JST919" s="9"/>
      <c r="JSU919" s="9"/>
      <c r="JSV919" s="9"/>
      <c r="JSW919" s="9"/>
      <c r="JSX919" s="9"/>
      <c r="JSY919" s="9"/>
      <c r="JSZ919" s="9"/>
      <c r="JTA919" s="9"/>
      <c r="JTB919" s="9"/>
      <c r="JTC919" s="9"/>
      <c r="JTD919" s="9"/>
      <c r="JTE919" s="9"/>
      <c r="JTF919" s="9"/>
      <c r="JTG919" s="9"/>
      <c r="JTH919" s="9"/>
      <c r="JTI919" s="9"/>
      <c r="JTJ919" s="9"/>
      <c r="JTK919" s="9"/>
      <c r="JTL919" s="9"/>
      <c r="JTM919" s="9"/>
      <c r="JTN919" s="9"/>
      <c r="JTO919" s="9"/>
      <c r="JTP919" s="9"/>
      <c r="JTQ919" s="9"/>
      <c r="JTR919" s="9"/>
      <c r="JTS919" s="9"/>
      <c r="JTT919" s="9"/>
      <c r="JTU919" s="9"/>
      <c r="JTV919" s="9"/>
      <c r="JTW919" s="9"/>
      <c r="JTX919" s="9"/>
      <c r="JTY919" s="9"/>
      <c r="JTZ919" s="9"/>
      <c r="JUA919" s="9"/>
      <c r="JUB919" s="9"/>
      <c r="JUC919" s="9"/>
      <c r="JUD919" s="9"/>
      <c r="JUE919" s="9"/>
      <c r="JUF919" s="9"/>
      <c r="JUG919" s="9"/>
      <c r="JUH919" s="9"/>
      <c r="JUI919" s="9"/>
      <c r="JUJ919" s="9"/>
      <c r="JUK919" s="9"/>
      <c r="JUL919" s="9"/>
      <c r="JUM919" s="9"/>
      <c r="JUN919" s="9"/>
      <c r="JUO919" s="9"/>
      <c r="JUP919" s="9"/>
      <c r="JUQ919" s="9"/>
      <c r="JUR919" s="9"/>
      <c r="JUS919" s="9"/>
      <c r="JUT919" s="9"/>
      <c r="JUU919" s="9"/>
      <c r="JUV919" s="9"/>
      <c r="JUW919" s="9"/>
      <c r="JUX919" s="9"/>
      <c r="JUY919" s="9"/>
      <c r="JUZ919" s="9"/>
      <c r="JVA919" s="9"/>
      <c r="JVB919" s="9"/>
      <c r="JVC919" s="9"/>
      <c r="JVD919" s="9"/>
      <c r="JVE919" s="9"/>
      <c r="JVF919" s="9"/>
      <c r="JVG919" s="9"/>
      <c r="JVH919" s="9"/>
      <c r="JVI919" s="9"/>
      <c r="JVJ919" s="9"/>
      <c r="JVK919" s="9"/>
      <c r="JVL919" s="9"/>
      <c r="JVM919" s="9"/>
      <c r="JVN919" s="9"/>
      <c r="JVO919" s="9"/>
      <c r="JVP919" s="9"/>
      <c r="JVQ919" s="9"/>
      <c r="JVR919" s="9"/>
      <c r="JVS919" s="9"/>
      <c r="JVT919" s="9"/>
      <c r="JVU919" s="9"/>
      <c r="JVV919" s="9"/>
      <c r="JVW919" s="9"/>
      <c r="JVX919" s="9"/>
      <c r="JVY919" s="9"/>
      <c r="JVZ919" s="9"/>
      <c r="JWA919" s="9"/>
      <c r="JWB919" s="9"/>
      <c r="JWC919" s="9"/>
      <c r="JWD919" s="9"/>
      <c r="JWE919" s="9"/>
      <c r="JWF919" s="9"/>
      <c r="JWG919" s="9"/>
      <c r="JWH919" s="9"/>
      <c r="JWI919" s="9"/>
      <c r="JWJ919" s="9"/>
      <c r="JWK919" s="9"/>
      <c r="JWL919" s="9"/>
      <c r="JWM919" s="9"/>
      <c r="JWN919" s="9"/>
      <c r="JWO919" s="9"/>
      <c r="JWP919" s="9"/>
      <c r="JWQ919" s="9"/>
      <c r="JWR919" s="9"/>
      <c r="JWS919" s="9"/>
      <c r="JWT919" s="9"/>
      <c r="JWU919" s="9"/>
      <c r="JWV919" s="9"/>
      <c r="JWW919" s="9"/>
      <c r="JWX919" s="9"/>
      <c r="JWY919" s="9"/>
      <c r="JWZ919" s="9"/>
      <c r="JXA919" s="9"/>
      <c r="JXB919" s="9"/>
      <c r="JXC919" s="9"/>
      <c r="JXD919" s="9"/>
      <c r="JXE919" s="9"/>
      <c r="JXF919" s="9"/>
      <c r="JXG919" s="9"/>
      <c r="JXH919" s="9"/>
      <c r="JXI919" s="9"/>
      <c r="JXJ919" s="9"/>
      <c r="JXK919" s="9"/>
      <c r="JXL919" s="9"/>
      <c r="JXM919" s="9"/>
      <c r="JXN919" s="9"/>
      <c r="JXO919" s="9"/>
      <c r="JXP919" s="9"/>
      <c r="JXQ919" s="9"/>
      <c r="JXR919" s="9"/>
      <c r="JXS919" s="9"/>
      <c r="JXT919" s="9"/>
      <c r="JXU919" s="9"/>
      <c r="JXV919" s="9"/>
      <c r="JXW919" s="9"/>
      <c r="JXX919" s="9"/>
      <c r="JXY919" s="9"/>
      <c r="JXZ919" s="9"/>
      <c r="JYA919" s="9"/>
      <c r="JYB919" s="9"/>
      <c r="JYC919" s="9"/>
      <c r="JYD919" s="9"/>
      <c r="JYE919" s="9"/>
      <c r="JYF919" s="9"/>
      <c r="JYG919" s="9"/>
      <c r="JYH919" s="9"/>
      <c r="JYI919" s="9"/>
      <c r="JYJ919" s="9"/>
      <c r="JYK919" s="9"/>
      <c r="JYL919" s="9"/>
      <c r="JYM919" s="9"/>
      <c r="JYN919" s="9"/>
      <c r="JYO919" s="9"/>
      <c r="JYP919" s="9"/>
      <c r="JYQ919" s="9"/>
      <c r="JYR919" s="9"/>
      <c r="JYS919" s="9"/>
      <c r="JYT919" s="9"/>
      <c r="JYU919" s="9"/>
      <c r="JYV919" s="9"/>
      <c r="JYW919" s="9"/>
      <c r="JYX919" s="9"/>
      <c r="JYY919" s="9"/>
      <c r="JYZ919" s="9"/>
      <c r="JZA919" s="9"/>
      <c r="JZB919" s="9"/>
      <c r="JZC919" s="9"/>
      <c r="JZD919" s="9"/>
      <c r="JZE919" s="9"/>
      <c r="JZF919" s="9"/>
      <c r="JZG919" s="9"/>
      <c r="JZH919" s="9"/>
      <c r="JZI919" s="9"/>
      <c r="JZJ919" s="9"/>
      <c r="JZK919" s="9"/>
      <c r="JZL919" s="9"/>
      <c r="JZM919" s="9"/>
      <c r="JZN919" s="9"/>
      <c r="JZO919" s="9"/>
      <c r="JZP919" s="9"/>
      <c r="JZQ919" s="9"/>
      <c r="JZR919" s="9"/>
      <c r="JZS919" s="9"/>
      <c r="JZT919" s="9"/>
      <c r="JZU919" s="9"/>
      <c r="JZV919" s="9"/>
      <c r="JZW919" s="9"/>
      <c r="JZX919" s="9"/>
      <c r="JZY919" s="9"/>
      <c r="JZZ919" s="9"/>
      <c r="KAA919" s="9"/>
      <c r="KAB919" s="9"/>
      <c r="KAC919" s="9"/>
      <c r="KAD919" s="9"/>
      <c r="KAE919" s="9"/>
      <c r="KAF919" s="9"/>
      <c r="KAG919" s="9"/>
      <c r="KAH919" s="9"/>
      <c r="KAI919" s="9"/>
      <c r="KAJ919" s="9"/>
      <c r="KAK919" s="9"/>
      <c r="KAL919" s="9"/>
      <c r="KAM919" s="9"/>
      <c r="KAN919" s="9"/>
      <c r="KAO919" s="9"/>
      <c r="KAP919" s="9"/>
      <c r="KAQ919" s="9"/>
      <c r="KAR919" s="9"/>
      <c r="KAS919" s="9"/>
      <c r="KAT919" s="9"/>
      <c r="KAU919" s="9"/>
      <c r="KAV919" s="9"/>
      <c r="KAW919" s="9"/>
      <c r="KAX919" s="9"/>
      <c r="KAY919" s="9"/>
      <c r="KAZ919" s="9"/>
      <c r="KBA919" s="9"/>
      <c r="KBB919" s="9"/>
      <c r="KBC919" s="9"/>
      <c r="KBD919" s="9"/>
      <c r="KBE919" s="9"/>
      <c r="KBF919" s="9"/>
      <c r="KBG919" s="9"/>
      <c r="KBH919" s="9"/>
      <c r="KBI919" s="9"/>
      <c r="KBJ919" s="9"/>
      <c r="KBK919" s="9"/>
      <c r="KBL919" s="9"/>
      <c r="KBM919" s="9"/>
      <c r="KBN919" s="9"/>
      <c r="KBO919" s="9"/>
      <c r="KBP919" s="9"/>
      <c r="KBQ919" s="9"/>
      <c r="KBR919" s="9"/>
      <c r="KBS919" s="9"/>
      <c r="KBT919" s="9"/>
      <c r="KBU919" s="9"/>
      <c r="KBV919" s="9"/>
      <c r="KBW919" s="9"/>
      <c r="KBX919" s="9"/>
      <c r="KBY919" s="9"/>
      <c r="KBZ919" s="9"/>
      <c r="KCA919" s="9"/>
      <c r="KCB919" s="9"/>
      <c r="KCC919" s="9"/>
      <c r="KCD919" s="9"/>
      <c r="KCE919" s="9"/>
      <c r="KCF919" s="9"/>
      <c r="KCG919" s="9"/>
      <c r="KCH919" s="9"/>
      <c r="KCI919" s="9"/>
      <c r="KCJ919" s="9"/>
      <c r="KCK919" s="9"/>
      <c r="KCL919" s="9"/>
      <c r="KCM919" s="9"/>
      <c r="KCN919" s="9"/>
      <c r="KCO919" s="9"/>
      <c r="KCP919" s="9"/>
      <c r="KCQ919" s="9"/>
      <c r="KCR919" s="9"/>
      <c r="KCS919" s="9"/>
      <c r="KCT919" s="9"/>
      <c r="KCU919" s="9"/>
      <c r="KCV919" s="9"/>
      <c r="KCW919" s="9"/>
      <c r="KCX919" s="9"/>
      <c r="KCY919" s="9"/>
      <c r="KCZ919" s="9"/>
      <c r="KDA919" s="9"/>
      <c r="KDB919" s="9"/>
      <c r="KDC919" s="9"/>
      <c r="KDD919" s="9"/>
      <c r="KDE919" s="9"/>
      <c r="KDF919" s="9"/>
      <c r="KDG919" s="9"/>
      <c r="KDH919" s="9"/>
      <c r="KDI919" s="9"/>
      <c r="KDJ919" s="9"/>
      <c r="KDK919" s="9"/>
      <c r="KDL919" s="9"/>
      <c r="KDM919" s="9"/>
      <c r="KDN919" s="9"/>
      <c r="KDO919" s="9"/>
      <c r="KDP919" s="9"/>
      <c r="KDQ919" s="9"/>
      <c r="KDR919" s="9"/>
      <c r="KDS919" s="9"/>
      <c r="KDT919" s="9"/>
      <c r="KDU919" s="9"/>
      <c r="KDV919" s="9"/>
      <c r="KDW919" s="9"/>
      <c r="KDX919" s="9"/>
      <c r="KDY919" s="9"/>
      <c r="KDZ919" s="9"/>
      <c r="KEA919" s="9"/>
      <c r="KEB919" s="9"/>
      <c r="KEC919" s="9"/>
      <c r="KED919" s="9"/>
      <c r="KEE919" s="9"/>
      <c r="KEF919" s="9"/>
      <c r="KEG919" s="9"/>
      <c r="KEH919" s="9"/>
      <c r="KEI919" s="9"/>
      <c r="KEJ919" s="9"/>
      <c r="KEK919" s="9"/>
      <c r="KEL919" s="9"/>
      <c r="KEM919" s="9"/>
      <c r="KEN919" s="9"/>
      <c r="KEO919" s="9"/>
      <c r="KEP919" s="9"/>
      <c r="KEQ919" s="9"/>
      <c r="KER919" s="9"/>
      <c r="KES919" s="9"/>
      <c r="KET919" s="9"/>
      <c r="KEU919" s="9"/>
      <c r="KEV919" s="9"/>
      <c r="KEW919" s="9"/>
      <c r="KEX919" s="9"/>
      <c r="KEY919" s="9"/>
      <c r="KEZ919" s="9"/>
      <c r="KFA919" s="9"/>
      <c r="KFB919" s="9"/>
      <c r="KFC919" s="9"/>
      <c r="KFD919" s="9"/>
      <c r="KFE919" s="9"/>
      <c r="KFF919" s="9"/>
      <c r="KFG919" s="9"/>
      <c r="KFH919" s="9"/>
      <c r="KFI919" s="9"/>
      <c r="KFJ919" s="9"/>
      <c r="KFK919" s="9"/>
      <c r="KFL919" s="9"/>
      <c r="KFM919" s="9"/>
      <c r="KFN919" s="9"/>
      <c r="KFO919" s="9"/>
      <c r="KFP919" s="9"/>
      <c r="KFQ919" s="9"/>
      <c r="KFR919" s="9"/>
      <c r="KFS919" s="9"/>
      <c r="KFT919" s="9"/>
      <c r="KFU919" s="9"/>
      <c r="KFV919" s="9"/>
      <c r="KFW919" s="9"/>
      <c r="KFX919" s="9"/>
      <c r="KFY919" s="9"/>
      <c r="KFZ919" s="9"/>
      <c r="KGA919" s="9"/>
      <c r="KGB919" s="9"/>
      <c r="KGC919" s="9"/>
      <c r="KGD919" s="9"/>
      <c r="KGE919" s="9"/>
      <c r="KGF919" s="9"/>
      <c r="KGG919" s="9"/>
      <c r="KGH919" s="9"/>
      <c r="KGI919" s="9"/>
      <c r="KGJ919" s="9"/>
      <c r="KGK919" s="9"/>
      <c r="KGL919" s="9"/>
      <c r="KGM919" s="9"/>
      <c r="KGN919" s="9"/>
      <c r="KGO919" s="9"/>
      <c r="KGP919" s="9"/>
      <c r="KGQ919" s="9"/>
      <c r="KGR919" s="9"/>
      <c r="KGS919" s="9"/>
      <c r="KGT919" s="9"/>
      <c r="KGU919" s="9"/>
      <c r="KGV919" s="9"/>
      <c r="KGW919" s="9"/>
      <c r="KGX919" s="9"/>
      <c r="KGY919" s="9"/>
      <c r="KGZ919" s="9"/>
      <c r="KHA919" s="9"/>
      <c r="KHB919" s="9"/>
      <c r="KHC919" s="9"/>
      <c r="KHD919" s="9"/>
      <c r="KHE919" s="9"/>
      <c r="KHF919" s="9"/>
      <c r="KHG919" s="9"/>
      <c r="KHH919" s="9"/>
      <c r="KHI919" s="9"/>
      <c r="KHJ919" s="9"/>
      <c r="KHK919" s="9"/>
      <c r="KHL919" s="9"/>
      <c r="KHM919" s="9"/>
      <c r="KHN919" s="9"/>
      <c r="KHO919" s="9"/>
      <c r="KHP919" s="9"/>
      <c r="KHQ919" s="9"/>
      <c r="KHR919" s="9"/>
      <c r="KHS919" s="9"/>
      <c r="KHT919" s="9"/>
      <c r="KHU919" s="9"/>
      <c r="KHV919" s="9"/>
      <c r="KHW919" s="9"/>
      <c r="KHX919" s="9"/>
      <c r="KHY919" s="9"/>
      <c r="KHZ919" s="9"/>
      <c r="KIA919" s="9"/>
      <c r="KIB919" s="9"/>
      <c r="KIC919" s="9"/>
      <c r="KID919" s="9"/>
      <c r="KIE919" s="9"/>
      <c r="KIF919" s="9"/>
      <c r="KIG919" s="9"/>
      <c r="KIH919" s="9"/>
      <c r="KII919" s="9"/>
      <c r="KIJ919" s="9"/>
      <c r="KIK919" s="9"/>
      <c r="KIL919" s="9"/>
      <c r="KIM919" s="9"/>
      <c r="KIN919" s="9"/>
      <c r="KIO919" s="9"/>
      <c r="KIP919" s="9"/>
      <c r="KIQ919" s="9"/>
      <c r="KIR919" s="9"/>
      <c r="KIS919" s="9"/>
      <c r="KIT919" s="9"/>
      <c r="KIU919" s="9"/>
      <c r="KIV919" s="9"/>
      <c r="KIW919" s="9"/>
      <c r="KIX919" s="9"/>
      <c r="KIY919" s="9"/>
      <c r="KIZ919" s="9"/>
      <c r="KJA919" s="9"/>
      <c r="KJB919" s="9"/>
      <c r="KJC919" s="9"/>
      <c r="KJD919" s="9"/>
      <c r="KJE919" s="9"/>
      <c r="KJF919" s="9"/>
      <c r="KJG919" s="9"/>
      <c r="KJH919" s="9"/>
      <c r="KJI919" s="9"/>
      <c r="KJJ919" s="9"/>
      <c r="KJK919" s="9"/>
      <c r="KJL919" s="9"/>
      <c r="KJM919" s="9"/>
      <c r="KJN919" s="9"/>
      <c r="KJO919" s="9"/>
      <c r="KJP919" s="9"/>
      <c r="KJQ919" s="9"/>
      <c r="KJR919" s="9"/>
      <c r="KJS919" s="9"/>
      <c r="KJT919" s="9"/>
      <c r="KJU919" s="9"/>
      <c r="KJV919" s="9"/>
      <c r="KJW919" s="9"/>
      <c r="KJX919" s="9"/>
      <c r="KJY919" s="9"/>
      <c r="KJZ919" s="9"/>
      <c r="KKA919" s="9"/>
      <c r="KKB919" s="9"/>
      <c r="KKC919" s="9"/>
      <c r="KKD919" s="9"/>
      <c r="KKE919" s="9"/>
      <c r="KKF919" s="9"/>
      <c r="KKG919" s="9"/>
      <c r="KKH919" s="9"/>
      <c r="KKI919" s="9"/>
      <c r="KKJ919" s="9"/>
      <c r="KKK919" s="9"/>
      <c r="KKL919" s="9"/>
      <c r="KKM919" s="9"/>
      <c r="KKN919" s="9"/>
      <c r="KKO919" s="9"/>
      <c r="KKP919" s="9"/>
      <c r="KKQ919" s="9"/>
      <c r="KKR919" s="9"/>
      <c r="KKS919" s="9"/>
      <c r="KKT919" s="9"/>
      <c r="KKU919" s="9"/>
      <c r="KKV919" s="9"/>
      <c r="KKW919" s="9"/>
      <c r="KKX919" s="9"/>
      <c r="KKY919" s="9"/>
      <c r="KKZ919" s="9"/>
      <c r="KLA919" s="9"/>
      <c r="KLB919" s="9"/>
      <c r="KLC919" s="9"/>
      <c r="KLD919" s="9"/>
      <c r="KLE919" s="9"/>
      <c r="KLF919" s="9"/>
      <c r="KLG919" s="9"/>
      <c r="KLH919" s="9"/>
      <c r="KLI919" s="9"/>
      <c r="KLJ919" s="9"/>
      <c r="KLK919" s="9"/>
      <c r="KLL919" s="9"/>
      <c r="KLM919" s="9"/>
      <c r="KLN919" s="9"/>
      <c r="KLO919" s="9"/>
      <c r="KLP919" s="9"/>
      <c r="KLQ919" s="9"/>
      <c r="KLR919" s="9"/>
      <c r="KLS919" s="9"/>
      <c r="KLT919" s="9"/>
      <c r="KLU919" s="9"/>
      <c r="KLV919" s="9"/>
      <c r="KLW919" s="9"/>
      <c r="KLX919" s="9"/>
      <c r="KLY919" s="9"/>
      <c r="KLZ919" s="9"/>
      <c r="KMA919" s="9"/>
      <c r="KMB919" s="9"/>
      <c r="KMC919" s="9"/>
      <c r="KMD919" s="9"/>
      <c r="KME919" s="9"/>
      <c r="KMF919" s="9"/>
      <c r="KMG919" s="9"/>
      <c r="KMH919" s="9"/>
      <c r="KMI919" s="9"/>
      <c r="KMJ919" s="9"/>
      <c r="KMK919" s="9"/>
      <c r="KML919" s="9"/>
      <c r="KMM919" s="9"/>
      <c r="KMN919" s="9"/>
      <c r="KMO919" s="9"/>
      <c r="KMP919" s="9"/>
      <c r="KMQ919" s="9"/>
      <c r="KMR919" s="9"/>
      <c r="KMS919" s="9"/>
      <c r="KMT919" s="9"/>
      <c r="KMU919" s="9"/>
      <c r="KMV919" s="9"/>
      <c r="KMW919" s="9"/>
      <c r="KMX919" s="9"/>
      <c r="KMY919" s="9"/>
      <c r="KMZ919" s="9"/>
      <c r="KNA919" s="9"/>
      <c r="KNB919" s="9"/>
      <c r="KNC919" s="9"/>
      <c r="KND919" s="9"/>
      <c r="KNE919" s="9"/>
      <c r="KNF919" s="9"/>
      <c r="KNG919" s="9"/>
      <c r="KNH919" s="9"/>
      <c r="KNI919" s="9"/>
      <c r="KNJ919" s="9"/>
      <c r="KNK919" s="9"/>
      <c r="KNL919" s="9"/>
      <c r="KNM919" s="9"/>
      <c r="KNN919" s="9"/>
      <c r="KNO919" s="9"/>
      <c r="KNP919" s="9"/>
      <c r="KNQ919" s="9"/>
      <c r="KNR919" s="9"/>
      <c r="KNS919" s="9"/>
      <c r="KNT919" s="9"/>
      <c r="KNU919" s="9"/>
      <c r="KNV919" s="9"/>
      <c r="KNW919" s="9"/>
      <c r="KNX919" s="9"/>
      <c r="KNY919" s="9"/>
      <c r="KNZ919" s="9"/>
      <c r="KOA919" s="9"/>
      <c r="KOB919" s="9"/>
      <c r="KOC919" s="9"/>
      <c r="KOD919" s="9"/>
      <c r="KOE919" s="9"/>
      <c r="KOF919" s="9"/>
      <c r="KOG919" s="9"/>
      <c r="KOH919" s="9"/>
      <c r="KOI919" s="9"/>
      <c r="KOJ919" s="9"/>
      <c r="KOK919" s="9"/>
      <c r="KOL919" s="9"/>
      <c r="KOM919" s="9"/>
      <c r="KON919" s="9"/>
      <c r="KOO919" s="9"/>
      <c r="KOP919" s="9"/>
      <c r="KOQ919" s="9"/>
      <c r="KOR919" s="9"/>
      <c r="KOS919" s="9"/>
      <c r="KOT919" s="9"/>
      <c r="KOU919" s="9"/>
      <c r="KOV919" s="9"/>
      <c r="KOW919" s="9"/>
      <c r="KOX919" s="9"/>
      <c r="KOY919" s="9"/>
      <c r="KOZ919" s="9"/>
      <c r="KPA919" s="9"/>
      <c r="KPB919" s="9"/>
      <c r="KPC919" s="9"/>
      <c r="KPD919" s="9"/>
      <c r="KPE919" s="9"/>
      <c r="KPF919" s="9"/>
      <c r="KPG919" s="9"/>
      <c r="KPH919" s="9"/>
      <c r="KPI919" s="9"/>
      <c r="KPJ919" s="9"/>
      <c r="KPK919" s="9"/>
      <c r="KPL919" s="9"/>
      <c r="KPM919" s="9"/>
      <c r="KPN919" s="9"/>
      <c r="KPO919" s="9"/>
      <c r="KPP919" s="9"/>
      <c r="KPQ919" s="9"/>
      <c r="KPR919" s="9"/>
      <c r="KPS919" s="9"/>
      <c r="KPT919" s="9"/>
      <c r="KPU919" s="9"/>
      <c r="KPV919" s="9"/>
      <c r="KPW919" s="9"/>
      <c r="KPX919" s="9"/>
      <c r="KPY919" s="9"/>
      <c r="KPZ919" s="9"/>
      <c r="KQA919" s="9"/>
      <c r="KQB919" s="9"/>
      <c r="KQC919" s="9"/>
      <c r="KQD919" s="9"/>
      <c r="KQE919" s="9"/>
      <c r="KQF919" s="9"/>
      <c r="KQG919" s="9"/>
      <c r="KQH919" s="9"/>
      <c r="KQI919" s="9"/>
      <c r="KQJ919" s="9"/>
      <c r="KQK919" s="9"/>
      <c r="KQL919" s="9"/>
      <c r="KQM919" s="9"/>
      <c r="KQN919" s="9"/>
      <c r="KQO919" s="9"/>
      <c r="KQP919" s="9"/>
      <c r="KQQ919" s="9"/>
      <c r="KQR919" s="9"/>
      <c r="KQS919" s="9"/>
      <c r="KQT919" s="9"/>
      <c r="KQU919" s="9"/>
      <c r="KQV919" s="9"/>
      <c r="KQW919" s="9"/>
      <c r="KQX919" s="9"/>
      <c r="KQY919" s="9"/>
      <c r="KQZ919" s="9"/>
      <c r="KRA919" s="9"/>
      <c r="KRB919" s="9"/>
      <c r="KRC919" s="9"/>
      <c r="KRD919" s="9"/>
      <c r="KRE919" s="9"/>
      <c r="KRF919" s="9"/>
      <c r="KRG919" s="9"/>
      <c r="KRH919" s="9"/>
      <c r="KRI919" s="9"/>
      <c r="KRJ919" s="9"/>
      <c r="KRK919" s="9"/>
      <c r="KRL919" s="9"/>
      <c r="KRM919" s="9"/>
      <c r="KRN919" s="9"/>
      <c r="KRO919" s="9"/>
      <c r="KRP919" s="9"/>
      <c r="KRQ919" s="9"/>
      <c r="KRR919" s="9"/>
      <c r="KRS919" s="9"/>
      <c r="KRT919" s="9"/>
      <c r="KRU919" s="9"/>
      <c r="KRV919" s="9"/>
      <c r="KRW919" s="9"/>
      <c r="KRX919" s="9"/>
      <c r="KRY919" s="9"/>
      <c r="KRZ919" s="9"/>
      <c r="KSA919" s="9"/>
      <c r="KSB919" s="9"/>
      <c r="KSC919" s="9"/>
      <c r="KSD919" s="9"/>
      <c r="KSE919" s="9"/>
      <c r="KSF919" s="9"/>
      <c r="KSG919" s="9"/>
      <c r="KSH919" s="9"/>
      <c r="KSI919" s="9"/>
      <c r="KSJ919" s="9"/>
      <c r="KSK919" s="9"/>
      <c r="KSL919" s="9"/>
      <c r="KSM919" s="9"/>
      <c r="KSN919" s="9"/>
      <c r="KSO919" s="9"/>
      <c r="KSP919" s="9"/>
      <c r="KSQ919" s="9"/>
      <c r="KSR919" s="9"/>
      <c r="KSS919" s="9"/>
      <c r="KST919" s="9"/>
      <c r="KSU919" s="9"/>
      <c r="KSV919" s="9"/>
      <c r="KSW919" s="9"/>
      <c r="KSX919" s="9"/>
      <c r="KSY919" s="9"/>
      <c r="KSZ919" s="9"/>
      <c r="KTA919" s="9"/>
      <c r="KTB919" s="9"/>
      <c r="KTC919" s="9"/>
      <c r="KTD919" s="9"/>
      <c r="KTE919" s="9"/>
      <c r="KTF919" s="9"/>
      <c r="KTG919" s="9"/>
      <c r="KTH919" s="9"/>
      <c r="KTI919" s="9"/>
      <c r="KTJ919" s="9"/>
      <c r="KTK919" s="9"/>
      <c r="KTL919" s="9"/>
      <c r="KTM919" s="9"/>
      <c r="KTN919" s="9"/>
      <c r="KTO919" s="9"/>
      <c r="KTP919" s="9"/>
      <c r="KTQ919" s="9"/>
      <c r="KTR919" s="9"/>
      <c r="KTS919" s="9"/>
      <c r="KTT919" s="9"/>
      <c r="KTU919" s="9"/>
      <c r="KTV919" s="9"/>
      <c r="KTW919" s="9"/>
      <c r="KTX919" s="9"/>
      <c r="KTY919" s="9"/>
      <c r="KTZ919" s="9"/>
      <c r="KUA919" s="9"/>
      <c r="KUB919" s="9"/>
      <c r="KUC919" s="9"/>
      <c r="KUD919" s="9"/>
      <c r="KUE919" s="9"/>
      <c r="KUF919" s="9"/>
      <c r="KUG919" s="9"/>
      <c r="KUH919" s="9"/>
      <c r="KUI919" s="9"/>
      <c r="KUJ919" s="9"/>
      <c r="KUK919" s="9"/>
      <c r="KUL919" s="9"/>
      <c r="KUM919" s="9"/>
      <c r="KUN919" s="9"/>
      <c r="KUO919" s="9"/>
      <c r="KUP919" s="9"/>
      <c r="KUQ919" s="9"/>
      <c r="KUR919" s="9"/>
      <c r="KUS919" s="9"/>
      <c r="KUT919" s="9"/>
      <c r="KUU919" s="9"/>
      <c r="KUV919" s="9"/>
      <c r="KUW919" s="9"/>
      <c r="KUX919" s="9"/>
      <c r="KUY919" s="9"/>
      <c r="KUZ919" s="9"/>
      <c r="KVA919" s="9"/>
      <c r="KVB919" s="9"/>
      <c r="KVC919" s="9"/>
      <c r="KVD919" s="9"/>
      <c r="KVE919" s="9"/>
      <c r="KVF919" s="9"/>
      <c r="KVG919" s="9"/>
      <c r="KVH919" s="9"/>
      <c r="KVI919" s="9"/>
      <c r="KVJ919" s="9"/>
      <c r="KVK919" s="9"/>
      <c r="KVL919" s="9"/>
      <c r="KVM919" s="9"/>
      <c r="KVN919" s="9"/>
      <c r="KVO919" s="9"/>
      <c r="KVP919" s="9"/>
      <c r="KVQ919" s="9"/>
      <c r="KVR919" s="9"/>
      <c r="KVS919" s="9"/>
      <c r="KVT919" s="9"/>
      <c r="KVU919" s="9"/>
      <c r="KVV919" s="9"/>
      <c r="KVW919" s="9"/>
      <c r="KVX919" s="9"/>
      <c r="KVY919" s="9"/>
      <c r="KVZ919" s="9"/>
      <c r="KWA919" s="9"/>
      <c r="KWB919" s="9"/>
      <c r="KWC919" s="9"/>
      <c r="KWD919" s="9"/>
      <c r="KWE919" s="9"/>
      <c r="KWF919" s="9"/>
      <c r="KWG919" s="9"/>
      <c r="KWH919" s="9"/>
      <c r="KWI919" s="9"/>
      <c r="KWJ919" s="9"/>
      <c r="KWK919" s="9"/>
      <c r="KWL919" s="9"/>
      <c r="KWM919" s="9"/>
      <c r="KWN919" s="9"/>
      <c r="KWO919" s="9"/>
      <c r="KWP919" s="9"/>
      <c r="KWQ919" s="9"/>
      <c r="KWR919" s="9"/>
      <c r="KWS919" s="9"/>
      <c r="KWT919" s="9"/>
      <c r="KWU919" s="9"/>
      <c r="KWV919" s="9"/>
      <c r="KWW919" s="9"/>
      <c r="KWX919" s="9"/>
      <c r="KWY919" s="9"/>
      <c r="KWZ919" s="9"/>
      <c r="KXA919" s="9"/>
      <c r="KXB919" s="9"/>
      <c r="KXC919" s="9"/>
      <c r="KXD919" s="9"/>
      <c r="KXE919" s="9"/>
      <c r="KXF919" s="9"/>
      <c r="KXG919" s="9"/>
      <c r="KXH919" s="9"/>
      <c r="KXI919" s="9"/>
      <c r="KXJ919" s="9"/>
      <c r="KXK919" s="9"/>
      <c r="KXL919" s="9"/>
      <c r="KXM919" s="9"/>
      <c r="KXN919" s="9"/>
      <c r="KXO919" s="9"/>
      <c r="KXP919" s="9"/>
      <c r="KXQ919" s="9"/>
      <c r="KXR919" s="9"/>
      <c r="KXS919" s="9"/>
      <c r="KXT919" s="9"/>
      <c r="KXU919" s="9"/>
      <c r="KXV919" s="9"/>
      <c r="KXW919" s="9"/>
      <c r="KXX919" s="9"/>
      <c r="KXY919" s="9"/>
      <c r="KXZ919" s="9"/>
      <c r="KYA919" s="9"/>
      <c r="KYB919" s="9"/>
      <c r="KYC919" s="9"/>
      <c r="KYD919" s="9"/>
      <c r="KYE919" s="9"/>
      <c r="KYF919" s="9"/>
      <c r="KYG919" s="9"/>
      <c r="KYH919" s="9"/>
      <c r="KYI919" s="9"/>
      <c r="KYJ919" s="9"/>
      <c r="KYK919" s="9"/>
      <c r="KYL919" s="9"/>
      <c r="KYM919" s="9"/>
      <c r="KYN919" s="9"/>
      <c r="KYO919" s="9"/>
      <c r="KYP919" s="9"/>
      <c r="KYQ919" s="9"/>
      <c r="KYR919" s="9"/>
      <c r="KYS919" s="9"/>
      <c r="KYT919" s="9"/>
      <c r="KYU919" s="9"/>
      <c r="KYV919" s="9"/>
      <c r="KYW919" s="9"/>
      <c r="KYX919" s="9"/>
      <c r="KYY919" s="9"/>
      <c r="KYZ919" s="9"/>
      <c r="KZA919" s="9"/>
      <c r="KZB919" s="9"/>
      <c r="KZC919" s="9"/>
      <c r="KZD919" s="9"/>
      <c r="KZE919" s="9"/>
      <c r="KZF919" s="9"/>
      <c r="KZG919" s="9"/>
      <c r="KZH919" s="9"/>
      <c r="KZI919" s="9"/>
      <c r="KZJ919" s="9"/>
      <c r="KZK919" s="9"/>
      <c r="KZL919" s="9"/>
      <c r="KZM919" s="9"/>
      <c r="KZN919" s="9"/>
      <c r="KZO919" s="9"/>
      <c r="KZP919" s="9"/>
      <c r="KZQ919" s="9"/>
      <c r="KZR919" s="9"/>
      <c r="KZS919" s="9"/>
      <c r="KZT919" s="9"/>
      <c r="KZU919" s="9"/>
      <c r="KZV919" s="9"/>
      <c r="KZW919" s="9"/>
      <c r="KZX919" s="9"/>
      <c r="KZY919" s="9"/>
      <c r="KZZ919" s="9"/>
      <c r="LAA919" s="9"/>
      <c r="LAB919" s="9"/>
      <c r="LAC919" s="9"/>
      <c r="LAD919" s="9"/>
      <c r="LAE919" s="9"/>
      <c r="LAF919" s="9"/>
      <c r="LAG919" s="9"/>
      <c r="LAH919" s="9"/>
      <c r="LAI919" s="9"/>
      <c r="LAJ919" s="9"/>
      <c r="LAK919" s="9"/>
      <c r="LAL919" s="9"/>
      <c r="LAM919" s="9"/>
      <c r="LAN919" s="9"/>
      <c r="LAO919" s="9"/>
      <c r="LAP919" s="9"/>
      <c r="LAQ919" s="9"/>
      <c r="LAR919" s="9"/>
      <c r="LAS919" s="9"/>
      <c r="LAT919" s="9"/>
      <c r="LAU919" s="9"/>
      <c r="LAV919" s="9"/>
      <c r="LAW919" s="9"/>
      <c r="LAX919" s="9"/>
      <c r="LAY919" s="9"/>
      <c r="LAZ919" s="9"/>
      <c r="LBA919" s="9"/>
      <c r="LBB919" s="9"/>
      <c r="LBC919" s="9"/>
      <c r="LBD919" s="9"/>
      <c r="LBE919" s="9"/>
      <c r="LBF919" s="9"/>
      <c r="LBG919" s="9"/>
      <c r="LBH919" s="9"/>
      <c r="LBI919" s="9"/>
      <c r="LBJ919" s="9"/>
      <c r="LBK919" s="9"/>
      <c r="LBL919" s="9"/>
      <c r="LBM919" s="9"/>
      <c r="LBN919" s="9"/>
      <c r="LBO919" s="9"/>
      <c r="LBP919" s="9"/>
      <c r="LBQ919" s="9"/>
      <c r="LBR919" s="9"/>
      <c r="LBS919" s="9"/>
      <c r="LBT919" s="9"/>
      <c r="LBU919" s="9"/>
      <c r="LBV919" s="9"/>
      <c r="LBW919" s="9"/>
      <c r="LBX919" s="9"/>
      <c r="LBY919" s="9"/>
      <c r="LBZ919" s="9"/>
      <c r="LCA919" s="9"/>
      <c r="LCB919" s="9"/>
      <c r="LCC919" s="9"/>
      <c r="LCD919" s="9"/>
      <c r="LCE919" s="9"/>
      <c r="LCF919" s="9"/>
      <c r="LCG919" s="9"/>
      <c r="LCH919" s="9"/>
      <c r="LCI919" s="9"/>
      <c r="LCJ919" s="9"/>
      <c r="LCK919" s="9"/>
      <c r="LCL919" s="9"/>
      <c r="LCM919" s="9"/>
      <c r="LCN919" s="9"/>
      <c r="LCO919" s="9"/>
      <c r="LCP919" s="9"/>
      <c r="LCQ919" s="9"/>
      <c r="LCR919" s="9"/>
      <c r="LCS919" s="9"/>
      <c r="LCT919" s="9"/>
      <c r="LCU919" s="9"/>
      <c r="LCV919" s="9"/>
      <c r="LCW919" s="9"/>
      <c r="LCX919" s="9"/>
      <c r="LCY919" s="9"/>
      <c r="LCZ919" s="9"/>
      <c r="LDA919" s="9"/>
      <c r="LDB919" s="9"/>
      <c r="LDC919" s="9"/>
      <c r="LDD919" s="9"/>
      <c r="LDE919" s="9"/>
      <c r="LDF919" s="9"/>
      <c r="LDG919" s="9"/>
      <c r="LDH919" s="9"/>
      <c r="LDI919" s="9"/>
      <c r="LDJ919" s="9"/>
      <c r="LDK919" s="9"/>
      <c r="LDL919" s="9"/>
      <c r="LDM919" s="9"/>
      <c r="LDN919" s="9"/>
      <c r="LDO919" s="9"/>
      <c r="LDP919" s="9"/>
      <c r="LDQ919" s="9"/>
      <c r="LDR919" s="9"/>
      <c r="LDS919" s="9"/>
      <c r="LDT919" s="9"/>
      <c r="LDU919" s="9"/>
      <c r="LDV919" s="9"/>
      <c r="LDW919" s="9"/>
      <c r="LDX919" s="9"/>
      <c r="LDY919" s="9"/>
      <c r="LDZ919" s="9"/>
      <c r="LEA919" s="9"/>
      <c r="LEB919" s="9"/>
      <c r="LEC919" s="9"/>
      <c r="LED919" s="9"/>
      <c r="LEE919" s="9"/>
      <c r="LEF919" s="9"/>
      <c r="LEG919" s="9"/>
      <c r="LEH919" s="9"/>
      <c r="LEI919" s="9"/>
      <c r="LEJ919" s="9"/>
      <c r="LEK919" s="9"/>
      <c r="LEL919" s="9"/>
      <c r="LEM919" s="9"/>
      <c r="LEN919" s="9"/>
      <c r="LEO919" s="9"/>
      <c r="LEP919" s="9"/>
      <c r="LEQ919" s="9"/>
      <c r="LER919" s="9"/>
      <c r="LES919" s="9"/>
      <c r="LET919" s="9"/>
      <c r="LEU919" s="9"/>
      <c r="LEV919" s="9"/>
      <c r="LEW919" s="9"/>
      <c r="LEX919" s="9"/>
      <c r="LEY919" s="9"/>
      <c r="LEZ919" s="9"/>
      <c r="LFA919" s="9"/>
      <c r="LFB919" s="9"/>
      <c r="LFC919" s="9"/>
      <c r="LFD919" s="9"/>
      <c r="LFE919" s="9"/>
      <c r="LFF919" s="9"/>
      <c r="LFG919" s="9"/>
      <c r="LFH919" s="9"/>
      <c r="LFI919" s="9"/>
      <c r="LFJ919" s="9"/>
      <c r="LFK919" s="9"/>
      <c r="LFL919" s="9"/>
      <c r="LFM919" s="9"/>
      <c r="LFN919" s="9"/>
      <c r="LFO919" s="9"/>
      <c r="LFP919" s="9"/>
      <c r="LFQ919" s="9"/>
      <c r="LFR919" s="9"/>
      <c r="LFS919" s="9"/>
      <c r="LFT919" s="9"/>
      <c r="LFU919" s="9"/>
      <c r="LFV919" s="9"/>
      <c r="LFW919" s="9"/>
      <c r="LFX919" s="9"/>
      <c r="LFY919" s="9"/>
      <c r="LFZ919" s="9"/>
      <c r="LGA919" s="9"/>
      <c r="LGB919" s="9"/>
      <c r="LGC919" s="9"/>
      <c r="LGD919" s="9"/>
      <c r="LGE919" s="9"/>
      <c r="LGF919" s="9"/>
      <c r="LGG919" s="9"/>
      <c r="LGH919" s="9"/>
      <c r="LGI919" s="9"/>
      <c r="LGJ919" s="9"/>
      <c r="LGK919" s="9"/>
      <c r="LGL919" s="9"/>
      <c r="LGM919" s="9"/>
      <c r="LGN919" s="9"/>
      <c r="LGO919" s="9"/>
      <c r="LGP919" s="9"/>
      <c r="LGQ919" s="9"/>
      <c r="LGR919" s="9"/>
      <c r="LGS919" s="9"/>
      <c r="LGT919" s="9"/>
      <c r="LGU919" s="9"/>
      <c r="LGV919" s="9"/>
      <c r="LGW919" s="9"/>
      <c r="LGX919" s="9"/>
      <c r="LGY919" s="9"/>
      <c r="LGZ919" s="9"/>
      <c r="LHA919" s="9"/>
      <c r="LHB919" s="9"/>
      <c r="LHC919" s="9"/>
      <c r="LHD919" s="9"/>
      <c r="LHE919" s="9"/>
      <c r="LHF919" s="9"/>
      <c r="LHG919" s="9"/>
      <c r="LHH919" s="9"/>
      <c r="LHI919" s="9"/>
      <c r="LHJ919" s="9"/>
      <c r="LHK919" s="9"/>
      <c r="LHL919" s="9"/>
      <c r="LHM919" s="9"/>
      <c r="LHN919" s="9"/>
      <c r="LHO919" s="9"/>
      <c r="LHP919" s="9"/>
      <c r="LHQ919" s="9"/>
      <c r="LHR919" s="9"/>
      <c r="LHS919" s="9"/>
      <c r="LHT919" s="9"/>
      <c r="LHU919" s="9"/>
      <c r="LHV919" s="9"/>
      <c r="LHW919" s="9"/>
      <c r="LHX919" s="9"/>
      <c r="LHY919" s="9"/>
      <c r="LHZ919" s="9"/>
      <c r="LIA919" s="9"/>
      <c r="LIB919" s="9"/>
      <c r="LIC919" s="9"/>
      <c r="LID919" s="9"/>
      <c r="LIE919" s="9"/>
      <c r="LIF919" s="9"/>
      <c r="LIG919" s="9"/>
      <c r="LIH919" s="9"/>
      <c r="LII919" s="9"/>
      <c r="LIJ919" s="9"/>
      <c r="LIK919" s="9"/>
      <c r="LIL919" s="9"/>
      <c r="LIM919" s="9"/>
      <c r="LIN919" s="9"/>
      <c r="LIO919" s="9"/>
      <c r="LIP919" s="9"/>
      <c r="LIQ919" s="9"/>
      <c r="LIR919" s="9"/>
      <c r="LIS919" s="9"/>
      <c r="LIT919" s="9"/>
      <c r="LIU919" s="9"/>
      <c r="LIV919" s="9"/>
      <c r="LIW919" s="9"/>
      <c r="LIX919" s="9"/>
      <c r="LIY919" s="9"/>
      <c r="LIZ919" s="9"/>
      <c r="LJA919" s="9"/>
      <c r="LJB919" s="9"/>
      <c r="LJC919" s="9"/>
      <c r="LJD919" s="9"/>
      <c r="LJE919" s="9"/>
      <c r="LJF919" s="9"/>
      <c r="LJG919" s="9"/>
      <c r="LJH919" s="9"/>
      <c r="LJI919" s="9"/>
      <c r="LJJ919" s="9"/>
      <c r="LJK919" s="9"/>
      <c r="LJL919" s="9"/>
      <c r="LJM919" s="9"/>
      <c r="LJN919" s="9"/>
      <c r="LJO919" s="9"/>
      <c r="LJP919" s="9"/>
      <c r="LJQ919" s="9"/>
      <c r="LJR919" s="9"/>
      <c r="LJS919" s="9"/>
      <c r="LJT919" s="9"/>
      <c r="LJU919" s="9"/>
      <c r="LJV919" s="9"/>
      <c r="LJW919" s="9"/>
      <c r="LJX919" s="9"/>
      <c r="LJY919" s="9"/>
      <c r="LJZ919" s="9"/>
      <c r="LKA919" s="9"/>
      <c r="LKB919" s="9"/>
      <c r="LKC919" s="9"/>
      <c r="LKD919" s="9"/>
      <c r="LKE919" s="9"/>
      <c r="LKF919" s="9"/>
      <c r="LKG919" s="9"/>
      <c r="LKH919" s="9"/>
      <c r="LKI919" s="9"/>
      <c r="LKJ919" s="9"/>
      <c r="LKK919" s="9"/>
      <c r="LKL919" s="9"/>
      <c r="LKM919" s="9"/>
      <c r="LKN919" s="9"/>
      <c r="LKO919" s="9"/>
      <c r="LKP919" s="9"/>
      <c r="LKQ919" s="9"/>
      <c r="LKR919" s="9"/>
      <c r="LKS919" s="9"/>
      <c r="LKT919" s="9"/>
      <c r="LKU919" s="9"/>
      <c r="LKV919" s="9"/>
      <c r="LKW919" s="9"/>
      <c r="LKX919" s="9"/>
      <c r="LKY919" s="9"/>
      <c r="LKZ919" s="9"/>
      <c r="LLA919" s="9"/>
      <c r="LLB919" s="9"/>
      <c r="LLC919" s="9"/>
      <c r="LLD919" s="9"/>
      <c r="LLE919" s="9"/>
      <c r="LLF919" s="9"/>
      <c r="LLG919" s="9"/>
      <c r="LLH919" s="9"/>
      <c r="LLI919" s="9"/>
      <c r="LLJ919" s="9"/>
      <c r="LLK919" s="9"/>
      <c r="LLL919" s="9"/>
      <c r="LLM919" s="9"/>
      <c r="LLN919" s="9"/>
      <c r="LLO919" s="9"/>
      <c r="LLP919" s="9"/>
      <c r="LLQ919" s="9"/>
      <c r="LLR919" s="9"/>
      <c r="LLS919" s="9"/>
      <c r="LLT919" s="9"/>
      <c r="LLU919" s="9"/>
      <c r="LLV919" s="9"/>
      <c r="LLW919" s="9"/>
      <c r="LLX919" s="9"/>
      <c r="LLY919" s="9"/>
      <c r="LLZ919" s="9"/>
      <c r="LMA919" s="9"/>
      <c r="LMB919" s="9"/>
      <c r="LMC919" s="9"/>
      <c r="LMD919" s="9"/>
      <c r="LME919" s="9"/>
      <c r="LMF919" s="9"/>
      <c r="LMG919" s="9"/>
      <c r="LMH919" s="9"/>
      <c r="LMI919" s="9"/>
      <c r="LMJ919" s="9"/>
      <c r="LMK919" s="9"/>
      <c r="LML919" s="9"/>
      <c r="LMM919" s="9"/>
      <c r="LMN919" s="9"/>
      <c r="LMO919" s="9"/>
      <c r="LMP919" s="9"/>
      <c r="LMQ919" s="9"/>
      <c r="LMR919" s="9"/>
      <c r="LMS919" s="9"/>
      <c r="LMT919" s="9"/>
      <c r="LMU919" s="9"/>
      <c r="LMV919" s="9"/>
      <c r="LMW919" s="9"/>
      <c r="LMX919" s="9"/>
      <c r="LMY919" s="9"/>
      <c r="LMZ919" s="9"/>
      <c r="LNA919" s="9"/>
      <c r="LNB919" s="9"/>
      <c r="LNC919" s="9"/>
      <c r="LND919" s="9"/>
      <c r="LNE919" s="9"/>
      <c r="LNF919" s="9"/>
      <c r="LNG919" s="9"/>
      <c r="LNH919" s="9"/>
      <c r="LNI919" s="9"/>
      <c r="LNJ919" s="9"/>
      <c r="LNK919" s="9"/>
      <c r="LNL919" s="9"/>
      <c r="LNM919" s="9"/>
      <c r="LNN919" s="9"/>
      <c r="LNO919" s="9"/>
      <c r="LNP919" s="9"/>
      <c r="LNQ919" s="9"/>
      <c r="LNR919" s="9"/>
      <c r="LNS919" s="9"/>
      <c r="LNT919" s="9"/>
      <c r="LNU919" s="9"/>
      <c r="LNV919" s="9"/>
      <c r="LNW919" s="9"/>
      <c r="LNX919" s="9"/>
      <c r="LNY919" s="9"/>
      <c r="LNZ919" s="9"/>
      <c r="LOA919" s="9"/>
      <c r="LOB919" s="9"/>
      <c r="LOC919" s="9"/>
      <c r="LOD919" s="9"/>
      <c r="LOE919" s="9"/>
      <c r="LOF919" s="9"/>
      <c r="LOG919" s="9"/>
      <c r="LOH919" s="9"/>
      <c r="LOI919" s="9"/>
      <c r="LOJ919" s="9"/>
      <c r="LOK919" s="9"/>
      <c r="LOL919" s="9"/>
      <c r="LOM919" s="9"/>
      <c r="LON919" s="9"/>
      <c r="LOO919" s="9"/>
      <c r="LOP919" s="9"/>
      <c r="LOQ919" s="9"/>
      <c r="LOR919" s="9"/>
      <c r="LOS919" s="9"/>
      <c r="LOT919" s="9"/>
      <c r="LOU919" s="9"/>
      <c r="LOV919" s="9"/>
      <c r="LOW919" s="9"/>
      <c r="LOX919" s="9"/>
      <c r="LOY919" s="9"/>
      <c r="LOZ919" s="9"/>
      <c r="LPA919" s="9"/>
      <c r="LPB919" s="9"/>
      <c r="LPC919" s="9"/>
      <c r="LPD919" s="9"/>
      <c r="LPE919" s="9"/>
      <c r="LPF919" s="9"/>
      <c r="LPG919" s="9"/>
      <c r="LPH919" s="9"/>
      <c r="LPI919" s="9"/>
      <c r="LPJ919" s="9"/>
      <c r="LPK919" s="9"/>
      <c r="LPL919" s="9"/>
      <c r="LPM919" s="9"/>
      <c r="LPN919" s="9"/>
      <c r="LPO919" s="9"/>
      <c r="LPP919" s="9"/>
      <c r="LPQ919" s="9"/>
      <c r="LPR919" s="9"/>
      <c r="LPS919" s="9"/>
      <c r="LPT919" s="9"/>
      <c r="LPU919" s="9"/>
      <c r="LPV919" s="9"/>
      <c r="LPW919" s="9"/>
      <c r="LPX919" s="9"/>
      <c r="LPY919" s="9"/>
      <c r="LPZ919" s="9"/>
      <c r="LQA919" s="9"/>
      <c r="LQB919" s="9"/>
      <c r="LQC919" s="9"/>
      <c r="LQD919" s="9"/>
      <c r="LQE919" s="9"/>
      <c r="LQF919" s="9"/>
      <c r="LQG919" s="9"/>
      <c r="LQH919" s="9"/>
      <c r="LQI919" s="9"/>
      <c r="LQJ919" s="9"/>
      <c r="LQK919" s="9"/>
      <c r="LQL919" s="9"/>
      <c r="LQM919" s="9"/>
      <c r="LQN919" s="9"/>
      <c r="LQO919" s="9"/>
      <c r="LQP919" s="9"/>
      <c r="LQQ919" s="9"/>
      <c r="LQR919" s="9"/>
      <c r="LQS919" s="9"/>
      <c r="LQT919" s="9"/>
      <c r="LQU919" s="9"/>
      <c r="LQV919" s="9"/>
      <c r="LQW919" s="9"/>
      <c r="LQX919" s="9"/>
      <c r="LQY919" s="9"/>
      <c r="LQZ919" s="9"/>
      <c r="LRA919" s="9"/>
      <c r="LRB919" s="9"/>
      <c r="LRC919" s="9"/>
      <c r="LRD919" s="9"/>
      <c r="LRE919" s="9"/>
      <c r="LRF919" s="9"/>
      <c r="LRG919" s="9"/>
      <c r="LRH919" s="9"/>
      <c r="LRI919" s="9"/>
      <c r="LRJ919" s="9"/>
      <c r="LRK919" s="9"/>
      <c r="LRL919" s="9"/>
      <c r="LRM919" s="9"/>
      <c r="LRN919" s="9"/>
      <c r="LRO919" s="9"/>
      <c r="LRP919" s="9"/>
      <c r="LRQ919" s="9"/>
      <c r="LRR919" s="9"/>
      <c r="LRS919" s="9"/>
      <c r="LRT919" s="9"/>
      <c r="LRU919" s="9"/>
      <c r="LRV919" s="9"/>
      <c r="LRW919" s="9"/>
      <c r="LRX919" s="9"/>
      <c r="LRY919" s="9"/>
      <c r="LRZ919" s="9"/>
      <c r="LSA919" s="9"/>
      <c r="LSB919" s="9"/>
      <c r="LSC919" s="9"/>
      <c r="LSD919" s="9"/>
      <c r="LSE919" s="9"/>
      <c r="LSF919" s="9"/>
      <c r="LSG919" s="9"/>
      <c r="LSH919" s="9"/>
      <c r="LSI919" s="9"/>
      <c r="LSJ919" s="9"/>
      <c r="LSK919" s="9"/>
      <c r="LSL919" s="9"/>
      <c r="LSM919" s="9"/>
      <c r="LSN919" s="9"/>
      <c r="LSO919" s="9"/>
      <c r="LSP919" s="9"/>
      <c r="LSQ919" s="9"/>
      <c r="LSR919" s="9"/>
      <c r="LSS919" s="9"/>
      <c r="LST919" s="9"/>
      <c r="LSU919" s="9"/>
      <c r="LSV919" s="9"/>
      <c r="LSW919" s="9"/>
      <c r="LSX919" s="9"/>
      <c r="LSY919" s="9"/>
      <c r="LSZ919" s="9"/>
      <c r="LTA919" s="9"/>
      <c r="LTB919" s="9"/>
      <c r="LTC919" s="9"/>
      <c r="LTD919" s="9"/>
      <c r="LTE919" s="9"/>
      <c r="LTF919" s="9"/>
      <c r="LTG919" s="9"/>
      <c r="LTH919" s="9"/>
      <c r="LTI919" s="9"/>
      <c r="LTJ919" s="9"/>
      <c r="LTK919" s="9"/>
      <c r="LTL919" s="9"/>
      <c r="LTM919" s="9"/>
      <c r="LTN919" s="9"/>
      <c r="LTO919" s="9"/>
      <c r="LTP919" s="9"/>
      <c r="LTQ919" s="9"/>
      <c r="LTR919" s="9"/>
      <c r="LTS919" s="9"/>
      <c r="LTT919" s="9"/>
      <c r="LTU919" s="9"/>
      <c r="LTV919" s="9"/>
      <c r="LTW919" s="9"/>
      <c r="LTX919" s="9"/>
      <c r="LTY919" s="9"/>
      <c r="LTZ919" s="9"/>
      <c r="LUA919" s="9"/>
      <c r="LUB919" s="9"/>
      <c r="LUC919" s="9"/>
      <c r="LUD919" s="9"/>
      <c r="LUE919" s="9"/>
      <c r="LUF919" s="9"/>
      <c r="LUG919" s="9"/>
      <c r="LUH919" s="9"/>
      <c r="LUI919" s="9"/>
      <c r="LUJ919" s="9"/>
      <c r="LUK919" s="9"/>
      <c r="LUL919" s="9"/>
      <c r="LUM919" s="9"/>
      <c r="LUN919" s="9"/>
      <c r="LUO919" s="9"/>
      <c r="LUP919" s="9"/>
      <c r="LUQ919" s="9"/>
      <c r="LUR919" s="9"/>
      <c r="LUS919" s="9"/>
      <c r="LUT919" s="9"/>
      <c r="LUU919" s="9"/>
      <c r="LUV919" s="9"/>
      <c r="LUW919" s="9"/>
      <c r="LUX919" s="9"/>
      <c r="LUY919" s="9"/>
      <c r="LUZ919" s="9"/>
      <c r="LVA919" s="9"/>
      <c r="LVB919" s="9"/>
      <c r="LVC919" s="9"/>
      <c r="LVD919" s="9"/>
      <c r="LVE919" s="9"/>
      <c r="LVF919" s="9"/>
      <c r="LVG919" s="9"/>
      <c r="LVH919" s="9"/>
      <c r="LVI919" s="9"/>
      <c r="LVJ919" s="9"/>
      <c r="LVK919" s="9"/>
      <c r="LVL919" s="9"/>
      <c r="LVM919" s="9"/>
      <c r="LVN919" s="9"/>
      <c r="LVO919" s="9"/>
      <c r="LVP919" s="9"/>
      <c r="LVQ919" s="9"/>
      <c r="LVR919" s="9"/>
      <c r="LVS919" s="9"/>
      <c r="LVT919" s="9"/>
      <c r="LVU919" s="9"/>
      <c r="LVV919" s="9"/>
      <c r="LVW919" s="9"/>
      <c r="LVX919" s="9"/>
      <c r="LVY919" s="9"/>
      <c r="LVZ919" s="9"/>
      <c r="LWA919" s="9"/>
      <c r="LWB919" s="9"/>
      <c r="LWC919" s="9"/>
      <c r="LWD919" s="9"/>
      <c r="LWE919" s="9"/>
      <c r="LWF919" s="9"/>
      <c r="LWG919" s="9"/>
      <c r="LWH919" s="9"/>
      <c r="LWI919" s="9"/>
      <c r="LWJ919" s="9"/>
      <c r="LWK919" s="9"/>
      <c r="LWL919" s="9"/>
      <c r="LWM919" s="9"/>
      <c r="LWN919" s="9"/>
      <c r="LWO919" s="9"/>
      <c r="LWP919" s="9"/>
      <c r="LWQ919" s="9"/>
      <c r="LWR919" s="9"/>
      <c r="LWS919" s="9"/>
      <c r="LWT919" s="9"/>
      <c r="LWU919" s="9"/>
      <c r="LWV919" s="9"/>
      <c r="LWW919" s="9"/>
      <c r="LWX919" s="9"/>
      <c r="LWY919" s="9"/>
      <c r="LWZ919" s="9"/>
      <c r="LXA919" s="9"/>
      <c r="LXB919" s="9"/>
      <c r="LXC919" s="9"/>
      <c r="LXD919" s="9"/>
      <c r="LXE919" s="9"/>
      <c r="LXF919" s="9"/>
      <c r="LXG919" s="9"/>
      <c r="LXH919" s="9"/>
      <c r="LXI919" s="9"/>
      <c r="LXJ919" s="9"/>
      <c r="LXK919" s="9"/>
      <c r="LXL919" s="9"/>
      <c r="LXM919" s="9"/>
      <c r="LXN919" s="9"/>
      <c r="LXO919" s="9"/>
      <c r="LXP919" s="9"/>
      <c r="LXQ919" s="9"/>
      <c r="LXR919" s="9"/>
      <c r="LXS919" s="9"/>
      <c r="LXT919" s="9"/>
      <c r="LXU919" s="9"/>
      <c r="LXV919" s="9"/>
      <c r="LXW919" s="9"/>
      <c r="LXX919" s="9"/>
      <c r="LXY919" s="9"/>
      <c r="LXZ919" s="9"/>
      <c r="LYA919" s="9"/>
      <c r="LYB919" s="9"/>
      <c r="LYC919" s="9"/>
      <c r="LYD919" s="9"/>
      <c r="LYE919" s="9"/>
      <c r="LYF919" s="9"/>
      <c r="LYG919" s="9"/>
      <c r="LYH919" s="9"/>
      <c r="LYI919" s="9"/>
      <c r="LYJ919" s="9"/>
      <c r="LYK919" s="9"/>
      <c r="LYL919" s="9"/>
      <c r="LYM919" s="9"/>
      <c r="LYN919" s="9"/>
      <c r="LYO919" s="9"/>
      <c r="LYP919" s="9"/>
      <c r="LYQ919" s="9"/>
      <c r="LYR919" s="9"/>
      <c r="LYS919" s="9"/>
      <c r="LYT919" s="9"/>
      <c r="LYU919" s="9"/>
      <c r="LYV919" s="9"/>
      <c r="LYW919" s="9"/>
      <c r="LYX919" s="9"/>
      <c r="LYY919" s="9"/>
      <c r="LYZ919" s="9"/>
      <c r="LZA919" s="9"/>
      <c r="LZB919" s="9"/>
      <c r="LZC919" s="9"/>
      <c r="LZD919" s="9"/>
      <c r="LZE919" s="9"/>
      <c r="LZF919" s="9"/>
      <c r="LZG919" s="9"/>
      <c r="LZH919" s="9"/>
      <c r="LZI919" s="9"/>
      <c r="LZJ919" s="9"/>
      <c r="LZK919" s="9"/>
      <c r="LZL919" s="9"/>
      <c r="LZM919" s="9"/>
      <c r="LZN919" s="9"/>
      <c r="LZO919" s="9"/>
      <c r="LZP919" s="9"/>
      <c r="LZQ919" s="9"/>
      <c r="LZR919" s="9"/>
      <c r="LZS919" s="9"/>
      <c r="LZT919" s="9"/>
      <c r="LZU919" s="9"/>
      <c r="LZV919" s="9"/>
      <c r="LZW919" s="9"/>
      <c r="LZX919" s="9"/>
      <c r="LZY919" s="9"/>
      <c r="LZZ919" s="9"/>
      <c r="MAA919" s="9"/>
      <c r="MAB919" s="9"/>
      <c r="MAC919" s="9"/>
      <c r="MAD919" s="9"/>
      <c r="MAE919" s="9"/>
      <c r="MAF919" s="9"/>
      <c r="MAG919" s="9"/>
      <c r="MAH919" s="9"/>
      <c r="MAI919" s="9"/>
      <c r="MAJ919" s="9"/>
      <c r="MAK919" s="9"/>
      <c r="MAL919" s="9"/>
      <c r="MAM919" s="9"/>
      <c r="MAN919" s="9"/>
      <c r="MAO919" s="9"/>
      <c r="MAP919" s="9"/>
      <c r="MAQ919" s="9"/>
      <c r="MAR919" s="9"/>
      <c r="MAS919" s="9"/>
      <c r="MAT919" s="9"/>
      <c r="MAU919" s="9"/>
      <c r="MAV919" s="9"/>
      <c r="MAW919" s="9"/>
      <c r="MAX919" s="9"/>
      <c r="MAY919" s="9"/>
      <c r="MAZ919" s="9"/>
      <c r="MBA919" s="9"/>
      <c r="MBB919" s="9"/>
      <c r="MBC919" s="9"/>
      <c r="MBD919" s="9"/>
      <c r="MBE919" s="9"/>
      <c r="MBF919" s="9"/>
      <c r="MBG919" s="9"/>
      <c r="MBH919" s="9"/>
      <c r="MBI919" s="9"/>
      <c r="MBJ919" s="9"/>
      <c r="MBK919" s="9"/>
      <c r="MBL919" s="9"/>
      <c r="MBM919" s="9"/>
      <c r="MBN919" s="9"/>
      <c r="MBO919" s="9"/>
      <c r="MBP919" s="9"/>
      <c r="MBQ919" s="9"/>
      <c r="MBR919" s="9"/>
      <c r="MBS919" s="9"/>
      <c r="MBT919" s="9"/>
      <c r="MBU919" s="9"/>
      <c r="MBV919" s="9"/>
      <c r="MBW919" s="9"/>
      <c r="MBX919" s="9"/>
      <c r="MBY919" s="9"/>
      <c r="MBZ919" s="9"/>
      <c r="MCA919" s="9"/>
      <c r="MCB919" s="9"/>
      <c r="MCC919" s="9"/>
      <c r="MCD919" s="9"/>
      <c r="MCE919" s="9"/>
      <c r="MCF919" s="9"/>
      <c r="MCG919" s="9"/>
      <c r="MCH919" s="9"/>
      <c r="MCI919" s="9"/>
      <c r="MCJ919" s="9"/>
      <c r="MCK919" s="9"/>
      <c r="MCL919" s="9"/>
      <c r="MCM919" s="9"/>
      <c r="MCN919" s="9"/>
      <c r="MCO919" s="9"/>
      <c r="MCP919" s="9"/>
      <c r="MCQ919" s="9"/>
      <c r="MCR919" s="9"/>
      <c r="MCS919" s="9"/>
      <c r="MCT919" s="9"/>
      <c r="MCU919" s="9"/>
      <c r="MCV919" s="9"/>
      <c r="MCW919" s="9"/>
      <c r="MCX919" s="9"/>
      <c r="MCY919" s="9"/>
      <c r="MCZ919" s="9"/>
      <c r="MDA919" s="9"/>
      <c r="MDB919" s="9"/>
      <c r="MDC919" s="9"/>
      <c r="MDD919" s="9"/>
      <c r="MDE919" s="9"/>
      <c r="MDF919" s="9"/>
      <c r="MDG919" s="9"/>
      <c r="MDH919" s="9"/>
      <c r="MDI919" s="9"/>
      <c r="MDJ919" s="9"/>
      <c r="MDK919" s="9"/>
      <c r="MDL919" s="9"/>
      <c r="MDM919" s="9"/>
      <c r="MDN919" s="9"/>
      <c r="MDO919" s="9"/>
      <c r="MDP919" s="9"/>
      <c r="MDQ919" s="9"/>
      <c r="MDR919" s="9"/>
      <c r="MDS919" s="9"/>
      <c r="MDT919" s="9"/>
      <c r="MDU919" s="9"/>
      <c r="MDV919" s="9"/>
      <c r="MDW919" s="9"/>
      <c r="MDX919" s="9"/>
      <c r="MDY919" s="9"/>
      <c r="MDZ919" s="9"/>
      <c r="MEA919" s="9"/>
      <c r="MEB919" s="9"/>
      <c r="MEC919" s="9"/>
      <c r="MED919" s="9"/>
      <c r="MEE919" s="9"/>
      <c r="MEF919" s="9"/>
      <c r="MEG919" s="9"/>
      <c r="MEH919" s="9"/>
      <c r="MEI919" s="9"/>
      <c r="MEJ919" s="9"/>
      <c r="MEK919" s="9"/>
      <c r="MEL919" s="9"/>
      <c r="MEM919" s="9"/>
      <c r="MEN919" s="9"/>
      <c r="MEO919" s="9"/>
      <c r="MEP919" s="9"/>
      <c r="MEQ919" s="9"/>
      <c r="MER919" s="9"/>
      <c r="MES919" s="9"/>
      <c r="MET919" s="9"/>
      <c r="MEU919" s="9"/>
      <c r="MEV919" s="9"/>
      <c r="MEW919" s="9"/>
      <c r="MEX919" s="9"/>
      <c r="MEY919" s="9"/>
      <c r="MEZ919" s="9"/>
      <c r="MFA919" s="9"/>
      <c r="MFB919" s="9"/>
      <c r="MFC919" s="9"/>
      <c r="MFD919" s="9"/>
      <c r="MFE919" s="9"/>
      <c r="MFF919" s="9"/>
      <c r="MFG919" s="9"/>
      <c r="MFH919" s="9"/>
      <c r="MFI919" s="9"/>
      <c r="MFJ919" s="9"/>
      <c r="MFK919" s="9"/>
      <c r="MFL919" s="9"/>
      <c r="MFM919" s="9"/>
      <c r="MFN919" s="9"/>
      <c r="MFO919" s="9"/>
      <c r="MFP919" s="9"/>
      <c r="MFQ919" s="9"/>
      <c r="MFR919" s="9"/>
      <c r="MFS919" s="9"/>
      <c r="MFT919" s="9"/>
      <c r="MFU919" s="9"/>
      <c r="MFV919" s="9"/>
      <c r="MFW919" s="9"/>
      <c r="MFX919" s="9"/>
      <c r="MFY919" s="9"/>
      <c r="MFZ919" s="9"/>
      <c r="MGA919" s="9"/>
      <c r="MGB919" s="9"/>
      <c r="MGC919" s="9"/>
      <c r="MGD919" s="9"/>
      <c r="MGE919" s="9"/>
      <c r="MGF919" s="9"/>
      <c r="MGG919" s="9"/>
      <c r="MGH919" s="9"/>
      <c r="MGI919" s="9"/>
      <c r="MGJ919" s="9"/>
      <c r="MGK919" s="9"/>
      <c r="MGL919" s="9"/>
      <c r="MGM919" s="9"/>
      <c r="MGN919" s="9"/>
      <c r="MGO919" s="9"/>
      <c r="MGP919" s="9"/>
      <c r="MGQ919" s="9"/>
      <c r="MGR919" s="9"/>
      <c r="MGS919" s="9"/>
      <c r="MGT919" s="9"/>
      <c r="MGU919" s="9"/>
      <c r="MGV919" s="9"/>
      <c r="MGW919" s="9"/>
      <c r="MGX919" s="9"/>
      <c r="MGY919" s="9"/>
      <c r="MGZ919" s="9"/>
      <c r="MHA919" s="9"/>
      <c r="MHB919" s="9"/>
      <c r="MHC919" s="9"/>
      <c r="MHD919" s="9"/>
      <c r="MHE919" s="9"/>
      <c r="MHF919" s="9"/>
      <c r="MHG919" s="9"/>
      <c r="MHH919" s="9"/>
      <c r="MHI919" s="9"/>
      <c r="MHJ919" s="9"/>
      <c r="MHK919" s="9"/>
      <c r="MHL919" s="9"/>
      <c r="MHM919" s="9"/>
      <c r="MHN919" s="9"/>
      <c r="MHO919" s="9"/>
      <c r="MHP919" s="9"/>
      <c r="MHQ919" s="9"/>
      <c r="MHR919" s="9"/>
      <c r="MHS919" s="9"/>
      <c r="MHT919" s="9"/>
      <c r="MHU919" s="9"/>
      <c r="MHV919" s="9"/>
      <c r="MHW919" s="9"/>
      <c r="MHX919" s="9"/>
      <c r="MHY919" s="9"/>
      <c r="MHZ919" s="9"/>
      <c r="MIA919" s="9"/>
      <c r="MIB919" s="9"/>
      <c r="MIC919" s="9"/>
      <c r="MID919" s="9"/>
      <c r="MIE919" s="9"/>
      <c r="MIF919" s="9"/>
      <c r="MIG919" s="9"/>
      <c r="MIH919" s="9"/>
      <c r="MII919" s="9"/>
      <c r="MIJ919" s="9"/>
      <c r="MIK919" s="9"/>
      <c r="MIL919" s="9"/>
      <c r="MIM919" s="9"/>
      <c r="MIN919" s="9"/>
      <c r="MIO919" s="9"/>
      <c r="MIP919" s="9"/>
      <c r="MIQ919" s="9"/>
      <c r="MIR919" s="9"/>
      <c r="MIS919" s="9"/>
      <c r="MIT919" s="9"/>
      <c r="MIU919" s="9"/>
      <c r="MIV919" s="9"/>
      <c r="MIW919" s="9"/>
      <c r="MIX919" s="9"/>
      <c r="MIY919" s="9"/>
      <c r="MIZ919" s="9"/>
      <c r="MJA919" s="9"/>
      <c r="MJB919" s="9"/>
      <c r="MJC919" s="9"/>
      <c r="MJD919" s="9"/>
      <c r="MJE919" s="9"/>
      <c r="MJF919" s="9"/>
      <c r="MJG919" s="9"/>
      <c r="MJH919" s="9"/>
      <c r="MJI919" s="9"/>
      <c r="MJJ919" s="9"/>
      <c r="MJK919" s="9"/>
      <c r="MJL919" s="9"/>
      <c r="MJM919" s="9"/>
      <c r="MJN919" s="9"/>
      <c r="MJO919" s="9"/>
      <c r="MJP919" s="9"/>
      <c r="MJQ919" s="9"/>
      <c r="MJR919" s="9"/>
      <c r="MJS919" s="9"/>
      <c r="MJT919" s="9"/>
      <c r="MJU919" s="9"/>
      <c r="MJV919" s="9"/>
      <c r="MJW919" s="9"/>
      <c r="MJX919" s="9"/>
      <c r="MJY919" s="9"/>
      <c r="MJZ919" s="9"/>
      <c r="MKA919" s="9"/>
      <c r="MKB919" s="9"/>
      <c r="MKC919" s="9"/>
      <c r="MKD919" s="9"/>
      <c r="MKE919" s="9"/>
      <c r="MKF919" s="9"/>
      <c r="MKG919" s="9"/>
      <c r="MKH919" s="9"/>
      <c r="MKI919" s="9"/>
      <c r="MKJ919" s="9"/>
      <c r="MKK919" s="9"/>
      <c r="MKL919" s="9"/>
      <c r="MKM919" s="9"/>
      <c r="MKN919" s="9"/>
      <c r="MKO919" s="9"/>
      <c r="MKP919" s="9"/>
      <c r="MKQ919" s="9"/>
      <c r="MKR919" s="9"/>
      <c r="MKS919" s="9"/>
      <c r="MKT919" s="9"/>
      <c r="MKU919" s="9"/>
      <c r="MKV919" s="9"/>
      <c r="MKW919" s="9"/>
      <c r="MKX919" s="9"/>
      <c r="MKY919" s="9"/>
      <c r="MKZ919" s="9"/>
      <c r="MLA919" s="9"/>
      <c r="MLB919" s="9"/>
      <c r="MLC919" s="9"/>
      <c r="MLD919" s="9"/>
      <c r="MLE919" s="9"/>
      <c r="MLF919" s="9"/>
      <c r="MLG919" s="9"/>
      <c r="MLH919" s="9"/>
      <c r="MLI919" s="9"/>
      <c r="MLJ919" s="9"/>
      <c r="MLK919" s="9"/>
      <c r="MLL919" s="9"/>
      <c r="MLM919" s="9"/>
      <c r="MLN919" s="9"/>
      <c r="MLO919" s="9"/>
      <c r="MLP919" s="9"/>
      <c r="MLQ919" s="9"/>
      <c r="MLR919" s="9"/>
      <c r="MLS919" s="9"/>
      <c r="MLT919" s="9"/>
      <c r="MLU919" s="9"/>
      <c r="MLV919" s="9"/>
      <c r="MLW919" s="9"/>
      <c r="MLX919" s="9"/>
      <c r="MLY919" s="9"/>
      <c r="MLZ919" s="9"/>
      <c r="MMA919" s="9"/>
      <c r="MMB919" s="9"/>
      <c r="MMC919" s="9"/>
      <c r="MMD919" s="9"/>
      <c r="MME919" s="9"/>
      <c r="MMF919" s="9"/>
      <c r="MMG919" s="9"/>
      <c r="MMH919" s="9"/>
      <c r="MMI919" s="9"/>
      <c r="MMJ919" s="9"/>
      <c r="MMK919" s="9"/>
      <c r="MML919" s="9"/>
      <c r="MMM919" s="9"/>
      <c r="MMN919" s="9"/>
      <c r="MMO919" s="9"/>
      <c r="MMP919" s="9"/>
      <c r="MMQ919" s="9"/>
      <c r="MMR919" s="9"/>
      <c r="MMS919" s="9"/>
      <c r="MMT919" s="9"/>
      <c r="MMU919" s="9"/>
      <c r="MMV919" s="9"/>
      <c r="MMW919" s="9"/>
      <c r="MMX919" s="9"/>
      <c r="MMY919" s="9"/>
      <c r="MMZ919" s="9"/>
      <c r="MNA919" s="9"/>
      <c r="MNB919" s="9"/>
      <c r="MNC919" s="9"/>
      <c r="MND919" s="9"/>
      <c r="MNE919" s="9"/>
      <c r="MNF919" s="9"/>
      <c r="MNG919" s="9"/>
      <c r="MNH919" s="9"/>
      <c r="MNI919" s="9"/>
      <c r="MNJ919" s="9"/>
      <c r="MNK919" s="9"/>
      <c r="MNL919" s="9"/>
      <c r="MNM919" s="9"/>
      <c r="MNN919" s="9"/>
      <c r="MNO919" s="9"/>
      <c r="MNP919" s="9"/>
      <c r="MNQ919" s="9"/>
      <c r="MNR919" s="9"/>
      <c r="MNS919" s="9"/>
      <c r="MNT919" s="9"/>
      <c r="MNU919" s="9"/>
      <c r="MNV919" s="9"/>
      <c r="MNW919" s="9"/>
      <c r="MNX919" s="9"/>
      <c r="MNY919" s="9"/>
      <c r="MNZ919" s="9"/>
      <c r="MOA919" s="9"/>
      <c r="MOB919" s="9"/>
      <c r="MOC919" s="9"/>
      <c r="MOD919" s="9"/>
      <c r="MOE919" s="9"/>
      <c r="MOF919" s="9"/>
      <c r="MOG919" s="9"/>
      <c r="MOH919" s="9"/>
      <c r="MOI919" s="9"/>
      <c r="MOJ919" s="9"/>
      <c r="MOK919" s="9"/>
      <c r="MOL919" s="9"/>
      <c r="MOM919" s="9"/>
      <c r="MON919" s="9"/>
      <c r="MOO919" s="9"/>
      <c r="MOP919" s="9"/>
      <c r="MOQ919" s="9"/>
      <c r="MOR919" s="9"/>
      <c r="MOS919" s="9"/>
      <c r="MOT919" s="9"/>
      <c r="MOU919" s="9"/>
      <c r="MOV919" s="9"/>
      <c r="MOW919" s="9"/>
      <c r="MOX919" s="9"/>
      <c r="MOY919" s="9"/>
      <c r="MOZ919" s="9"/>
      <c r="MPA919" s="9"/>
      <c r="MPB919" s="9"/>
      <c r="MPC919" s="9"/>
      <c r="MPD919" s="9"/>
      <c r="MPE919" s="9"/>
      <c r="MPF919" s="9"/>
      <c r="MPG919" s="9"/>
      <c r="MPH919" s="9"/>
      <c r="MPI919" s="9"/>
      <c r="MPJ919" s="9"/>
      <c r="MPK919" s="9"/>
      <c r="MPL919" s="9"/>
      <c r="MPM919" s="9"/>
      <c r="MPN919" s="9"/>
      <c r="MPO919" s="9"/>
      <c r="MPP919" s="9"/>
      <c r="MPQ919" s="9"/>
      <c r="MPR919" s="9"/>
      <c r="MPS919" s="9"/>
      <c r="MPT919" s="9"/>
      <c r="MPU919" s="9"/>
      <c r="MPV919" s="9"/>
      <c r="MPW919" s="9"/>
      <c r="MPX919" s="9"/>
      <c r="MPY919" s="9"/>
      <c r="MPZ919" s="9"/>
      <c r="MQA919" s="9"/>
      <c r="MQB919" s="9"/>
      <c r="MQC919" s="9"/>
      <c r="MQD919" s="9"/>
      <c r="MQE919" s="9"/>
      <c r="MQF919" s="9"/>
      <c r="MQG919" s="9"/>
      <c r="MQH919" s="9"/>
      <c r="MQI919" s="9"/>
      <c r="MQJ919" s="9"/>
      <c r="MQK919" s="9"/>
      <c r="MQL919" s="9"/>
      <c r="MQM919" s="9"/>
      <c r="MQN919" s="9"/>
      <c r="MQO919" s="9"/>
      <c r="MQP919" s="9"/>
      <c r="MQQ919" s="9"/>
      <c r="MQR919" s="9"/>
      <c r="MQS919" s="9"/>
      <c r="MQT919" s="9"/>
      <c r="MQU919" s="9"/>
      <c r="MQV919" s="9"/>
      <c r="MQW919" s="9"/>
      <c r="MQX919" s="9"/>
      <c r="MQY919" s="9"/>
      <c r="MQZ919" s="9"/>
      <c r="MRA919" s="9"/>
      <c r="MRB919" s="9"/>
      <c r="MRC919" s="9"/>
      <c r="MRD919" s="9"/>
      <c r="MRE919" s="9"/>
      <c r="MRF919" s="9"/>
      <c r="MRG919" s="9"/>
      <c r="MRH919" s="9"/>
      <c r="MRI919" s="9"/>
      <c r="MRJ919" s="9"/>
      <c r="MRK919" s="9"/>
      <c r="MRL919" s="9"/>
      <c r="MRM919" s="9"/>
      <c r="MRN919" s="9"/>
      <c r="MRO919" s="9"/>
      <c r="MRP919" s="9"/>
      <c r="MRQ919" s="9"/>
      <c r="MRR919" s="9"/>
      <c r="MRS919" s="9"/>
      <c r="MRT919" s="9"/>
      <c r="MRU919" s="9"/>
      <c r="MRV919" s="9"/>
      <c r="MRW919" s="9"/>
      <c r="MRX919" s="9"/>
      <c r="MRY919" s="9"/>
      <c r="MRZ919" s="9"/>
      <c r="MSA919" s="9"/>
      <c r="MSB919" s="9"/>
      <c r="MSC919" s="9"/>
      <c r="MSD919" s="9"/>
      <c r="MSE919" s="9"/>
      <c r="MSF919" s="9"/>
      <c r="MSG919" s="9"/>
      <c r="MSH919" s="9"/>
      <c r="MSI919" s="9"/>
      <c r="MSJ919" s="9"/>
      <c r="MSK919" s="9"/>
      <c r="MSL919" s="9"/>
      <c r="MSM919" s="9"/>
      <c r="MSN919" s="9"/>
      <c r="MSO919" s="9"/>
      <c r="MSP919" s="9"/>
      <c r="MSQ919" s="9"/>
      <c r="MSR919" s="9"/>
      <c r="MSS919" s="9"/>
      <c r="MST919" s="9"/>
      <c r="MSU919" s="9"/>
      <c r="MSV919" s="9"/>
      <c r="MSW919" s="9"/>
      <c r="MSX919" s="9"/>
      <c r="MSY919" s="9"/>
      <c r="MSZ919" s="9"/>
      <c r="MTA919" s="9"/>
      <c r="MTB919" s="9"/>
      <c r="MTC919" s="9"/>
      <c r="MTD919" s="9"/>
      <c r="MTE919" s="9"/>
      <c r="MTF919" s="9"/>
      <c r="MTG919" s="9"/>
      <c r="MTH919" s="9"/>
      <c r="MTI919" s="9"/>
      <c r="MTJ919" s="9"/>
      <c r="MTK919" s="9"/>
      <c r="MTL919" s="9"/>
      <c r="MTM919" s="9"/>
      <c r="MTN919" s="9"/>
      <c r="MTO919" s="9"/>
      <c r="MTP919" s="9"/>
      <c r="MTQ919" s="9"/>
      <c r="MTR919" s="9"/>
      <c r="MTS919" s="9"/>
      <c r="MTT919" s="9"/>
      <c r="MTU919" s="9"/>
      <c r="MTV919" s="9"/>
      <c r="MTW919" s="9"/>
      <c r="MTX919" s="9"/>
      <c r="MTY919" s="9"/>
      <c r="MTZ919" s="9"/>
      <c r="MUA919" s="9"/>
      <c r="MUB919" s="9"/>
      <c r="MUC919" s="9"/>
      <c r="MUD919" s="9"/>
      <c r="MUE919" s="9"/>
      <c r="MUF919" s="9"/>
      <c r="MUG919" s="9"/>
      <c r="MUH919" s="9"/>
      <c r="MUI919" s="9"/>
      <c r="MUJ919" s="9"/>
      <c r="MUK919" s="9"/>
      <c r="MUL919" s="9"/>
      <c r="MUM919" s="9"/>
      <c r="MUN919" s="9"/>
      <c r="MUO919" s="9"/>
      <c r="MUP919" s="9"/>
      <c r="MUQ919" s="9"/>
      <c r="MUR919" s="9"/>
      <c r="MUS919" s="9"/>
      <c r="MUT919" s="9"/>
      <c r="MUU919" s="9"/>
      <c r="MUV919" s="9"/>
      <c r="MUW919" s="9"/>
      <c r="MUX919" s="9"/>
      <c r="MUY919" s="9"/>
      <c r="MUZ919" s="9"/>
      <c r="MVA919" s="9"/>
      <c r="MVB919" s="9"/>
      <c r="MVC919" s="9"/>
      <c r="MVD919" s="9"/>
      <c r="MVE919" s="9"/>
      <c r="MVF919" s="9"/>
      <c r="MVG919" s="9"/>
      <c r="MVH919" s="9"/>
      <c r="MVI919" s="9"/>
      <c r="MVJ919" s="9"/>
      <c r="MVK919" s="9"/>
      <c r="MVL919" s="9"/>
      <c r="MVM919" s="9"/>
      <c r="MVN919" s="9"/>
      <c r="MVO919" s="9"/>
      <c r="MVP919" s="9"/>
      <c r="MVQ919" s="9"/>
      <c r="MVR919" s="9"/>
      <c r="MVS919" s="9"/>
      <c r="MVT919" s="9"/>
      <c r="MVU919" s="9"/>
      <c r="MVV919" s="9"/>
      <c r="MVW919" s="9"/>
      <c r="MVX919" s="9"/>
      <c r="MVY919" s="9"/>
      <c r="MVZ919" s="9"/>
      <c r="MWA919" s="9"/>
      <c r="MWB919" s="9"/>
      <c r="MWC919" s="9"/>
      <c r="MWD919" s="9"/>
      <c r="MWE919" s="9"/>
      <c r="MWF919" s="9"/>
      <c r="MWG919" s="9"/>
      <c r="MWH919" s="9"/>
      <c r="MWI919" s="9"/>
      <c r="MWJ919" s="9"/>
      <c r="MWK919" s="9"/>
      <c r="MWL919" s="9"/>
      <c r="MWM919" s="9"/>
      <c r="MWN919" s="9"/>
      <c r="MWO919" s="9"/>
      <c r="MWP919" s="9"/>
      <c r="MWQ919" s="9"/>
      <c r="MWR919" s="9"/>
      <c r="MWS919" s="9"/>
      <c r="MWT919" s="9"/>
      <c r="MWU919" s="9"/>
      <c r="MWV919" s="9"/>
      <c r="MWW919" s="9"/>
      <c r="MWX919" s="9"/>
      <c r="MWY919" s="9"/>
      <c r="MWZ919" s="9"/>
      <c r="MXA919" s="9"/>
      <c r="MXB919" s="9"/>
      <c r="MXC919" s="9"/>
      <c r="MXD919" s="9"/>
      <c r="MXE919" s="9"/>
      <c r="MXF919" s="9"/>
      <c r="MXG919" s="9"/>
      <c r="MXH919" s="9"/>
      <c r="MXI919" s="9"/>
      <c r="MXJ919" s="9"/>
      <c r="MXK919" s="9"/>
      <c r="MXL919" s="9"/>
      <c r="MXM919" s="9"/>
      <c r="MXN919" s="9"/>
      <c r="MXO919" s="9"/>
      <c r="MXP919" s="9"/>
      <c r="MXQ919" s="9"/>
      <c r="MXR919" s="9"/>
      <c r="MXS919" s="9"/>
      <c r="MXT919" s="9"/>
      <c r="MXU919" s="9"/>
      <c r="MXV919" s="9"/>
      <c r="MXW919" s="9"/>
      <c r="MXX919" s="9"/>
      <c r="MXY919" s="9"/>
      <c r="MXZ919" s="9"/>
      <c r="MYA919" s="9"/>
      <c r="MYB919" s="9"/>
      <c r="MYC919" s="9"/>
      <c r="MYD919" s="9"/>
      <c r="MYE919" s="9"/>
      <c r="MYF919" s="9"/>
      <c r="MYG919" s="9"/>
      <c r="MYH919" s="9"/>
      <c r="MYI919" s="9"/>
      <c r="MYJ919" s="9"/>
      <c r="MYK919" s="9"/>
      <c r="MYL919" s="9"/>
      <c r="MYM919" s="9"/>
      <c r="MYN919" s="9"/>
      <c r="MYO919" s="9"/>
      <c r="MYP919" s="9"/>
      <c r="MYQ919" s="9"/>
      <c r="MYR919" s="9"/>
      <c r="MYS919" s="9"/>
      <c r="MYT919" s="9"/>
      <c r="MYU919" s="9"/>
      <c r="MYV919" s="9"/>
      <c r="MYW919" s="9"/>
      <c r="MYX919" s="9"/>
      <c r="MYY919" s="9"/>
      <c r="MYZ919" s="9"/>
      <c r="MZA919" s="9"/>
      <c r="MZB919" s="9"/>
      <c r="MZC919" s="9"/>
      <c r="MZD919" s="9"/>
      <c r="MZE919" s="9"/>
      <c r="MZF919" s="9"/>
      <c r="MZG919" s="9"/>
      <c r="MZH919" s="9"/>
      <c r="MZI919" s="9"/>
      <c r="MZJ919" s="9"/>
      <c r="MZK919" s="9"/>
      <c r="MZL919" s="9"/>
      <c r="MZM919" s="9"/>
      <c r="MZN919" s="9"/>
      <c r="MZO919" s="9"/>
      <c r="MZP919" s="9"/>
      <c r="MZQ919" s="9"/>
      <c r="MZR919" s="9"/>
      <c r="MZS919" s="9"/>
      <c r="MZT919" s="9"/>
      <c r="MZU919" s="9"/>
      <c r="MZV919" s="9"/>
      <c r="MZW919" s="9"/>
      <c r="MZX919" s="9"/>
      <c r="MZY919" s="9"/>
      <c r="MZZ919" s="9"/>
      <c r="NAA919" s="9"/>
      <c r="NAB919" s="9"/>
      <c r="NAC919" s="9"/>
      <c r="NAD919" s="9"/>
      <c r="NAE919" s="9"/>
      <c r="NAF919" s="9"/>
      <c r="NAG919" s="9"/>
      <c r="NAH919" s="9"/>
      <c r="NAI919" s="9"/>
      <c r="NAJ919" s="9"/>
      <c r="NAK919" s="9"/>
      <c r="NAL919" s="9"/>
      <c r="NAM919" s="9"/>
      <c r="NAN919" s="9"/>
      <c r="NAO919" s="9"/>
      <c r="NAP919" s="9"/>
      <c r="NAQ919" s="9"/>
      <c r="NAR919" s="9"/>
      <c r="NAS919" s="9"/>
      <c r="NAT919" s="9"/>
      <c r="NAU919" s="9"/>
      <c r="NAV919" s="9"/>
      <c r="NAW919" s="9"/>
      <c r="NAX919" s="9"/>
      <c r="NAY919" s="9"/>
      <c r="NAZ919" s="9"/>
      <c r="NBA919" s="9"/>
      <c r="NBB919" s="9"/>
      <c r="NBC919" s="9"/>
      <c r="NBD919" s="9"/>
      <c r="NBE919" s="9"/>
      <c r="NBF919" s="9"/>
      <c r="NBG919" s="9"/>
      <c r="NBH919" s="9"/>
      <c r="NBI919" s="9"/>
      <c r="NBJ919" s="9"/>
      <c r="NBK919" s="9"/>
      <c r="NBL919" s="9"/>
      <c r="NBM919" s="9"/>
      <c r="NBN919" s="9"/>
      <c r="NBO919" s="9"/>
      <c r="NBP919" s="9"/>
      <c r="NBQ919" s="9"/>
      <c r="NBR919" s="9"/>
      <c r="NBS919" s="9"/>
      <c r="NBT919" s="9"/>
      <c r="NBU919" s="9"/>
      <c r="NBV919" s="9"/>
      <c r="NBW919" s="9"/>
      <c r="NBX919" s="9"/>
      <c r="NBY919" s="9"/>
      <c r="NBZ919" s="9"/>
      <c r="NCA919" s="9"/>
      <c r="NCB919" s="9"/>
      <c r="NCC919" s="9"/>
      <c r="NCD919" s="9"/>
      <c r="NCE919" s="9"/>
      <c r="NCF919" s="9"/>
      <c r="NCG919" s="9"/>
      <c r="NCH919" s="9"/>
      <c r="NCI919" s="9"/>
      <c r="NCJ919" s="9"/>
      <c r="NCK919" s="9"/>
      <c r="NCL919" s="9"/>
      <c r="NCM919" s="9"/>
      <c r="NCN919" s="9"/>
      <c r="NCO919" s="9"/>
      <c r="NCP919" s="9"/>
      <c r="NCQ919" s="9"/>
      <c r="NCR919" s="9"/>
      <c r="NCS919" s="9"/>
      <c r="NCT919" s="9"/>
      <c r="NCU919" s="9"/>
      <c r="NCV919" s="9"/>
      <c r="NCW919" s="9"/>
      <c r="NCX919" s="9"/>
      <c r="NCY919" s="9"/>
      <c r="NCZ919" s="9"/>
      <c r="NDA919" s="9"/>
      <c r="NDB919" s="9"/>
      <c r="NDC919" s="9"/>
      <c r="NDD919" s="9"/>
      <c r="NDE919" s="9"/>
      <c r="NDF919" s="9"/>
      <c r="NDG919" s="9"/>
      <c r="NDH919" s="9"/>
      <c r="NDI919" s="9"/>
      <c r="NDJ919" s="9"/>
      <c r="NDK919" s="9"/>
      <c r="NDL919" s="9"/>
      <c r="NDM919" s="9"/>
      <c r="NDN919" s="9"/>
      <c r="NDO919" s="9"/>
      <c r="NDP919" s="9"/>
      <c r="NDQ919" s="9"/>
      <c r="NDR919" s="9"/>
      <c r="NDS919" s="9"/>
      <c r="NDT919" s="9"/>
      <c r="NDU919" s="9"/>
      <c r="NDV919" s="9"/>
      <c r="NDW919" s="9"/>
      <c r="NDX919" s="9"/>
      <c r="NDY919" s="9"/>
      <c r="NDZ919" s="9"/>
      <c r="NEA919" s="9"/>
      <c r="NEB919" s="9"/>
      <c r="NEC919" s="9"/>
      <c r="NED919" s="9"/>
      <c r="NEE919" s="9"/>
      <c r="NEF919" s="9"/>
      <c r="NEG919" s="9"/>
      <c r="NEH919" s="9"/>
      <c r="NEI919" s="9"/>
      <c r="NEJ919" s="9"/>
      <c r="NEK919" s="9"/>
      <c r="NEL919" s="9"/>
      <c r="NEM919" s="9"/>
      <c r="NEN919" s="9"/>
      <c r="NEO919" s="9"/>
      <c r="NEP919" s="9"/>
      <c r="NEQ919" s="9"/>
      <c r="NER919" s="9"/>
      <c r="NES919" s="9"/>
      <c r="NET919" s="9"/>
      <c r="NEU919" s="9"/>
      <c r="NEV919" s="9"/>
      <c r="NEW919" s="9"/>
      <c r="NEX919" s="9"/>
      <c r="NEY919" s="9"/>
      <c r="NEZ919" s="9"/>
      <c r="NFA919" s="9"/>
      <c r="NFB919" s="9"/>
      <c r="NFC919" s="9"/>
      <c r="NFD919" s="9"/>
      <c r="NFE919" s="9"/>
      <c r="NFF919" s="9"/>
      <c r="NFG919" s="9"/>
      <c r="NFH919" s="9"/>
      <c r="NFI919" s="9"/>
      <c r="NFJ919" s="9"/>
      <c r="NFK919" s="9"/>
      <c r="NFL919" s="9"/>
      <c r="NFM919" s="9"/>
      <c r="NFN919" s="9"/>
      <c r="NFO919" s="9"/>
      <c r="NFP919" s="9"/>
      <c r="NFQ919" s="9"/>
      <c r="NFR919" s="9"/>
      <c r="NFS919" s="9"/>
      <c r="NFT919" s="9"/>
      <c r="NFU919" s="9"/>
      <c r="NFV919" s="9"/>
      <c r="NFW919" s="9"/>
      <c r="NFX919" s="9"/>
      <c r="NFY919" s="9"/>
      <c r="NFZ919" s="9"/>
      <c r="NGA919" s="9"/>
      <c r="NGB919" s="9"/>
      <c r="NGC919" s="9"/>
      <c r="NGD919" s="9"/>
      <c r="NGE919" s="9"/>
      <c r="NGF919" s="9"/>
      <c r="NGG919" s="9"/>
      <c r="NGH919" s="9"/>
      <c r="NGI919" s="9"/>
      <c r="NGJ919" s="9"/>
      <c r="NGK919" s="9"/>
      <c r="NGL919" s="9"/>
      <c r="NGM919" s="9"/>
      <c r="NGN919" s="9"/>
      <c r="NGO919" s="9"/>
      <c r="NGP919" s="9"/>
      <c r="NGQ919" s="9"/>
      <c r="NGR919" s="9"/>
      <c r="NGS919" s="9"/>
      <c r="NGT919" s="9"/>
      <c r="NGU919" s="9"/>
      <c r="NGV919" s="9"/>
      <c r="NGW919" s="9"/>
      <c r="NGX919" s="9"/>
      <c r="NGY919" s="9"/>
      <c r="NGZ919" s="9"/>
      <c r="NHA919" s="9"/>
      <c r="NHB919" s="9"/>
      <c r="NHC919" s="9"/>
      <c r="NHD919" s="9"/>
      <c r="NHE919" s="9"/>
      <c r="NHF919" s="9"/>
      <c r="NHG919" s="9"/>
      <c r="NHH919" s="9"/>
      <c r="NHI919" s="9"/>
      <c r="NHJ919" s="9"/>
      <c r="NHK919" s="9"/>
      <c r="NHL919" s="9"/>
      <c r="NHM919" s="9"/>
      <c r="NHN919" s="9"/>
      <c r="NHO919" s="9"/>
      <c r="NHP919" s="9"/>
      <c r="NHQ919" s="9"/>
      <c r="NHR919" s="9"/>
      <c r="NHS919" s="9"/>
      <c r="NHT919" s="9"/>
      <c r="NHU919" s="9"/>
      <c r="NHV919" s="9"/>
      <c r="NHW919" s="9"/>
      <c r="NHX919" s="9"/>
      <c r="NHY919" s="9"/>
      <c r="NHZ919" s="9"/>
      <c r="NIA919" s="9"/>
      <c r="NIB919" s="9"/>
      <c r="NIC919" s="9"/>
      <c r="NID919" s="9"/>
      <c r="NIE919" s="9"/>
      <c r="NIF919" s="9"/>
      <c r="NIG919" s="9"/>
      <c r="NIH919" s="9"/>
      <c r="NII919" s="9"/>
      <c r="NIJ919" s="9"/>
      <c r="NIK919" s="9"/>
      <c r="NIL919" s="9"/>
      <c r="NIM919" s="9"/>
      <c r="NIN919" s="9"/>
      <c r="NIO919" s="9"/>
      <c r="NIP919" s="9"/>
      <c r="NIQ919" s="9"/>
      <c r="NIR919" s="9"/>
      <c r="NIS919" s="9"/>
      <c r="NIT919" s="9"/>
      <c r="NIU919" s="9"/>
      <c r="NIV919" s="9"/>
      <c r="NIW919" s="9"/>
      <c r="NIX919" s="9"/>
      <c r="NIY919" s="9"/>
      <c r="NIZ919" s="9"/>
      <c r="NJA919" s="9"/>
      <c r="NJB919" s="9"/>
      <c r="NJC919" s="9"/>
      <c r="NJD919" s="9"/>
      <c r="NJE919" s="9"/>
      <c r="NJF919" s="9"/>
      <c r="NJG919" s="9"/>
      <c r="NJH919" s="9"/>
      <c r="NJI919" s="9"/>
      <c r="NJJ919" s="9"/>
      <c r="NJK919" s="9"/>
      <c r="NJL919" s="9"/>
      <c r="NJM919" s="9"/>
      <c r="NJN919" s="9"/>
      <c r="NJO919" s="9"/>
      <c r="NJP919" s="9"/>
      <c r="NJQ919" s="9"/>
      <c r="NJR919" s="9"/>
      <c r="NJS919" s="9"/>
      <c r="NJT919" s="9"/>
      <c r="NJU919" s="9"/>
      <c r="NJV919" s="9"/>
      <c r="NJW919" s="9"/>
      <c r="NJX919" s="9"/>
      <c r="NJY919" s="9"/>
      <c r="NJZ919" s="9"/>
      <c r="NKA919" s="9"/>
      <c r="NKB919" s="9"/>
      <c r="NKC919" s="9"/>
      <c r="NKD919" s="9"/>
      <c r="NKE919" s="9"/>
      <c r="NKF919" s="9"/>
      <c r="NKG919" s="9"/>
      <c r="NKH919" s="9"/>
      <c r="NKI919" s="9"/>
      <c r="NKJ919" s="9"/>
      <c r="NKK919" s="9"/>
      <c r="NKL919" s="9"/>
      <c r="NKM919" s="9"/>
      <c r="NKN919" s="9"/>
      <c r="NKO919" s="9"/>
      <c r="NKP919" s="9"/>
      <c r="NKQ919" s="9"/>
      <c r="NKR919" s="9"/>
      <c r="NKS919" s="9"/>
      <c r="NKT919" s="9"/>
      <c r="NKU919" s="9"/>
      <c r="NKV919" s="9"/>
      <c r="NKW919" s="9"/>
      <c r="NKX919" s="9"/>
      <c r="NKY919" s="9"/>
      <c r="NKZ919" s="9"/>
      <c r="NLA919" s="9"/>
      <c r="NLB919" s="9"/>
      <c r="NLC919" s="9"/>
      <c r="NLD919" s="9"/>
      <c r="NLE919" s="9"/>
      <c r="NLF919" s="9"/>
      <c r="NLG919" s="9"/>
      <c r="NLH919" s="9"/>
      <c r="NLI919" s="9"/>
      <c r="NLJ919" s="9"/>
      <c r="NLK919" s="9"/>
      <c r="NLL919" s="9"/>
      <c r="NLM919" s="9"/>
      <c r="NLN919" s="9"/>
      <c r="NLO919" s="9"/>
      <c r="NLP919" s="9"/>
      <c r="NLQ919" s="9"/>
      <c r="NLR919" s="9"/>
      <c r="NLS919" s="9"/>
      <c r="NLT919" s="9"/>
      <c r="NLU919" s="9"/>
      <c r="NLV919" s="9"/>
      <c r="NLW919" s="9"/>
      <c r="NLX919" s="9"/>
      <c r="NLY919" s="9"/>
      <c r="NLZ919" s="9"/>
      <c r="NMA919" s="9"/>
      <c r="NMB919" s="9"/>
      <c r="NMC919" s="9"/>
      <c r="NMD919" s="9"/>
      <c r="NME919" s="9"/>
      <c r="NMF919" s="9"/>
      <c r="NMG919" s="9"/>
      <c r="NMH919" s="9"/>
      <c r="NMI919" s="9"/>
      <c r="NMJ919" s="9"/>
      <c r="NMK919" s="9"/>
      <c r="NML919" s="9"/>
      <c r="NMM919" s="9"/>
      <c r="NMN919" s="9"/>
      <c r="NMO919" s="9"/>
      <c r="NMP919" s="9"/>
      <c r="NMQ919" s="9"/>
      <c r="NMR919" s="9"/>
      <c r="NMS919" s="9"/>
      <c r="NMT919" s="9"/>
      <c r="NMU919" s="9"/>
      <c r="NMV919" s="9"/>
      <c r="NMW919" s="9"/>
      <c r="NMX919" s="9"/>
      <c r="NMY919" s="9"/>
      <c r="NMZ919" s="9"/>
      <c r="NNA919" s="9"/>
      <c r="NNB919" s="9"/>
      <c r="NNC919" s="9"/>
      <c r="NND919" s="9"/>
      <c r="NNE919" s="9"/>
      <c r="NNF919" s="9"/>
      <c r="NNG919" s="9"/>
      <c r="NNH919" s="9"/>
      <c r="NNI919" s="9"/>
      <c r="NNJ919" s="9"/>
      <c r="NNK919" s="9"/>
      <c r="NNL919" s="9"/>
      <c r="NNM919" s="9"/>
      <c r="NNN919" s="9"/>
      <c r="NNO919" s="9"/>
      <c r="NNP919" s="9"/>
      <c r="NNQ919" s="9"/>
      <c r="NNR919" s="9"/>
      <c r="NNS919" s="9"/>
      <c r="NNT919" s="9"/>
      <c r="NNU919" s="9"/>
      <c r="NNV919" s="9"/>
      <c r="NNW919" s="9"/>
      <c r="NNX919" s="9"/>
      <c r="NNY919" s="9"/>
      <c r="NNZ919" s="9"/>
      <c r="NOA919" s="9"/>
      <c r="NOB919" s="9"/>
      <c r="NOC919" s="9"/>
      <c r="NOD919" s="9"/>
      <c r="NOE919" s="9"/>
      <c r="NOF919" s="9"/>
      <c r="NOG919" s="9"/>
      <c r="NOH919" s="9"/>
      <c r="NOI919" s="9"/>
      <c r="NOJ919" s="9"/>
      <c r="NOK919" s="9"/>
      <c r="NOL919" s="9"/>
      <c r="NOM919" s="9"/>
      <c r="NON919" s="9"/>
      <c r="NOO919" s="9"/>
      <c r="NOP919" s="9"/>
      <c r="NOQ919" s="9"/>
      <c r="NOR919" s="9"/>
      <c r="NOS919" s="9"/>
      <c r="NOT919" s="9"/>
      <c r="NOU919" s="9"/>
      <c r="NOV919" s="9"/>
      <c r="NOW919" s="9"/>
      <c r="NOX919" s="9"/>
      <c r="NOY919" s="9"/>
      <c r="NOZ919" s="9"/>
      <c r="NPA919" s="9"/>
      <c r="NPB919" s="9"/>
      <c r="NPC919" s="9"/>
      <c r="NPD919" s="9"/>
      <c r="NPE919" s="9"/>
      <c r="NPF919" s="9"/>
      <c r="NPG919" s="9"/>
      <c r="NPH919" s="9"/>
      <c r="NPI919" s="9"/>
      <c r="NPJ919" s="9"/>
      <c r="NPK919" s="9"/>
      <c r="NPL919" s="9"/>
      <c r="NPM919" s="9"/>
      <c r="NPN919" s="9"/>
      <c r="NPO919" s="9"/>
      <c r="NPP919" s="9"/>
      <c r="NPQ919" s="9"/>
      <c r="NPR919" s="9"/>
      <c r="NPS919" s="9"/>
      <c r="NPT919" s="9"/>
      <c r="NPU919" s="9"/>
      <c r="NPV919" s="9"/>
      <c r="NPW919" s="9"/>
      <c r="NPX919" s="9"/>
      <c r="NPY919" s="9"/>
      <c r="NPZ919" s="9"/>
      <c r="NQA919" s="9"/>
      <c r="NQB919" s="9"/>
      <c r="NQC919" s="9"/>
      <c r="NQD919" s="9"/>
      <c r="NQE919" s="9"/>
      <c r="NQF919" s="9"/>
      <c r="NQG919" s="9"/>
      <c r="NQH919" s="9"/>
      <c r="NQI919" s="9"/>
      <c r="NQJ919" s="9"/>
      <c r="NQK919" s="9"/>
      <c r="NQL919" s="9"/>
      <c r="NQM919" s="9"/>
      <c r="NQN919" s="9"/>
      <c r="NQO919" s="9"/>
      <c r="NQP919" s="9"/>
      <c r="NQQ919" s="9"/>
      <c r="NQR919" s="9"/>
      <c r="NQS919" s="9"/>
      <c r="NQT919" s="9"/>
      <c r="NQU919" s="9"/>
      <c r="NQV919" s="9"/>
      <c r="NQW919" s="9"/>
      <c r="NQX919" s="9"/>
      <c r="NQY919" s="9"/>
      <c r="NQZ919" s="9"/>
      <c r="NRA919" s="9"/>
      <c r="NRB919" s="9"/>
      <c r="NRC919" s="9"/>
      <c r="NRD919" s="9"/>
      <c r="NRE919" s="9"/>
      <c r="NRF919" s="9"/>
      <c r="NRG919" s="9"/>
      <c r="NRH919" s="9"/>
      <c r="NRI919" s="9"/>
      <c r="NRJ919" s="9"/>
      <c r="NRK919" s="9"/>
      <c r="NRL919" s="9"/>
      <c r="NRM919" s="9"/>
      <c r="NRN919" s="9"/>
      <c r="NRO919" s="9"/>
      <c r="NRP919" s="9"/>
      <c r="NRQ919" s="9"/>
      <c r="NRR919" s="9"/>
      <c r="NRS919" s="9"/>
      <c r="NRT919" s="9"/>
      <c r="NRU919" s="9"/>
      <c r="NRV919" s="9"/>
      <c r="NRW919" s="9"/>
      <c r="NRX919" s="9"/>
      <c r="NRY919" s="9"/>
      <c r="NRZ919" s="9"/>
      <c r="NSA919" s="9"/>
      <c r="NSB919" s="9"/>
      <c r="NSC919" s="9"/>
      <c r="NSD919" s="9"/>
      <c r="NSE919" s="9"/>
      <c r="NSF919" s="9"/>
      <c r="NSG919" s="9"/>
      <c r="NSH919" s="9"/>
      <c r="NSI919" s="9"/>
      <c r="NSJ919" s="9"/>
      <c r="NSK919" s="9"/>
      <c r="NSL919" s="9"/>
      <c r="NSM919" s="9"/>
      <c r="NSN919" s="9"/>
      <c r="NSO919" s="9"/>
      <c r="NSP919" s="9"/>
      <c r="NSQ919" s="9"/>
      <c r="NSR919" s="9"/>
      <c r="NSS919" s="9"/>
      <c r="NST919" s="9"/>
      <c r="NSU919" s="9"/>
      <c r="NSV919" s="9"/>
      <c r="NSW919" s="9"/>
      <c r="NSX919" s="9"/>
      <c r="NSY919" s="9"/>
      <c r="NSZ919" s="9"/>
      <c r="NTA919" s="9"/>
      <c r="NTB919" s="9"/>
      <c r="NTC919" s="9"/>
      <c r="NTD919" s="9"/>
      <c r="NTE919" s="9"/>
      <c r="NTF919" s="9"/>
      <c r="NTG919" s="9"/>
      <c r="NTH919" s="9"/>
      <c r="NTI919" s="9"/>
      <c r="NTJ919" s="9"/>
      <c r="NTK919" s="9"/>
      <c r="NTL919" s="9"/>
      <c r="NTM919" s="9"/>
      <c r="NTN919" s="9"/>
      <c r="NTO919" s="9"/>
      <c r="NTP919" s="9"/>
      <c r="NTQ919" s="9"/>
      <c r="NTR919" s="9"/>
      <c r="NTS919" s="9"/>
      <c r="NTT919" s="9"/>
      <c r="NTU919" s="9"/>
      <c r="NTV919" s="9"/>
      <c r="NTW919" s="9"/>
      <c r="NTX919" s="9"/>
      <c r="NTY919" s="9"/>
      <c r="NTZ919" s="9"/>
      <c r="NUA919" s="9"/>
      <c r="NUB919" s="9"/>
      <c r="NUC919" s="9"/>
      <c r="NUD919" s="9"/>
      <c r="NUE919" s="9"/>
      <c r="NUF919" s="9"/>
      <c r="NUG919" s="9"/>
      <c r="NUH919" s="9"/>
      <c r="NUI919" s="9"/>
      <c r="NUJ919" s="9"/>
      <c r="NUK919" s="9"/>
      <c r="NUL919" s="9"/>
      <c r="NUM919" s="9"/>
      <c r="NUN919" s="9"/>
      <c r="NUO919" s="9"/>
      <c r="NUP919" s="9"/>
      <c r="NUQ919" s="9"/>
      <c r="NUR919" s="9"/>
      <c r="NUS919" s="9"/>
      <c r="NUT919" s="9"/>
      <c r="NUU919" s="9"/>
      <c r="NUV919" s="9"/>
      <c r="NUW919" s="9"/>
      <c r="NUX919" s="9"/>
      <c r="NUY919" s="9"/>
      <c r="NUZ919" s="9"/>
      <c r="NVA919" s="9"/>
      <c r="NVB919" s="9"/>
      <c r="NVC919" s="9"/>
      <c r="NVD919" s="9"/>
      <c r="NVE919" s="9"/>
      <c r="NVF919" s="9"/>
      <c r="NVG919" s="9"/>
      <c r="NVH919" s="9"/>
      <c r="NVI919" s="9"/>
      <c r="NVJ919" s="9"/>
      <c r="NVK919" s="9"/>
      <c r="NVL919" s="9"/>
      <c r="NVM919" s="9"/>
      <c r="NVN919" s="9"/>
      <c r="NVO919" s="9"/>
      <c r="NVP919" s="9"/>
      <c r="NVQ919" s="9"/>
      <c r="NVR919" s="9"/>
      <c r="NVS919" s="9"/>
      <c r="NVT919" s="9"/>
      <c r="NVU919" s="9"/>
      <c r="NVV919" s="9"/>
      <c r="NVW919" s="9"/>
      <c r="NVX919" s="9"/>
      <c r="NVY919" s="9"/>
      <c r="NVZ919" s="9"/>
      <c r="NWA919" s="9"/>
      <c r="NWB919" s="9"/>
      <c r="NWC919" s="9"/>
      <c r="NWD919" s="9"/>
      <c r="NWE919" s="9"/>
      <c r="NWF919" s="9"/>
      <c r="NWG919" s="9"/>
      <c r="NWH919" s="9"/>
      <c r="NWI919" s="9"/>
      <c r="NWJ919" s="9"/>
      <c r="NWK919" s="9"/>
      <c r="NWL919" s="9"/>
      <c r="NWM919" s="9"/>
      <c r="NWN919" s="9"/>
      <c r="NWO919" s="9"/>
      <c r="NWP919" s="9"/>
      <c r="NWQ919" s="9"/>
      <c r="NWR919" s="9"/>
      <c r="NWS919" s="9"/>
      <c r="NWT919" s="9"/>
      <c r="NWU919" s="9"/>
      <c r="NWV919" s="9"/>
      <c r="NWW919" s="9"/>
      <c r="NWX919" s="9"/>
      <c r="NWY919" s="9"/>
      <c r="NWZ919" s="9"/>
      <c r="NXA919" s="9"/>
      <c r="NXB919" s="9"/>
      <c r="NXC919" s="9"/>
      <c r="NXD919" s="9"/>
      <c r="NXE919" s="9"/>
      <c r="NXF919" s="9"/>
      <c r="NXG919" s="9"/>
      <c r="NXH919" s="9"/>
      <c r="NXI919" s="9"/>
      <c r="NXJ919" s="9"/>
      <c r="NXK919" s="9"/>
      <c r="NXL919" s="9"/>
      <c r="NXM919" s="9"/>
      <c r="NXN919" s="9"/>
      <c r="NXO919" s="9"/>
      <c r="NXP919" s="9"/>
      <c r="NXQ919" s="9"/>
      <c r="NXR919" s="9"/>
      <c r="NXS919" s="9"/>
      <c r="NXT919" s="9"/>
      <c r="NXU919" s="9"/>
      <c r="NXV919" s="9"/>
      <c r="NXW919" s="9"/>
      <c r="NXX919" s="9"/>
      <c r="NXY919" s="9"/>
      <c r="NXZ919" s="9"/>
      <c r="NYA919" s="9"/>
      <c r="NYB919" s="9"/>
      <c r="NYC919" s="9"/>
      <c r="NYD919" s="9"/>
      <c r="NYE919" s="9"/>
      <c r="NYF919" s="9"/>
      <c r="NYG919" s="9"/>
      <c r="NYH919" s="9"/>
      <c r="NYI919" s="9"/>
      <c r="NYJ919" s="9"/>
      <c r="NYK919" s="9"/>
      <c r="NYL919" s="9"/>
      <c r="NYM919" s="9"/>
      <c r="NYN919" s="9"/>
      <c r="NYO919" s="9"/>
      <c r="NYP919" s="9"/>
      <c r="NYQ919" s="9"/>
      <c r="NYR919" s="9"/>
      <c r="NYS919" s="9"/>
      <c r="NYT919" s="9"/>
      <c r="NYU919" s="9"/>
      <c r="NYV919" s="9"/>
      <c r="NYW919" s="9"/>
      <c r="NYX919" s="9"/>
      <c r="NYY919" s="9"/>
      <c r="NYZ919" s="9"/>
      <c r="NZA919" s="9"/>
      <c r="NZB919" s="9"/>
      <c r="NZC919" s="9"/>
      <c r="NZD919" s="9"/>
      <c r="NZE919" s="9"/>
      <c r="NZF919" s="9"/>
      <c r="NZG919" s="9"/>
      <c r="NZH919" s="9"/>
      <c r="NZI919" s="9"/>
      <c r="NZJ919" s="9"/>
      <c r="NZK919" s="9"/>
      <c r="NZL919" s="9"/>
      <c r="NZM919" s="9"/>
      <c r="NZN919" s="9"/>
      <c r="NZO919" s="9"/>
      <c r="NZP919" s="9"/>
      <c r="NZQ919" s="9"/>
      <c r="NZR919" s="9"/>
      <c r="NZS919" s="9"/>
      <c r="NZT919" s="9"/>
      <c r="NZU919" s="9"/>
      <c r="NZV919" s="9"/>
      <c r="NZW919" s="9"/>
      <c r="NZX919" s="9"/>
      <c r="NZY919" s="9"/>
      <c r="NZZ919" s="9"/>
      <c r="OAA919" s="9"/>
      <c r="OAB919" s="9"/>
      <c r="OAC919" s="9"/>
      <c r="OAD919" s="9"/>
      <c r="OAE919" s="9"/>
      <c r="OAF919" s="9"/>
      <c r="OAG919" s="9"/>
      <c r="OAH919" s="9"/>
      <c r="OAI919" s="9"/>
      <c r="OAJ919" s="9"/>
      <c r="OAK919" s="9"/>
      <c r="OAL919" s="9"/>
      <c r="OAM919" s="9"/>
      <c r="OAN919" s="9"/>
      <c r="OAO919" s="9"/>
      <c r="OAP919" s="9"/>
      <c r="OAQ919" s="9"/>
      <c r="OAR919" s="9"/>
      <c r="OAS919" s="9"/>
      <c r="OAT919" s="9"/>
      <c r="OAU919" s="9"/>
      <c r="OAV919" s="9"/>
      <c r="OAW919" s="9"/>
      <c r="OAX919" s="9"/>
      <c r="OAY919" s="9"/>
      <c r="OAZ919" s="9"/>
      <c r="OBA919" s="9"/>
      <c r="OBB919" s="9"/>
      <c r="OBC919" s="9"/>
      <c r="OBD919" s="9"/>
      <c r="OBE919" s="9"/>
      <c r="OBF919" s="9"/>
      <c r="OBG919" s="9"/>
      <c r="OBH919" s="9"/>
      <c r="OBI919" s="9"/>
      <c r="OBJ919" s="9"/>
      <c r="OBK919" s="9"/>
      <c r="OBL919" s="9"/>
      <c r="OBM919" s="9"/>
      <c r="OBN919" s="9"/>
      <c r="OBO919" s="9"/>
      <c r="OBP919" s="9"/>
      <c r="OBQ919" s="9"/>
      <c r="OBR919" s="9"/>
      <c r="OBS919" s="9"/>
      <c r="OBT919" s="9"/>
      <c r="OBU919" s="9"/>
      <c r="OBV919" s="9"/>
      <c r="OBW919" s="9"/>
      <c r="OBX919" s="9"/>
      <c r="OBY919" s="9"/>
      <c r="OBZ919" s="9"/>
      <c r="OCA919" s="9"/>
      <c r="OCB919" s="9"/>
      <c r="OCC919" s="9"/>
      <c r="OCD919" s="9"/>
      <c r="OCE919" s="9"/>
      <c r="OCF919" s="9"/>
      <c r="OCG919" s="9"/>
      <c r="OCH919" s="9"/>
      <c r="OCI919" s="9"/>
      <c r="OCJ919" s="9"/>
      <c r="OCK919" s="9"/>
      <c r="OCL919" s="9"/>
      <c r="OCM919" s="9"/>
      <c r="OCN919" s="9"/>
      <c r="OCO919" s="9"/>
      <c r="OCP919" s="9"/>
      <c r="OCQ919" s="9"/>
      <c r="OCR919" s="9"/>
      <c r="OCS919" s="9"/>
      <c r="OCT919" s="9"/>
      <c r="OCU919" s="9"/>
      <c r="OCV919" s="9"/>
      <c r="OCW919" s="9"/>
      <c r="OCX919" s="9"/>
      <c r="OCY919" s="9"/>
      <c r="OCZ919" s="9"/>
      <c r="ODA919" s="9"/>
      <c r="ODB919" s="9"/>
      <c r="ODC919" s="9"/>
      <c r="ODD919" s="9"/>
      <c r="ODE919" s="9"/>
      <c r="ODF919" s="9"/>
      <c r="ODG919" s="9"/>
      <c r="ODH919" s="9"/>
      <c r="ODI919" s="9"/>
      <c r="ODJ919" s="9"/>
      <c r="ODK919" s="9"/>
      <c r="ODL919" s="9"/>
      <c r="ODM919" s="9"/>
      <c r="ODN919" s="9"/>
      <c r="ODO919" s="9"/>
      <c r="ODP919" s="9"/>
      <c r="ODQ919" s="9"/>
      <c r="ODR919" s="9"/>
      <c r="ODS919" s="9"/>
      <c r="ODT919" s="9"/>
      <c r="ODU919" s="9"/>
      <c r="ODV919" s="9"/>
      <c r="ODW919" s="9"/>
      <c r="ODX919" s="9"/>
      <c r="ODY919" s="9"/>
      <c r="ODZ919" s="9"/>
      <c r="OEA919" s="9"/>
      <c r="OEB919" s="9"/>
      <c r="OEC919" s="9"/>
      <c r="OED919" s="9"/>
      <c r="OEE919" s="9"/>
      <c r="OEF919" s="9"/>
      <c r="OEG919" s="9"/>
      <c r="OEH919" s="9"/>
      <c r="OEI919" s="9"/>
      <c r="OEJ919" s="9"/>
      <c r="OEK919" s="9"/>
      <c r="OEL919" s="9"/>
      <c r="OEM919" s="9"/>
      <c r="OEN919" s="9"/>
      <c r="OEO919" s="9"/>
      <c r="OEP919" s="9"/>
      <c r="OEQ919" s="9"/>
      <c r="OER919" s="9"/>
      <c r="OES919" s="9"/>
      <c r="OET919" s="9"/>
      <c r="OEU919" s="9"/>
      <c r="OEV919" s="9"/>
      <c r="OEW919" s="9"/>
      <c r="OEX919" s="9"/>
      <c r="OEY919" s="9"/>
      <c r="OEZ919" s="9"/>
      <c r="OFA919" s="9"/>
      <c r="OFB919" s="9"/>
      <c r="OFC919" s="9"/>
      <c r="OFD919" s="9"/>
      <c r="OFE919" s="9"/>
      <c r="OFF919" s="9"/>
      <c r="OFG919" s="9"/>
      <c r="OFH919" s="9"/>
      <c r="OFI919" s="9"/>
      <c r="OFJ919" s="9"/>
      <c r="OFK919" s="9"/>
      <c r="OFL919" s="9"/>
      <c r="OFM919" s="9"/>
      <c r="OFN919" s="9"/>
      <c r="OFO919" s="9"/>
      <c r="OFP919" s="9"/>
      <c r="OFQ919" s="9"/>
      <c r="OFR919" s="9"/>
      <c r="OFS919" s="9"/>
      <c r="OFT919" s="9"/>
      <c r="OFU919" s="9"/>
      <c r="OFV919" s="9"/>
      <c r="OFW919" s="9"/>
      <c r="OFX919" s="9"/>
      <c r="OFY919" s="9"/>
      <c r="OFZ919" s="9"/>
      <c r="OGA919" s="9"/>
      <c r="OGB919" s="9"/>
      <c r="OGC919" s="9"/>
      <c r="OGD919" s="9"/>
      <c r="OGE919" s="9"/>
      <c r="OGF919" s="9"/>
      <c r="OGG919" s="9"/>
      <c r="OGH919" s="9"/>
      <c r="OGI919" s="9"/>
      <c r="OGJ919" s="9"/>
      <c r="OGK919" s="9"/>
      <c r="OGL919" s="9"/>
      <c r="OGM919" s="9"/>
      <c r="OGN919" s="9"/>
      <c r="OGO919" s="9"/>
      <c r="OGP919" s="9"/>
      <c r="OGQ919" s="9"/>
      <c r="OGR919" s="9"/>
      <c r="OGS919" s="9"/>
      <c r="OGT919" s="9"/>
      <c r="OGU919" s="9"/>
      <c r="OGV919" s="9"/>
      <c r="OGW919" s="9"/>
      <c r="OGX919" s="9"/>
      <c r="OGY919" s="9"/>
      <c r="OGZ919" s="9"/>
      <c r="OHA919" s="9"/>
      <c r="OHB919" s="9"/>
      <c r="OHC919" s="9"/>
      <c r="OHD919" s="9"/>
      <c r="OHE919" s="9"/>
      <c r="OHF919" s="9"/>
      <c r="OHG919" s="9"/>
      <c r="OHH919" s="9"/>
      <c r="OHI919" s="9"/>
      <c r="OHJ919" s="9"/>
      <c r="OHK919" s="9"/>
      <c r="OHL919" s="9"/>
      <c r="OHM919" s="9"/>
      <c r="OHN919" s="9"/>
      <c r="OHO919" s="9"/>
      <c r="OHP919" s="9"/>
      <c r="OHQ919" s="9"/>
      <c r="OHR919" s="9"/>
      <c r="OHS919" s="9"/>
      <c r="OHT919" s="9"/>
      <c r="OHU919" s="9"/>
      <c r="OHV919" s="9"/>
      <c r="OHW919" s="9"/>
      <c r="OHX919" s="9"/>
      <c r="OHY919" s="9"/>
      <c r="OHZ919" s="9"/>
      <c r="OIA919" s="9"/>
      <c r="OIB919" s="9"/>
      <c r="OIC919" s="9"/>
      <c r="OID919" s="9"/>
      <c r="OIE919" s="9"/>
      <c r="OIF919" s="9"/>
      <c r="OIG919" s="9"/>
      <c r="OIH919" s="9"/>
      <c r="OII919" s="9"/>
      <c r="OIJ919" s="9"/>
      <c r="OIK919" s="9"/>
      <c r="OIL919" s="9"/>
      <c r="OIM919" s="9"/>
      <c r="OIN919" s="9"/>
      <c r="OIO919" s="9"/>
      <c r="OIP919" s="9"/>
      <c r="OIQ919" s="9"/>
      <c r="OIR919" s="9"/>
      <c r="OIS919" s="9"/>
      <c r="OIT919" s="9"/>
      <c r="OIU919" s="9"/>
      <c r="OIV919" s="9"/>
      <c r="OIW919" s="9"/>
      <c r="OIX919" s="9"/>
      <c r="OIY919" s="9"/>
      <c r="OIZ919" s="9"/>
      <c r="OJA919" s="9"/>
      <c r="OJB919" s="9"/>
      <c r="OJC919" s="9"/>
      <c r="OJD919" s="9"/>
      <c r="OJE919" s="9"/>
      <c r="OJF919" s="9"/>
      <c r="OJG919" s="9"/>
      <c r="OJH919" s="9"/>
      <c r="OJI919" s="9"/>
      <c r="OJJ919" s="9"/>
      <c r="OJK919" s="9"/>
      <c r="OJL919" s="9"/>
      <c r="OJM919" s="9"/>
      <c r="OJN919" s="9"/>
      <c r="OJO919" s="9"/>
      <c r="OJP919" s="9"/>
      <c r="OJQ919" s="9"/>
      <c r="OJR919" s="9"/>
      <c r="OJS919" s="9"/>
      <c r="OJT919" s="9"/>
      <c r="OJU919" s="9"/>
      <c r="OJV919" s="9"/>
      <c r="OJW919" s="9"/>
      <c r="OJX919" s="9"/>
      <c r="OJY919" s="9"/>
      <c r="OJZ919" s="9"/>
      <c r="OKA919" s="9"/>
      <c r="OKB919" s="9"/>
      <c r="OKC919" s="9"/>
      <c r="OKD919" s="9"/>
      <c r="OKE919" s="9"/>
      <c r="OKF919" s="9"/>
      <c r="OKG919" s="9"/>
      <c r="OKH919" s="9"/>
      <c r="OKI919" s="9"/>
      <c r="OKJ919" s="9"/>
      <c r="OKK919" s="9"/>
      <c r="OKL919" s="9"/>
      <c r="OKM919" s="9"/>
      <c r="OKN919" s="9"/>
      <c r="OKO919" s="9"/>
      <c r="OKP919" s="9"/>
      <c r="OKQ919" s="9"/>
      <c r="OKR919" s="9"/>
      <c r="OKS919" s="9"/>
      <c r="OKT919" s="9"/>
      <c r="OKU919" s="9"/>
      <c r="OKV919" s="9"/>
      <c r="OKW919" s="9"/>
      <c r="OKX919" s="9"/>
      <c r="OKY919" s="9"/>
      <c r="OKZ919" s="9"/>
      <c r="OLA919" s="9"/>
      <c r="OLB919" s="9"/>
      <c r="OLC919" s="9"/>
      <c r="OLD919" s="9"/>
      <c r="OLE919" s="9"/>
      <c r="OLF919" s="9"/>
      <c r="OLG919" s="9"/>
      <c r="OLH919" s="9"/>
      <c r="OLI919" s="9"/>
      <c r="OLJ919" s="9"/>
      <c r="OLK919" s="9"/>
      <c r="OLL919" s="9"/>
      <c r="OLM919" s="9"/>
      <c r="OLN919" s="9"/>
      <c r="OLO919" s="9"/>
      <c r="OLP919" s="9"/>
      <c r="OLQ919" s="9"/>
      <c r="OLR919" s="9"/>
      <c r="OLS919" s="9"/>
      <c r="OLT919" s="9"/>
      <c r="OLU919" s="9"/>
      <c r="OLV919" s="9"/>
      <c r="OLW919" s="9"/>
      <c r="OLX919" s="9"/>
      <c r="OLY919" s="9"/>
      <c r="OLZ919" s="9"/>
      <c r="OMA919" s="9"/>
      <c r="OMB919" s="9"/>
      <c r="OMC919" s="9"/>
      <c r="OMD919" s="9"/>
      <c r="OME919" s="9"/>
      <c r="OMF919" s="9"/>
      <c r="OMG919" s="9"/>
      <c r="OMH919" s="9"/>
      <c r="OMI919" s="9"/>
      <c r="OMJ919" s="9"/>
      <c r="OMK919" s="9"/>
      <c r="OML919" s="9"/>
      <c r="OMM919" s="9"/>
      <c r="OMN919" s="9"/>
      <c r="OMO919" s="9"/>
      <c r="OMP919" s="9"/>
      <c r="OMQ919" s="9"/>
      <c r="OMR919" s="9"/>
      <c r="OMS919" s="9"/>
      <c r="OMT919" s="9"/>
      <c r="OMU919" s="9"/>
      <c r="OMV919" s="9"/>
      <c r="OMW919" s="9"/>
      <c r="OMX919" s="9"/>
      <c r="OMY919" s="9"/>
      <c r="OMZ919" s="9"/>
      <c r="ONA919" s="9"/>
      <c r="ONB919" s="9"/>
      <c r="ONC919" s="9"/>
      <c r="OND919" s="9"/>
      <c r="ONE919" s="9"/>
      <c r="ONF919" s="9"/>
      <c r="ONG919" s="9"/>
      <c r="ONH919" s="9"/>
      <c r="ONI919" s="9"/>
      <c r="ONJ919" s="9"/>
      <c r="ONK919" s="9"/>
      <c r="ONL919" s="9"/>
      <c r="ONM919" s="9"/>
      <c r="ONN919" s="9"/>
      <c r="ONO919" s="9"/>
      <c r="ONP919" s="9"/>
      <c r="ONQ919" s="9"/>
      <c r="ONR919" s="9"/>
      <c r="ONS919" s="9"/>
      <c r="ONT919" s="9"/>
      <c r="ONU919" s="9"/>
      <c r="ONV919" s="9"/>
      <c r="ONW919" s="9"/>
      <c r="ONX919" s="9"/>
      <c r="ONY919" s="9"/>
      <c r="ONZ919" s="9"/>
      <c r="OOA919" s="9"/>
      <c r="OOB919" s="9"/>
      <c r="OOC919" s="9"/>
      <c r="OOD919" s="9"/>
      <c r="OOE919" s="9"/>
      <c r="OOF919" s="9"/>
      <c r="OOG919" s="9"/>
      <c r="OOH919" s="9"/>
      <c r="OOI919" s="9"/>
      <c r="OOJ919" s="9"/>
      <c r="OOK919" s="9"/>
      <c r="OOL919" s="9"/>
      <c r="OOM919" s="9"/>
      <c r="OON919" s="9"/>
      <c r="OOO919" s="9"/>
      <c r="OOP919" s="9"/>
      <c r="OOQ919" s="9"/>
      <c r="OOR919" s="9"/>
      <c r="OOS919" s="9"/>
      <c r="OOT919" s="9"/>
      <c r="OOU919" s="9"/>
      <c r="OOV919" s="9"/>
      <c r="OOW919" s="9"/>
      <c r="OOX919" s="9"/>
      <c r="OOY919" s="9"/>
      <c r="OOZ919" s="9"/>
      <c r="OPA919" s="9"/>
      <c r="OPB919" s="9"/>
      <c r="OPC919" s="9"/>
      <c r="OPD919" s="9"/>
      <c r="OPE919" s="9"/>
      <c r="OPF919" s="9"/>
      <c r="OPG919" s="9"/>
      <c r="OPH919" s="9"/>
      <c r="OPI919" s="9"/>
      <c r="OPJ919" s="9"/>
      <c r="OPK919" s="9"/>
      <c r="OPL919" s="9"/>
      <c r="OPM919" s="9"/>
      <c r="OPN919" s="9"/>
      <c r="OPO919" s="9"/>
      <c r="OPP919" s="9"/>
      <c r="OPQ919" s="9"/>
      <c r="OPR919" s="9"/>
      <c r="OPS919" s="9"/>
      <c r="OPT919" s="9"/>
      <c r="OPU919" s="9"/>
      <c r="OPV919" s="9"/>
      <c r="OPW919" s="9"/>
      <c r="OPX919" s="9"/>
      <c r="OPY919" s="9"/>
      <c r="OPZ919" s="9"/>
      <c r="OQA919" s="9"/>
      <c r="OQB919" s="9"/>
      <c r="OQC919" s="9"/>
      <c r="OQD919" s="9"/>
      <c r="OQE919" s="9"/>
      <c r="OQF919" s="9"/>
      <c r="OQG919" s="9"/>
      <c r="OQH919" s="9"/>
      <c r="OQI919" s="9"/>
      <c r="OQJ919" s="9"/>
      <c r="OQK919" s="9"/>
      <c r="OQL919" s="9"/>
      <c r="OQM919" s="9"/>
      <c r="OQN919" s="9"/>
      <c r="OQO919" s="9"/>
      <c r="OQP919" s="9"/>
      <c r="OQQ919" s="9"/>
      <c r="OQR919" s="9"/>
      <c r="OQS919" s="9"/>
      <c r="OQT919" s="9"/>
      <c r="OQU919" s="9"/>
      <c r="OQV919" s="9"/>
      <c r="OQW919" s="9"/>
      <c r="OQX919" s="9"/>
      <c r="OQY919" s="9"/>
      <c r="OQZ919" s="9"/>
      <c r="ORA919" s="9"/>
      <c r="ORB919" s="9"/>
      <c r="ORC919" s="9"/>
      <c r="ORD919" s="9"/>
      <c r="ORE919" s="9"/>
      <c r="ORF919" s="9"/>
      <c r="ORG919" s="9"/>
      <c r="ORH919" s="9"/>
      <c r="ORI919" s="9"/>
      <c r="ORJ919" s="9"/>
      <c r="ORK919" s="9"/>
      <c r="ORL919" s="9"/>
      <c r="ORM919" s="9"/>
      <c r="ORN919" s="9"/>
      <c r="ORO919" s="9"/>
      <c r="ORP919" s="9"/>
      <c r="ORQ919" s="9"/>
      <c r="ORR919" s="9"/>
      <c r="ORS919" s="9"/>
      <c r="ORT919" s="9"/>
      <c r="ORU919" s="9"/>
      <c r="ORV919" s="9"/>
      <c r="ORW919" s="9"/>
      <c r="ORX919" s="9"/>
      <c r="ORY919" s="9"/>
      <c r="ORZ919" s="9"/>
      <c r="OSA919" s="9"/>
      <c r="OSB919" s="9"/>
      <c r="OSC919" s="9"/>
      <c r="OSD919" s="9"/>
      <c r="OSE919" s="9"/>
      <c r="OSF919" s="9"/>
      <c r="OSG919" s="9"/>
      <c r="OSH919" s="9"/>
      <c r="OSI919" s="9"/>
      <c r="OSJ919" s="9"/>
      <c r="OSK919" s="9"/>
      <c r="OSL919" s="9"/>
      <c r="OSM919" s="9"/>
      <c r="OSN919" s="9"/>
      <c r="OSO919" s="9"/>
      <c r="OSP919" s="9"/>
      <c r="OSQ919" s="9"/>
      <c r="OSR919" s="9"/>
      <c r="OSS919" s="9"/>
      <c r="OST919" s="9"/>
      <c r="OSU919" s="9"/>
      <c r="OSV919" s="9"/>
      <c r="OSW919" s="9"/>
      <c r="OSX919" s="9"/>
      <c r="OSY919" s="9"/>
      <c r="OSZ919" s="9"/>
      <c r="OTA919" s="9"/>
      <c r="OTB919" s="9"/>
      <c r="OTC919" s="9"/>
      <c r="OTD919" s="9"/>
      <c r="OTE919" s="9"/>
      <c r="OTF919" s="9"/>
      <c r="OTG919" s="9"/>
      <c r="OTH919" s="9"/>
      <c r="OTI919" s="9"/>
      <c r="OTJ919" s="9"/>
      <c r="OTK919" s="9"/>
      <c r="OTL919" s="9"/>
      <c r="OTM919" s="9"/>
      <c r="OTN919" s="9"/>
      <c r="OTO919" s="9"/>
      <c r="OTP919" s="9"/>
      <c r="OTQ919" s="9"/>
      <c r="OTR919" s="9"/>
      <c r="OTS919" s="9"/>
      <c r="OTT919" s="9"/>
      <c r="OTU919" s="9"/>
      <c r="OTV919" s="9"/>
      <c r="OTW919" s="9"/>
      <c r="OTX919" s="9"/>
      <c r="OTY919" s="9"/>
      <c r="OTZ919" s="9"/>
      <c r="OUA919" s="9"/>
      <c r="OUB919" s="9"/>
      <c r="OUC919" s="9"/>
      <c r="OUD919" s="9"/>
      <c r="OUE919" s="9"/>
      <c r="OUF919" s="9"/>
      <c r="OUG919" s="9"/>
      <c r="OUH919" s="9"/>
      <c r="OUI919" s="9"/>
      <c r="OUJ919" s="9"/>
      <c r="OUK919" s="9"/>
      <c r="OUL919" s="9"/>
      <c r="OUM919" s="9"/>
      <c r="OUN919" s="9"/>
      <c r="OUO919" s="9"/>
      <c r="OUP919" s="9"/>
      <c r="OUQ919" s="9"/>
      <c r="OUR919" s="9"/>
      <c r="OUS919" s="9"/>
      <c r="OUT919" s="9"/>
      <c r="OUU919" s="9"/>
      <c r="OUV919" s="9"/>
      <c r="OUW919" s="9"/>
      <c r="OUX919" s="9"/>
      <c r="OUY919" s="9"/>
      <c r="OUZ919" s="9"/>
      <c r="OVA919" s="9"/>
      <c r="OVB919" s="9"/>
      <c r="OVC919" s="9"/>
      <c r="OVD919" s="9"/>
      <c r="OVE919" s="9"/>
      <c r="OVF919" s="9"/>
      <c r="OVG919" s="9"/>
      <c r="OVH919" s="9"/>
      <c r="OVI919" s="9"/>
      <c r="OVJ919" s="9"/>
      <c r="OVK919" s="9"/>
      <c r="OVL919" s="9"/>
      <c r="OVM919" s="9"/>
      <c r="OVN919" s="9"/>
      <c r="OVO919" s="9"/>
      <c r="OVP919" s="9"/>
      <c r="OVQ919" s="9"/>
      <c r="OVR919" s="9"/>
      <c r="OVS919" s="9"/>
      <c r="OVT919" s="9"/>
      <c r="OVU919" s="9"/>
      <c r="OVV919" s="9"/>
      <c r="OVW919" s="9"/>
      <c r="OVX919" s="9"/>
      <c r="OVY919" s="9"/>
      <c r="OVZ919" s="9"/>
      <c r="OWA919" s="9"/>
      <c r="OWB919" s="9"/>
      <c r="OWC919" s="9"/>
      <c r="OWD919" s="9"/>
      <c r="OWE919" s="9"/>
      <c r="OWF919" s="9"/>
      <c r="OWG919" s="9"/>
      <c r="OWH919" s="9"/>
      <c r="OWI919" s="9"/>
      <c r="OWJ919" s="9"/>
      <c r="OWK919" s="9"/>
      <c r="OWL919" s="9"/>
      <c r="OWM919" s="9"/>
      <c r="OWN919" s="9"/>
      <c r="OWO919" s="9"/>
      <c r="OWP919" s="9"/>
      <c r="OWQ919" s="9"/>
      <c r="OWR919" s="9"/>
      <c r="OWS919" s="9"/>
      <c r="OWT919" s="9"/>
      <c r="OWU919" s="9"/>
      <c r="OWV919" s="9"/>
      <c r="OWW919" s="9"/>
      <c r="OWX919" s="9"/>
      <c r="OWY919" s="9"/>
      <c r="OWZ919" s="9"/>
      <c r="OXA919" s="9"/>
      <c r="OXB919" s="9"/>
      <c r="OXC919" s="9"/>
      <c r="OXD919" s="9"/>
      <c r="OXE919" s="9"/>
      <c r="OXF919" s="9"/>
      <c r="OXG919" s="9"/>
      <c r="OXH919" s="9"/>
      <c r="OXI919" s="9"/>
      <c r="OXJ919" s="9"/>
      <c r="OXK919" s="9"/>
      <c r="OXL919" s="9"/>
      <c r="OXM919" s="9"/>
      <c r="OXN919" s="9"/>
      <c r="OXO919" s="9"/>
      <c r="OXP919" s="9"/>
      <c r="OXQ919" s="9"/>
      <c r="OXR919" s="9"/>
      <c r="OXS919" s="9"/>
      <c r="OXT919" s="9"/>
      <c r="OXU919" s="9"/>
      <c r="OXV919" s="9"/>
      <c r="OXW919" s="9"/>
      <c r="OXX919" s="9"/>
      <c r="OXY919" s="9"/>
      <c r="OXZ919" s="9"/>
      <c r="OYA919" s="9"/>
      <c r="OYB919" s="9"/>
      <c r="OYC919" s="9"/>
      <c r="OYD919" s="9"/>
      <c r="OYE919" s="9"/>
      <c r="OYF919" s="9"/>
      <c r="OYG919" s="9"/>
      <c r="OYH919" s="9"/>
      <c r="OYI919" s="9"/>
      <c r="OYJ919" s="9"/>
      <c r="OYK919" s="9"/>
      <c r="OYL919" s="9"/>
      <c r="OYM919" s="9"/>
      <c r="OYN919" s="9"/>
      <c r="OYO919" s="9"/>
      <c r="OYP919" s="9"/>
      <c r="OYQ919" s="9"/>
      <c r="OYR919" s="9"/>
      <c r="OYS919" s="9"/>
      <c r="OYT919" s="9"/>
      <c r="OYU919" s="9"/>
      <c r="OYV919" s="9"/>
      <c r="OYW919" s="9"/>
      <c r="OYX919" s="9"/>
      <c r="OYY919" s="9"/>
      <c r="OYZ919" s="9"/>
      <c r="OZA919" s="9"/>
      <c r="OZB919" s="9"/>
      <c r="OZC919" s="9"/>
      <c r="OZD919" s="9"/>
      <c r="OZE919" s="9"/>
      <c r="OZF919" s="9"/>
      <c r="OZG919" s="9"/>
      <c r="OZH919" s="9"/>
      <c r="OZI919" s="9"/>
      <c r="OZJ919" s="9"/>
      <c r="OZK919" s="9"/>
      <c r="OZL919" s="9"/>
      <c r="OZM919" s="9"/>
      <c r="OZN919" s="9"/>
      <c r="OZO919" s="9"/>
      <c r="OZP919" s="9"/>
      <c r="OZQ919" s="9"/>
      <c r="OZR919" s="9"/>
      <c r="OZS919" s="9"/>
      <c r="OZT919" s="9"/>
      <c r="OZU919" s="9"/>
      <c r="OZV919" s="9"/>
      <c r="OZW919" s="9"/>
      <c r="OZX919" s="9"/>
      <c r="OZY919" s="9"/>
      <c r="OZZ919" s="9"/>
      <c r="PAA919" s="9"/>
      <c r="PAB919" s="9"/>
      <c r="PAC919" s="9"/>
      <c r="PAD919" s="9"/>
      <c r="PAE919" s="9"/>
      <c r="PAF919" s="9"/>
      <c r="PAG919" s="9"/>
      <c r="PAH919" s="9"/>
      <c r="PAI919" s="9"/>
      <c r="PAJ919" s="9"/>
      <c r="PAK919" s="9"/>
      <c r="PAL919" s="9"/>
      <c r="PAM919" s="9"/>
      <c r="PAN919" s="9"/>
      <c r="PAO919" s="9"/>
      <c r="PAP919" s="9"/>
      <c r="PAQ919" s="9"/>
      <c r="PAR919" s="9"/>
      <c r="PAS919" s="9"/>
      <c r="PAT919" s="9"/>
      <c r="PAU919" s="9"/>
      <c r="PAV919" s="9"/>
      <c r="PAW919" s="9"/>
      <c r="PAX919" s="9"/>
      <c r="PAY919" s="9"/>
      <c r="PAZ919" s="9"/>
      <c r="PBA919" s="9"/>
      <c r="PBB919" s="9"/>
      <c r="PBC919" s="9"/>
      <c r="PBD919" s="9"/>
      <c r="PBE919" s="9"/>
      <c r="PBF919" s="9"/>
      <c r="PBG919" s="9"/>
      <c r="PBH919" s="9"/>
      <c r="PBI919" s="9"/>
      <c r="PBJ919" s="9"/>
      <c r="PBK919" s="9"/>
      <c r="PBL919" s="9"/>
      <c r="PBM919" s="9"/>
      <c r="PBN919" s="9"/>
      <c r="PBO919" s="9"/>
      <c r="PBP919" s="9"/>
      <c r="PBQ919" s="9"/>
      <c r="PBR919" s="9"/>
      <c r="PBS919" s="9"/>
      <c r="PBT919" s="9"/>
      <c r="PBU919" s="9"/>
      <c r="PBV919" s="9"/>
      <c r="PBW919" s="9"/>
      <c r="PBX919" s="9"/>
      <c r="PBY919" s="9"/>
      <c r="PBZ919" s="9"/>
      <c r="PCA919" s="9"/>
      <c r="PCB919" s="9"/>
      <c r="PCC919" s="9"/>
      <c r="PCD919" s="9"/>
      <c r="PCE919" s="9"/>
      <c r="PCF919" s="9"/>
      <c r="PCG919" s="9"/>
      <c r="PCH919" s="9"/>
      <c r="PCI919" s="9"/>
      <c r="PCJ919" s="9"/>
      <c r="PCK919" s="9"/>
      <c r="PCL919" s="9"/>
      <c r="PCM919" s="9"/>
      <c r="PCN919" s="9"/>
      <c r="PCO919" s="9"/>
      <c r="PCP919" s="9"/>
      <c r="PCQ919" s="9"/>
      <c r="PCR919" s="9"/>
      <c r="PCS919" s="9"/>
      <c r="PCT919" s="9"/>
      <c r="PCU919" s="9"/>
      <c r="PCV919" s="9"/>
      <c r="PCW919" s="9"/>
      <c r="PCX919" s="9"/>
      <c r="PCY919" s="9"/>
      <c r="PCZ919" s="9"/>
      <c r="PDA919" s="9"/>
      <c r="PDB919" s="9"/>
      <c r="PDC919" s="9"/>
      <c r="PDD919" s="9"/>
      <c r="PDE919" s="9"/>
      <c r="PDF919" s="9"/>
      <c r="PDG919" s="9"/>
      <c r="PDH919" s="9"/>
      <c r="PDI919" s="9"/>
      <c r="PDJ919" s="9"/>
      <c r="PDK919" s="9"/>
      <c r="PDL919" s="9"/>
      <c r="PDM919" s="9"/>
      <c r="PDN919" s="9"/>
      <c r="PDO919" s="9"/>
      <c r="PDP919" s="9"/>
      <c r="PDQ919" s="9"/>
      <c r="PDR919" s="9"/>
      <c r="PDS919" s="9"/>
      <c r="PDT919" s="9"/>
      <c r="PDU919" s="9"/>
      <c r="PDV919" s="9"/>
      <c r="PDW919" s="9"/>
      <c r="PDX919" s="9"/>
      <c r="PDY919" s="9"/>
      <c r="PDZ919" s="9"/>
      <c r="PEA919" s="9"/>
      <c r="PEB919" s="9"/>
      <c r="PEC919" s="9"/>
      <c r="PED919" s="9"/>
      <c r="PEE919" s="9"/>
      <c r="PEF919" s="9"/>
      <c r="PEG919" s="9"/>
      <c r="PEH919" s="9"/>
      <c r="PEI919" s="9"/>
      <c r="PEJ919" s="9"/>
      <c r="PEK919" s="9"/>
      <c r="PEL919" s="9"/>
      <c r="PEM919" s="9"/>
      <c r="PEN919" s="9"/>
      <c r="PEO919" s="9"/>
      <c r="PEP919" s="9"/>
      <c r="PEQ919" s="9"/>
      <c r="PER919" s="9"/>
      <c r="PES919" s="9"/>
      <c r="PET919" s="9"/>
      <c r="PEU919" s="9"/>
      <c r="PEV919" s="9"/>
      <c r="PEW919" s="9"/>
      <c r="PEX919" s="9"/>
      <c r="PEY919" s="9"/>
      <c r="PEZ919" s="9"/>
      <c r="PFA919" s="9"/>
      <c r="PFB919" s="9"/>
      <c r="PFC919" s="9"/>
      <c r="PFD919" s="9"/>
      <c r="PFE919" s="9"/>
      <c r="PFF919" s="9"/>
      <c r="PFG919" s="9"/>
      <c r="PFH919" s="9"/>
      <c r="PFI919" s="9"/>
      <c r="PFJ919" s="9"/>
      <c r="PFK919" s="9"/>
      <c r="PFL919" s="9"/>
      <c r="PFM919" s="9"/>
      <c r="PFN919" s="9"/>
      <c r="PFO919" s="9"/>
      <c r="PFP919" s="9"/>
      <c r="PFQ919" s="9"/>
      <c r="PFR919" s="9"/>
      <c r="PFS919" s="9"/>
      <c r="PFT919" s="9"/>
      <c r="PFU919" s="9"/>
      <c r="PFV919" s="9"/>
      <c r="PFW919" s="9"/>
      <c r="PFX919" s="9"/>
      <c r="PFY919" s="9"/>
      <c r="PFZ919" s="9"/>
      <c r="PGA919" s="9"/>
      <c r="PGB919" s="9"/>
      <c r="PGC919" s="9"/>
      <c r="PGD919" s="9"/>
      <c r="PGE919" s="9"/>
      <c r="PGF919" s="9"/>
      <c r="PGG919" s="9"/>
      <c r="PGH919" s="9"/>
      <c r="PGI919" s="9"/>
      <c r="PGJ919" s="9"/>
      <c r="PGK919" s="9"/>
      <c r="PGL919" s="9"/>
      <c r="PGM919" s="9"/>
      <c r="PGN919" s="9"/>
      <c r="PGO919" s="9"/>
      <c r="PGP919" s="9"/>
      <c r="PGQ919" s="9"/>
      <c r="PGR919" s="9"/>
      <c r="PGS919" s="9"/>
      <c r="PGT919" s="9"/>
      <c r="PGU919" s="9"/>
      <c r="PGV919" s="9"/>
      <c r="PGW919" s="9"/>
      <c r="PGX919" s="9"/>
      <c r="PGY919" s="9"/>
      <c r="PGZ919" s="9"/>
      <c r="PHA919" s="9"/>
      <c r="PHB919" s="9"/>
      <c r="PHC919" s="9"/>
      <c r="PHD919" s="9"/>
      <c r="PHE919" s="9"/>
      <c r="PHF919" s="9"/>
      <c r="PHG919" s="9"/>
      <c r="PHH919" s="9"/>
      <c r="PHI919" s="9"/>
      <c r="PHJ919" s="9"/>
      <c r="PHK919" s="9"/>
      <c r="PHL919" s="9"/>
      <c r="PHM919" s="9"/>
      <c r="PHN919" s="9"/>
      <c r="PHO919" s="9"/>
      <c r="PHP919" s="9"/>
      <c r="PHQ919" s="9"/>
      <c r="PHR919" s="9"/>
      <c r="PHS919" s="9"/>
      <c r="PHT919" s="9"/>
      <c r="PHU919" s="9"/>
      <c r="PHV919" s="9"/>
      <c r="PHW919" s="9"/>
      <c r="PHX919" s="9"/>
      <c r="PHY919" s="9"/>
      <c r="PHZ919" s="9"/>
      <c r="PIA919" s="9"/>
      <c r="PIB919" s="9"/>
      <c r="PIC919" s="9"/>
      <c r="PID919" s="9"/>
      <c r="PIE919" s="9"/>
      <c r="PIF919" s="9"/>
      <c r="PIG919" s="9"/>
      <c r="PIH919" s="9"/>
      <c r="PII919" s="9"/>
      <c r="PIJ919" s="9"/>
      <c r="PIK919" s="9"/>
      <c r="PIL919" s="9"/>
      <c r="PIM919" s="9"/>
      <c r="PIN919" s="9"/>
      <c r="PIO919" s="9"/>
      <c r="PIP919" s="9"/>
      <c r="PIQ919" s="9"/>
      <c r="PIR919" s="9"/>
      <c r="PIS919" s="9"/>
      <c r="PIT919" s="9"/>
      <c r="PIU919" s="9"/>
      <c r="PIV919" s="9"/>
      <c r="PIW919" s="9"/>
      <c r="PIX919" s="9"/>
      <c r="PIY919" s="9"/>
      <c r="PIZ919" s="9"/>
      <c r="PJA919" s="9"/>
      <c r="PJB919" s="9"/>
      <c r="PJC919" s="9"/>
      <c r="PJD919" s="9"/>
      <c r="PJE919" s="9"/>
      <c r="PJF919" s="9"/>
      <c r="PJG919" s="9"/>
      <c r="PJH919" s="9"/>
      <c r="PJI919" s="9"/>
      <c r="PJJ919" s="9"/>
      <c r="PJK919" s="9"/>
      <c r="PJL919" s="9"/>
      <c r="PJM919" s="9"/>
      <c r="PJN919" s="9"/>
      <c r="PJO919" s="9"/>
      <c r="PJP919" s="9"/>
      <c r="PJQ919" s="9"/>
      <c r="PJR919" s="9"/>
      <c r="PJS919" s="9"/>
      <c r="PJT919" s="9"/>
      <c r="PJU919" s="9"/>
      <c r="PJV919" s="9"/>
      <c r="PJW919" s="9"/>
      <c r="PJX919" s="9"/>
      <c r="PJY919" s="9"/>
      <c r="PJZ919" s="9"/>
      <c r="PKA919" s="9"/>
      <c r="PKB919" s="9"/>
      <c r="PKC919" s="9"/>
      <c r="PKD919" s="9"/>
      <c r="PKE919" s="9"/>
      <c r="PKF919" s="9"/>
      <c r="PKG919" s="9"/>
      <c r="PKH919" s="9"/>
      <c r="PKI919" s="9"/>
      <c r="PKJ919" s="9"/>
      <c r="PKK919" s="9"/>
      <c r="PKL919" s="9"/>
      <c r="PKM919" s="9"/>
      <c r="PKN919" s="9"/>
      <c r="PKO919" s="9"/>
      <c r="PKP919" s="9"/>
      <c r="PKQ919" s="9"/>
      <c r="PKR919" s="9"/>
      <c r="PKS919" s="9"/>
      <c r="PKT919" s="9"/>
      <c r="PKU919" s="9"/>
      <c r="PKV919" s="9"/>
      <c r="PKW919" s="9"/>
      <c r="PKX919" s="9"/>
      <c r="PKY919" s="9"/>
      <c r="PKZ919" s="9"/>
      <c r="PLA919" s="9"/>
      <c r="PLB919" s="9"/>
      <c r="PLC919" s="9"/>
      <c r="PLD919" s="9"/>
      <c r="PLE919" s="9"/>
      <c r="PLF919" s="9"/>
      <c r="PLG919" s="9"/>
      <c r="PLH919" s="9"/>
      <c r="PLI919" s="9"/>
      <c r="PLJ919" s="9"/>
      <c r="PLK919" s="9"/>
      <c r="PLL919" s="9"/>
      <c r="PLM919" s="9"/>
      <c r="PLN919" s="9"/>
      <c r="PLO919" s="9"/>
      <c r="PLP919" s="9"/>
      <c r="PLQ919" s="9"/>
      <c r="PLR919" s="9"/>
      <c r="PLS919" s="9"/>
      <c r="PLT919" s="9"/>
      <c r="PLU919" s="9"/>
      <c r="PLV919" s="9"/>
      <c r="PLW919" s="9"/>
      <c r="PLX919" s="9"/>
      <c r="PLY919" s="9"/>
      <c r="PLZ919" s="9"/>
      <c r="PMA919" s="9"/>
      <c r="PMB919" s="9"/>
      <c r="PMC919" s="9"/>
      <c r="PMD919" s="9"/>
      <c r="PME919" s="9"/>
      <c r="PMF919" s="9"/>
      <c r="PMG919" s="9"/>
      <c r="PMH919" s="9"/>
      <c r="PMI919" s="9"/>
      <c r="PMJ919" s="9"/>
      <c r="PMK919" s="9"/>
      <c r="PML919" s="9"/>
      <c r="PMM919" s="9"/>
      <c r="PMN919" s="9"/>
      <c r="PMO919" s="9"/>
      <c r="PMP919" s="9"/>
      <c r="PMQ919" s="9"/>
      <c r="PMR919" s="9"/>
      <c r="PMS919" s="9"/>
      <c r="PMT919" s="9"/>
      <c r="PMU919" s="9"/>
      <c r="PMV919" s="9"/>
      <c r="PMW919" s="9"/>
      <c r="PMX919" s="9"/>
      <c r="PMY919" s="9"/>
      <c r="PMZ919" s="9"/>
      <c r="PNA919" s="9"/>
      <c r="PNB919" s="9"/>
      <c r="PNC919" s="9"/>
      <c r="PND919" s="9"/>
      <c r="PNE919" s="9"/>
      <c r="PNF919" s="9"/>
      <c r="PNG919" s="9"/>
      <c r="PNH919" s="9"/>
      <c r="PNI919" s="9"/>
      <c r="PNJ919" s="9"/>
      <c r="PNK919" s="9"/>
      <c r="PNL919" s="9"/>
      <c r="PNM919" s="9"/>
      <c r="PNN919" s="9"/>
      <c r="PNO919" s="9"/>
      <c r="PNP919" s="9"/>
      <c r="PNQ919" s="9"/>
      <c r="PNR919" s="9"/>
      <c r="PNS919" s="9"/>
      <c r="PNT919" s="9"/>
      <c r="PNU919" s="9"/>
      <c r="PNV919" s="9"/>
      <c r="PNW919" s="9"/>
      <c r="PNX919" s="9"/>
      <c r="PNY919" s="9"/>
      <c r="PNZ919" s="9"/>
      <c r="POA919" s="9"/>
      <c r="POB919" s="9"/>
      <c r="POC919" s="9"/>
      <c r="POD919" s="9"/>
      <c r="POE919" s="9"/>
      <c r="POF919" s="9"/>
      <c r="POG919" s="9"/>
      <c r="POH919" s="9"/>
      <c r="POI919" s="9"/>
      <c r="POJ919" s="9"/>
      <c r="POK919" s="9"/>
      <c r="POL919" s="9"/>
      <c r="POM919" s="9"/>
      <c r="PON919" s="9"/>
      <c r="POO919" s="9"/>
      <c r="POP919" s="9"/>
      <c r="POQ919" s="9"/>
      <c r="POR919" s="9"/>
      <c r="POS919" s="9"/>
      <c r="POT919" s="9"/>
      <c r="POU919" s="9"/>
      <c r="POV919" s="9"/>
      <c r="POW919" s="9"/>
      <c r="POX919" s="9"/>
      <c r="POY919" s="9"/>
      <c r="POZ919" s="9"/>
      <c r="PPA919" s="9"/>
      <c r="PPB919" s="9"/>
      <c r="PPC919" s="9"/>
      <c r="PPD919" s="9"/>
      <c r="PPE919" s="9"/>
      <c r="PPF919" s="9"/>
      <c r="PPG919" s="9"/>
      <c r="PPH919" s="9"/>
      <c r="PPI919" s="9"/>
      <c r="PPJ919" s="9"/>
      <c r="PPK919" s="9"/>
      <c r="PPL919" s="9"/>
      <c r="PPM919" s="9"/>
      <c r="PPN919" s="9"/>
      <c r="PPO919" s="9"/>
      <c r="PPP919" s="9"/>
      <c r="PPQ919" s="9"/>
      <c r="PPR919" s="9"/>
      <c r="PPS919" s="9"/>
      <c r="PPT919" s="9"/>
      <c r="PPU919" s="9"/>
      <c r="PPV919" s="9"/>
      <c r="PPW919" s="9"/>
      <c r="PPX919" s="9"/>
      <c r="PPY919" s="9"/>
      <c r="PPZ919" s="9"/>
      <c r="PQA919" s="9"/>
      <c r="PQB919" s="9"/>
      <c r="PQC919" s="9"/>
      <c r="PQD919" s="9"/>
      <c r="PQE919" s="9"/>
      <c r="PQF919" s="9"/>
      <c r="PQG919" s="9"/>
      <c r="PQH919" s="9"/>
      <c r="PQI919" s="9"/>
      <c r="PQJ919" s="9"/>
      <c r="PQK919" s="9"/>
      <c r="PQL919" s="9"/>
      <c r="PQM919" s="9"/>
      <c r="PQN919" s="9"/>
      <c r="PQO919" s="9"/>
      <c r="PQP919" s="9"/>
      <c r="PQQ919" s="9"/>
      <c r="PQR919" s="9"/>
      <c r="PQS919" s="9"/>
      <c r="PQT919" s="9"/>
      <c r="PQU919" s="9"/>
      <c r="PQV919" s="9"/>
      <c r="PQW919" s="9"/>
      <c r="PQX919" s="9"/>
      <c r="PQY919" s="9"/>
      <c r="PQZ919" s="9"/>
      <c r="PRA919" s="9"/>
      <c r="PRB919" s="9"/>
      <c r="PRC919" s="9"/>
      <c r="PRD919" s="9"/>
      <c r="PRE919" s="9"/>
      <c r="PRF919" s="9"/>
      <c r="PRG919" s="9"/>
      <c r="PRH919" s="9"/>
      <c r="PRI919" s="9"/>
      <c r="PRJ919" s="9"/>
      <c r="PRK919" s="9"/>
      <c r="PRL919" s="9"/>
      <c r="PRM919" s="9"/>
      <c r="PRN919" s="9"/>
      <c r="PRO919" s="9"/>
      <c r="PRP919" s="9"/>
      <c r="PRQ919" s="9"/>
      <c r="PRR919" s="9"/>
      <c r="PRS919" s="9"/>
      <c r="PRT919" s="9"/>
      <c r="PRU919" s="9"/>
      <c r="PRV919" s="9"/>
      <c r="PRW919" s="9"/>
      <c r="PRX919" s="9"/>
      <c r="PRY919" s="9"/>
      <c r="PRZ919" s="9"/>
      <c r="PSA919" s="9"/>
      <c r="PSB919" s="9"/>
      <c r="PSC919" s="9"/>
      <c r="PSD919" s="9"/>
      <c r="PSE919" s="9"/>
      <c r="PSF919" s="9"/>
      <c r="PSG919" s="9"/>
      <c r="PSH919" s="9"/>
      <c r="PSI919" s="9"/>
      <c r="PSJ919" s="9"/>
      <c r="PSK919" s="9"/>
      <c r="PSL919" s="9"/>
      <c r="PSM919" s="9"/>
      <c r="PSN919" s="9"/>
      <c r="PSO919" s="9"/>
      <c r="PSP919" s="9"/>
      <c r="PSQ919" s="9"/>
      <c r="PSR919" s="9"/>
      <c r="PSS919" s="9"/>
      <c r="PST919" s="9"/>
      <c r="PSU919" s="9"/>
      <c r="PSV919" s="9"/>
      <c r="PSW919" s="9"/>
      <c r="PSX919" s="9"/>
      <c r="PSY919" s="9"/>
      <c r="PSZ919" s="9"/>
      <c r="PTA919" s="9"/>
      <c r="PTB919" s="9"/>
      <c r="PTC919" s="9"/>
      <c r="PTD919" s="9"/>
      <c r="PTE919" s="9"/>
      <c r="PTF919" s="9"/>
      <c r="PTG919" s="9"/>
      <c r="PTH919" s="9"/>
      <c r="PTI919" s="9"/>
      <c r="PTJ919" s="9"/>
      <c r="PTK919" s="9"/>
      <c r="PTL919" s="9"/>
      <c r="PTM919" s="9"/>
      <c r="PTN919" s="9"/>
      <c r="PTO919" s="9"/>
      <c r="PTP919" s="9"/>
      <c r="PTQ919" s="9"/>
      <c r="PTR919" s="9"/>
      <c r="PTS919" s="9"/>
      <c r="PTT919" s="9"/>
      <c r="PTU919" s="9"/>
      <c r="PTV919" s="9"/>
      <c r="PTW919" s="9"/>
      <c r="PTX919" s="9"/>
      <c r="PTY919" s="9"/>
      <c r="PTZ919" s="9"/>
      <c r="PUA919" s="9"/>
      <c r="PUB919" s="9"/>
      <c r="PUC919" s="9"/>
      <c r="PUD919" s="9"/>
      <c r="PUE919" s="9"/>
      <c r="PUF919" s="9"/>
      <c r="PUG919" s="9"/>
      <c r="PUH919" s="9"/>
      <c r="PUI919" s="9"/>
      <c r="PUJ919" s="9"/>
      <c r="PUK919" s="9"/>
      <c r="PUL919" s="9"/>
      <c r="PUM919" s="9"/>
      <c r="PUN919" s="9"/>
      <c r="PUO919" s="9"/>
      <c r="PUP919" s="9"/>
      <c r="PUQ919" s="9"/>
      <c r="PUR919" s="9"/>
      <c r="PUS919" s="9"/>
      <c r="PUT919" s="9"/>
      <c r="PUU919" s="9"/>
      <c r="PUV919" s="9"/>
      <c r="PUW919" s="9"/>
      <c r="PUX919" s="9"/>
      <c r="PUY919" s="9"/>
      <c r="PUZ919" s="9"/>
      <c r="PVA919" s="9"/>
      <c r="PVB919" s="9"/>
      <c r="PVC919" s="9"/>
      <c r="PVD919" s="9"/>
      <c r="PVE919" s="9"/>
      <c r="PVF919" s="9"/>
      <c r="PVG919" s="9"/>
      <c r="PVH919" s="9"/>
      <c r="PVI919" s="9"/>
      <c r="PVJ919" s="9"/>
      <c r="PVK919" s="9"/>
      <c r="PVL919" s="9"/>
      <c r="PVM919" s="9"/>
      <c r="PVN919" s="9"/>
      <c r="PVO919" s="9"/>
      <c r="PVP919" s="9"/>
      <c r="PVQ919" s="9"/>
      <c r="PVR919" s="9"/>
      <c r="PVS919" s="9"/>
      <c r="PVT919" s="9"/>
      <c r="PVU919" s="9"/>
      <c r="PVV919" s="9"/>
      <c r="PVW919" s="9"/>
      <c r="PVX919" s="9"/>
      <c r="PVY919" s="9"/>
      <c r="PVZ919" s="9"/>
      <c r="PWA919" s="9"/>
      <c r="PWB919" s="9"/>
      <c r="PWC919" s="9"/>
      <c r="PWD919" s="9"/>
      <c r="PWE919" s="9"/>
      <c r="PWF919" s="9"/>
      <c r="PWG919" s="9"/>
      <c r="PWH919" s="9"/>
      <c r="PWI919" s="9"/>
      <c r="PWJ919" s="9"/>
      <c r="PWK919" s="9"/>
      <c r="PWL919" s="9"/>
      <c r="PWM919" s="9"/>
      <c r="PWN919" s="9"/>
      <c r="PWO919" s="9"/>
      <c r="PWP919" s="9"/>
      <c r="PWQ919" s="9"/>
      <c r="PWR919" s="9"/>
      <c r="PWS919" s="9"/>
      <c r="PWT919" s="9"/>
      <c r="PWU919" s="9"/>
      <c r="PWV919" s="9"/>
      <c r="PWW919" s="9"/>
      <c r="PWX919" s="9"/>
      <c r="PWY919" s="9"/>
      <c r="PWZ919" s="9"/>
      <c r="PXA919" s="9"/>
      <c r="PXB919" s="9"/>
      <c r="PXC919" s="9"/>
      <c r="PXD919" s="9"/>
      <c r="PXE919" s="9"/>
      <c r="PXF919" s="9"/>
      <c r="PXG919" s="9"/>
      <c r="PXH919" s="9"/>
      <c r="PXI919" s="9"/>
      <c r="PXJ919" s="9"/>
      <c r="PXK919" s="9"/>
      <c r="PXL919" s="9"/>
      <c r="PXM919" s="9"/>
      <c r="PXN919" s="9"/>
      <c r="PXO919" s="9"/>
      <c r="PXP919" s="9"/>
      <c r="PXQ919" s="9"/>
      <c r="PXR919" s="9"/>
      <c r="PXS919" s="9"/>
      <c r="PXT919" s="9"/>
      <c r="PXU919" s="9"/>
      <c r="PXV919" s="9"/>
      <c r="PXW919" s="9"/>
      <c r="PXX919" s="9"/>
      <c r="PXY919" s="9"/>
      <c r="PXZ919" s="9"/>
      <c r="PYA919" s="9"/>
      <c r="PYB919" s="9"/>
      <c r="PYC919" s="9"/>
      <c r="PYD919" s="9"/>
      <c r="PYE919" s="9"/>
      <c r="PYF919" s="9"/>
      <c r="PYG919" s="9"/>
      <c r="PYH919" s="9"/>
      <c r="PYI919" s="9"/>
      <c r="PYJ919" s="9"/>
      <c r="PYK919" s="9"/>
      <c r="PYL919" s="9"/>
      <c r="PYM919" s="9"/>
      <c r="PYN919" s="9"/>
      <c r="PYO919" s="9"/>
      <c r="PYP919" s="9"/>
      <c r="PYQ919" s="9"/>
      <c r="PYR919" s="9"/>
      <c r="PYS919" s="9"/>
      <c r="PYT919" s="9"/>
      <c r="PYU919" s="9"/>
      <c r="PYV919" s="9"/>
      <c r="PYW919" s="9"/>
      <c r="PYX919" s="9"/>
      <c r="PYY919" s="9"/>
      <c r="PYZ919" s="9"/>
      <c r="PZA919" s="9"/>
      <c r="PZB919" s="9"/>
      <c r="PZC919" s="9"/>
      <c r="PZD919" s="9"/>
      <c r="PZE919" s="9"/>
      <c r="PZF919" s="9"/>
      <c r="PZG919" s="9"/>
      <c r="PZH919" s="9"/>
      <c r="PZI919" s="9"/>
      <c r="PZJ919" s="9"/>
      <c r="PZK919" s="9"/>
      <c r="PZL919" s="9"/>
      <c r="PZM919" s="9"/>
      <c r="PZN919" s="9"/>
      <c r="PZO919" s="9"/>
      <c r="PZP919" s="9"/>
      <c r="PZQ919" s="9"/>
      <c r="PZR919" s="9"/>
      <c r="PZS919" s="9"/>
      <c r="PZT919" s="9"/>
      <c r="PZU919" s="9"/>
      <c r="PZV919" s="9"/>
      <c r="PZW919" s="9"/>
      <c r="PZX919" s="9"/>
      <c r="PZY919" s="9"/>
      <c r="PZZ919" s="9"/>
      <c r="QAA919" s="9"/>
      <c r="QAB919" s="9"/>
      <c r="QAC919" s="9"/>
      <c r="QAD919" s="9"/>
      <c r="QAE919" s="9"/>
      <c r="QAF919" s="9"/>
      <c r="QAG919" s="9"/>
      <c r="QAH919" s="9"/>
      <c r="QAI919" s="9"/>
      <c r="QAJ919" s="9"/>
      <c r="QAK919" s="9"/>
      <c r="QAL919" s="9"/>
      <c r="QAM919" s="9"/>
      <c r="QAN919" s="9"/>
      <c r="QAO919" s="9"/>
      <c r="QAP919" s="9"/>
      <c r="QAQ919" s="9"/>
      <c r="QAR919" s="9"/>
      <c r="QAS919" s="9"/>
      <c r="QAT919" s="9"/>
      <c r="QAU919" s="9"/>
      <c r="QAV919" s="9"/>
      <c r="QAW919" s="9"/>
      <c r="QAX919" s="9"/>
      <c r="QAY919" s="9"/>
      <c r="QAZ919" s="9"/>
      <c r="QBA919" s="9"/>
      <c r="QBB919" s="9"/>
      <c r="QBC919" s="9"/>
      <c r="QBD919" s="9"/>
      <c r="QBE919" s="9"/>
      <c r="QBF919" s="9"/>
      <c r="QBG919" s="9"/>
      <c r="QBH919" s="9"/>
      <c r="QBI919" s="9"/>
      <c r="QBJ919" s="9"/>
      <c r="QBK919" s="9"/>
      <c r="QBL919" s="9"/>
      <c r="QBM919" s="9"/>
      <c r="QBN919" s="9"/>
      <c r="QBO919" s="9"/>
      <c r="QBP919" s="9"/>
      <c r="QBQ919" s="9"/>
      <c r="QBR919" s="9"/>
      <c r="QBS919" s="9"/>
      <c r="QBT919" s="9"/>
      <c r="QBU919" s="9"/>
      <c r="QBV919" s="9"/>
      <c r="QBW919" s="9"/>
      <c r="QBX919" s="9"/>
      <c r="QBY919" s="9"/>
      <c r="QBZ919" s="9"/>
      <c r="QCA919" s="9"/>
      <c r="QCB919" s="9"/>
      <c r="QCC919" s="9"/>
      <c r="QCD919" s="9"/>
      <c r="QCE919" s="9"/>
      <c r="QCF919" s="9"/>
      <c r="QCG919" s="9"/>
      <c r="QCH919" s="9"/>
      <c r="QCI919" s="9"/>
      <c r="QCJ919" s="9"/>
      <c r="QCK919" s="9"/>
      <c r="QCL919" s="9"/>
      <c r="QCM919" s="9"/>
      <c r="QCN919" s="9"/>
      <c r="QCO919" s="9"/>
      <c r="QCP919" s="9"/>
      <c r="QCQ919" s="9"/>
      <c r="QCR919" s="9"/>
      <c r="QCS919" s="9"/>
      <c r="QCT919" s="9"/>
      <c r="QCU919" s="9"/>
      <c r="QCV919" s="9"/>
      <c r="QCW919" s="9"/>
      <c r="QCX919" s="9"/>
      <c r="QCY919" s="9"/>
      <c r="QCZ919" s="9"/>
      <c r="QDA919" s="9"/>
      <c r="QDB919" s="9"/>
      <c r="QDC919" s="9"/>
      <c r="QDD919" s="9"/>
      <c r="QDE919" s="9"/>
      <c r="QDF919" s="9"/>
      <c r="QDG919" s="9"/>
      <c r="QDH919" s="9"/>
      <c r="QDI919" s="9"/>
      <c r="QDJ919" s="9"/>
      <c r="QDK919" s="9"/>
      <c r="QDL919" s="9"/>
      <c r="QDM919" s="9"/>
      <c r="QDN919" s="9"/>
      <c r="QDO919" s="9"/>
      <c r="QDP919" s="9"/>
      <c r="QDQ919" s="9"/>
      <c r="QDR919" s="9"/>
      <c r="QDS919" s="9"/>
      <c r="QDT919" s="9"/>
      <c r="QDU919" s="9"/>
      <c r="QDV919" s="9"/>
      <c r="QDW919" s="9"/>
      <c r="QDX919" s="9"/>
      <c r="QDY919" s="9"/>
      <c r="QDZ919" s="9"/>
      <c r="QEA919" s="9"/>
      <c r="QEB919" s="9"/>
      <c r="QEC919" s="9"/>
      <c r="QED919" s="9"/>
      <c r="QEE919" s="9"/>
      <c r="QEF919" s="9"/>
      <c r="QEG919" s="9"/>
      <c r="QEH919" s="9"/>
      <c r="QEI919" s="9"/>
      <c r="QEJ919" s="9"/>
      <c r="QEK919" s="9"/>
      <c r="QEL919" s="9"/>
      <c r="QEM919" s="9"/>
      <c r="QEN919" s="9"/>
      <c r="QEO919" s="9"/>
      <c r="QEP919" s="9"/>
      <c r="QEQ919" s="9"/>
      <c r="QER919" s="9"/>
      <c r="QES919" s="9"/>
      <c r="QET919" s="9"/>
      <c r="QEU919" s="9"/>
      <c r="QEV919" s="9"/>
      <c r="QEW919" s="9"/>
      <c r="QEX919" s="9"/>
      <c r="QEY919" s="9"/>
      <c r="QEZ919" s="9"/>
      <c r="QFA919" s="9"/>
      <c r="QFB919" s="9"/>
      <c r="QFC919" s="9"/>
      <c r="QFD919" s="9"/>
      <c r="QFE919" s="9"/>
      <c r="QFF919" s="9"/>
      <c r="QFG919" s="9"/>
      <c r="QFH919" s="9"/>
      <c r="QFI919" s="9"/>
      <c r="QFJ919" s="9"/>
      <c r="QFK919" s="9"/>
      <c r="QFL919" s="9"/>
      <c r="QFM919" s="9"/>
      <c r="QFN919" s="9"/>
      <c r="QFO919" s="9"/>
      <c r="QFP919" s="9"/>
      <c r="QFQ919" s="9"/>
      <c r="QFR919" s="9"/>
      <c r="QFS919" s="9"/>
      <c r="QFT919" s="9"/>
      <c r="QFU919" s="9"/>
      <c r="QFV919" s="9"/>
      <c r="QFW919" s="9"/>
      <c r="QFX919" s="9"/>
      <c r="QFY919" s="9"/>
      <c r="QFZ919" s="9"/>
      <c r="QGA919" s="9"/>
      <c r="QGB919" s="9"/>
      <c r="QGC919" s="9"/>
      <c r="QGD919" s="9"/>
      <c r="QGE919" s="9"/>
      <c r="QGF919" s="9"/>
      <c r="QGG919" s="9"/>
      <c r="QGH919" s="9"/>
      <c r="QGI919" s="9"/>
      <c r="QGJ919" s="9"/>
      <c r="QGK919" s="9"/>
      <c r="QGL919" s="9"/>
      <c r="QGM919" s="9"/>
      <c r="QGN919" s="9"/>
      <c r="QGO919" s="9"/>
      <c r="QGP919" s="9"/>
      <c r="QGQ919" s="9"/>
      <c r="QGR919" s="9"/>
      <c r="QGS919" s="9"/>
      <c r="QGT919" s="9"/>
      <c r="QGU919" s="9"/>
      <c r="QGV919" s="9"/>
      <c r="QGW919" s="9"/>
      <c r="QGX919" s="9"/>
      <c r="QGY919" s="9"/>
      <c r="QGZ919" s="9"/>
      <c r="QHA919" s="9"/>
      <c r="QHB919" s="9"/>
      <c r="QHC919" s="9"/>
      <c r="QHD919" s="9"/>
      <c r="QHE919" s="9"/>
      <c r="QHF919" s="9"/>
      <c r="QHG919" s="9"/>
      <c r="QHH919" s="9"/>
      <c r="QHI919" s="9"/>
      <c r="QHJ919" s="9"/>
      <c r="QHK919" s="9"/>
      <c r="QHL919" s="9"/>
      <c r="QHM919" s="9"/>
      <c r="QHN919" s="9"/>
      <c r="QHO919" s="9"/>
      <c r="QHP919" s="9"/>
      <c r="QHQ919" s="9"/>
      <c r="QHR919" s="9"/>
      <c r="QHS919" s="9"/>
      <c r="QHT919" s="9"/>
      <c r="QHU919" s="9"/>
      <c r="QHV919" s="9"/>
      <c r="QHW919" s="9"/>
      <c r="QHX919" s="9"/>
      <c r="QHY919" s="9"/>
      <c r="QHZ919" s="9"/>
      <c r="QIA919" s="9"/>
      <c r="QIB919" s="9"/>
      <c r="QIC919" s="9"/>
      <c r="QID919" s="9"/>
      <c r="QIE919" s="9"/>
      <c r="QIF919" s="9"/>
      <c r="QIG919" s="9"/>
      <c r="QIH919" s="9"/>
      <c r="QII919" s="9"/>
      <c r="QIJ919" s="9"/>
      <c r="QIK919" s="9"/>
      <c r="QIL919" s="9"/>
      <c r="QIM919" s="9"/>
      <c r="QIN919" s="9"/>
      <c r="QIO919" s="9"/>
      <c r="QIP919" s="9"/>
      <c r="QIQ919" s="9"/>
      <c r="QIR919" s="9"/>
      <c r="QIS919" s="9"/>
      <c r="QIT919" s="9"/>
      <c r="QIU919" s="9"/>
      <c r="QIV919" s="9"/>
      <c r="QIW919" s="9"/>
      <c r="QIX919" s="9"/>
      <c r="QIY919" s="9"/>
      <c r="QIZ919" s="9"/>
      <c r="QJA919" s="9"/>
      <c r="QJB919" s="9"/>
      <c r="QJC919" s="9"/>
      <c r="QJD919" s="9"/>
      <c r="QJE919" s="9"/>
      <c r="QJF919" s="9"/>
      <c r="QJG919" s="9"/>
      <c r="QJH919" s="9"/>
      <c r="QJI919" s="9"/>
      <c r="QJJ919" s="9"/>
      <c r="QJK919" s="9"/>
      <c r="QJL919" s="9"/>
      <c r="QJM919" s="9"/>
      <c r="QJN919" s="9"/>
      <c r="QJO919" s="9"/>
      <c r="QJP919" s="9"/>
      <c r="QJQ919" s="9"/>
      <c r="QJR919" s="9"/>
      <c r="QJS919" s="9"/>
      <c r="QJT919" s="9"/>
      <c r="QJU919" s="9"/>
      <c r="QJV919" s="9"/>
      <c r="QJW919" s="9"/>
      <c r="QJX919" s="9"/>
      <c r="QJY919" s="9"/>
      <c r="QJZ919" s="9"/>
      <c r="QKA919" s="9"/>
      <c r="QKB919" s="9"/>
      <c r="QKC919" s="9"/>
      <c r="QKD919" s="9"/>
      <c r="QKE919" s="9"/>
      <c r="QKF919" s="9"/>
      <c r="QKG919" s="9"/>
      <c r="QKH919" s="9"/>
      <c r="QKI919" s="9"/>
      <c r="QKJ919" s="9"/>
      <c r="QKK919" s="9"/>
      <c r="QKL919" s="9"/>
      <c r="QKM919" s="9"/>
      <c r="QKN919" s="9"/>
      <c r="QKO919" s="9"/>
      <c r="QKP919" s="9"/>
      <c r="QKQ919" s="9"/>
      <c r="QKR919" s="9"/>
      <c r="QKS919" s="9"/>
      <c r="QKT919" s="9"/>
      <c r="QKU919" s="9"/>
      <c r="QKV919" s="9"/>
      <c r="QKW919" s="9"/>
      <c r="QKX919" s="9"/>
      <c r="QKY919" s="9"/>
      <c r="QKZ919" s="9"/>
      <c r="QLA919" s="9"/>
      <c r="QLB919" s="9"/>
      <c r="QLC919" s="9"/>
      <c r="QLD919" s="9"/>
      <c r="QLE919" s="9"/>
      <c r="QLF919" s="9"/>
      <c r="QLG919" s="9"/>
      <c r="QLH919" s="9"/>
      <c r="QLI919" s="9"/>
      <c r="QLJ919" s="9"/>
      <c r="QLK919" s="9"/>
      <c r="QLL919" s="9"/>
      <c r="QLM919" s="9"/>
      <c r="QLN919" s="9"/>
      <c r="QLO919" s="9"/>
      <c r="QLP919" s="9"/>
      <c r="QLQ919" s="9"/>
      <c r="QLR919" s="9"/>
      <c r="QLS919" s="9"/>
      <c r="QLT919" s="9"/>
      <c r="QLU919" s="9"/>
      <c r="QLV919" s="9"/>
      <c r="QLW919" s="9"/>
      <c r="QLX919" s="9"/>
      <c r="QLY919" s="9"/>
      <c r="QLZ919" s="9"/>
      <c r="QMA919" s="9"/>
      <c r="QMB919" s="9"/>
      <c r="QMC919" s="9"/>
      <c r="QMD919" s="9"/>
      <c r="QME919" s="9"/>
      <c r="QMF919" s="9"/>
      <c r="QMG919" s="9"/>
      <c r="QMH919" s="9"/>
      <c r="QMI919" s="9"/>
      <c r="QMJ919" s="9"/>
      <c r="QMK919" s="9"/>
      <c r="QML919" s="9"/>
      <c r="QMM919" s="9"/>
      <c r="QMN919" s="9"/>
      <c r="QMO919" s="9"/>
      <c r="QMP919" s="9"/>
      <c r="QMQ919" s="9"/>
      <c r="QMR919" s="9"/>
      <c r="QMS919" s="9"/>
      <c r="QMT919" s="9"/>
      <c r="QMU919" s="9"/>
      <c r="QMV919" s="9"/>
      <c r="QMW919" s="9"/>
      <c r="QMX919" s="9"/>
      <c r="QMY919" s="9"/>
      <c r="QMZ919" s="9"/>
      <c r="QNA919" s="9"/>
      <c r="QNB919" s="9"/>
      <c r="QNC919" s="9"/>
      <c r="QND919" s="9"/>
      <c r="QNE919" s="9"/>
      <c r="QNF919" s="9"/>
      <c r="QNG919" s="9"/>
      <c r="QNH919" s="9"/>
      <c r="QNI919" s="9"/>
      <c r="QNJ919" s="9"/>
      <c r="QNK919" s="9"/>
      <c r="QNL919" s="9"/>
      <c r="QNM919" s="9"/>
      <c r="QNN919" s="9"/>
      <c r="QNO919" s="9"/>
      <c r="QNP919" s="9"/>
      <c r="QNQ919" s="9"/>
      <c r="QNR919" s="9"/>
      <c r="QNS919" s="9"/>
      <c r="QNT919" s="9"/>
      <c r="QNU919" s="9"/>
      <c r="QNV919" s="9"/>
      <c r="QNW919" s="9"/>
      <c r="QNX919" s="9"/>
      <c r="QNY919" s="9"/>
      <c r="QNZ919" s="9"/>
      <c r="QOA919" s="9"/>
      <c r="QOB919" s="9"/>
      <c r="QOC919" s="9"/>
      <c r="QOD919" s="9"/>
      <c r="QOE919" s="9"/>
      <c r="QOF919" s="9"/>
      <c r="QOG919" s="9"/>
      <c r="QOH919" s="9"/>
      <c r="QOI919" s="9"/>
      <c r="QOJ919" s="9"/>
      <c r="QOK919" s="9"/>
      <c r="QOL919" s="9"/>
      <c r="QOM919" s="9"/>
      <c r="QON919" s="9"/>
      <c r="QOO919" s="9"/>
      <c r="QOP919" s="9"/>
      <c r="QOQ919" s="9"/>
      <c r="QOR919" s="9"/>
      <c r="QOS919" s="9"/>
      <c r="QOT919" s="9"/>
      <c r="QOU919" s="9"/>
      <c r="QOV919" s="9"/>
      <c r="QOW919" s="9"/>
      <c r="QOX919" s="9"/>
      <c r="QOY919" s="9"/>
      <c r="QOZ919" s="9"/>
      <c r="QPA919" s="9"/>
      <c r="QPB919" s="9"/>
      <c r="QPC919" s="9"/>
      <c r="QPD919" s="9"/>
      <c r="QPE919" s="9"/>
      <c r="QPF919" s="9"/>
      <c r="QPG919" s="9"/>
      <c r="QPH919" s="9"/>
      <c r="QPI919" s="9"/>
      <c r="QPJ919" s="9"/>
      <c r="QPK919" s="9"/>
      <c r="QPL919" s="9"/>
      <c r="QPM919" s="9"/>
      <c r="QPN919" s="9"/>
      <c r="QPO919" s="9"/>
      <c r="QPP919" s="9"/>
      <c r="QPQ919" s="9"/>
      <c r="QPR919" s="9"/>
      <c r="QPS919" s="9"/>
      <c r="QPT919" s="9"/>
      <c r="QPU919" s="9"/>
      <c r="QPV919" s="9"/>
      <c r="QPW919" s="9"/>
      <c r="QPX919" s="9"/>
      <c r="QPY919" s="9"/>
      <c r="QPZ919" s="9"/>
      <c r="QQA919" s="9"/>
      <c r="QQB919" s="9"/>
      <c r="QQC919" s="9"/>
      <c r="QQD919" s="9"/>
      <c r="QQE919" s="9"/>
      <c r="QQF919" s="9"/>
      <c r="QQG919" s="9"/>
      <c r="QQH919" s="9"/>
      <c r="QQI919" s="9"/>
      <c r="QQJ919" s="9"/>
      <c r="QQK919" s="9"/>
      <c r="QQL919" s="9"/>
      <c r="QQM919" s="9"/>
      <c r="QQN919" s="9"/>
      <c r="QQO919" s="9"/>
      <c r="QQP919" s="9"/>
      <c r="QQQ919" s="9"/>
      <c r="QQR919" s="9"/>
      <c r="QQS919" s="9"/>
      <c r="QQT919" s="9"/>
      <c r="QQU919" s="9"/>
      <c r="QQV919" s="9"/>
      <c r="QQW919" s="9"/>
      <c r="QQX919" s="9"/>
      <c r="QQY919" s="9"/>
      <c r="QQZ919" s="9"/>
      <c r="QRA919" s="9"/>
      <c r="QRB919" s="9"/>
      <c r="QRC919" s="9"/>
      <c r="QRD919" s="9"/>
      <c r="QRE919" s="9"/>
      <c r="QRF919" s="9"/>
      <c r="QRG919" s="9"/>
      <c r="QRH919" s="9"/>
      <c r="QRI919" s="9"/>
      <c r="QRJ919" s="9"/>
      <c r="QRK919" s="9"/>
      <c r="QRL919" s="9"/>
      <c r="QRM919" s="9"/>
      <c r="QRN919" s="9"/>
      <c r="QRO919" s="9"/>
      <c r="QRP919" s="9"/>
      <c r="QRQ919" s="9"/>
      <c r="QRR919" s="9"/>
      <c r="QRS919" s="9"/>
      <c r="QRT919" s="9"/>
      <c r="QRU919" s="9"/>
      <c r="QRV919" s="9"/>
      <c r="QRW919" s="9"/>
      <c r="QRX919" s="9"/>
      <c r="QRY919" s="9"/>
      <c r="QRZ919" s="9"/>
      <c r="QSA919" s="9"/>
      <c r="QSB919" s="9"/>
      <c r="QSC919" s="9"/>
      <c r="QSD919" s="9"/>
      <c r="QSE919" s="9"/>
      <c r="QSF919" s="9"/>
      <c r="QSG919" s="9"/>
      <c r="QSH919" s="9"/>
      <c r="QSI919" s="9"/>
      <c r="QSJ919" s="9"/>
      <c r="QSK919" s="9"/>
      <c r="QSL919" s="9"/>
      <c r="QSM919" s="9"/>
      <c r="QSN919" s="9"/>
      <c r="QSO919" s="9"/>
      <c r="QSP919" s="9"/>
      <c r="QSQ919" s="9"/>
      <c r="QSR919" s="9"/>
      <c r="QSS919" s="9"/>
      <c r="QST919" s="9"/>
      <c r="QSU919" s="9"/>
      <c r="QSV919" s="9"/>
      <c r="QSW919" s="9"/>
      <c r="QSX919" s="9"/>
      <c r="QSY919" s="9"/>
      <c r="QSZ919" s="9"/>
      <c r="QTA919" s="9"/>
      <c r="QTB919" s="9"/>
      <c r="QTC919" s="9"/>
      <c r="QTD919" s="9"/>
      <c r="QTE919" s="9"/>
      <c r="QTF919" s="9"/>
      <c r="QTG919" s="9"/>
      <c r="QTH919" s="9"/>
      <c r="QTI919" s="9"/>
      <c r="QTJ919" s="9"/>
      <c r="QTK919" s="9"/>
      <c r="QTL919" s="9"/>
      <c r="QTM919" s="9"/>
      <c r="QTN919" s="9"/>
      <c r="QTO919" s="9"/>
      <c r="QTP919" s="9"/>
      <c r="QTQ919" s="9"/>
      <c r="QTR919" s="9"/>
      <c r="QTS919" s="9"/>
      <c r="QTT919" s="9"/>
      <c r="QTU919" s="9"/>
      <c r="QTV919" s="9"/>
      <c r="QTW919" s="9"/>
      <c r="QTX919" s="9"/>
      <c r="QTY919" s="9"/>
      <c r="QTZ919" s="9"/>
      <c r="QUA919" s="9"/>
      <c r="QUB919" s="9"/>
      <c r="QUC919" s="9"/>
      <c r="QUD919" s="9"/>
      <c r="QUE919" s="9"/>
      <c r="QUF919" s="9"/>
      <c r="QUG919" s="9"/>
      <c r="QUH919" s="9"/>
      <c r="QUI919" s="9"/>
      <c r="QUJ919" s="9"/>
      <c r="QUK919" s="9"/>
      <c r="QUL919" s="9"/>
      <c r="QUM919" s="9"/>
      <c r="QUN919" s="9"/>
      <c r="QUO919" s="9"/>
      <c r="QUP919" s="9"/>
      <c r="QUQ919" s="9"/>
      <c r="QUR919" s="9"/>
      <c r="QUS919" s="9"/>
      <c r="QUT919" s="9"/>
      <c r="QUU919" s="9"/>
      <c r="QUV919" s="9"/>
      <c r="QUW919" s="9"/>
      <c r="QUX919" s="9"/>
      <c r="QUY919" s="9"/>
      <c r="QUZ919" s="9"/>
      <c r="QVA919" s="9"/>
      <c r="QVB919" s="9"/>
      <c r="QVC919" s="9"/>
      <c r="QVD919" s="9"/>
      <c r="QVE919" s="9"/>
      <c r="QVF919" s="9"/>
      <c r="QVG919" s="9"/>
      <c r="QVH919" s="9"/>
      <c r="QVI919" s="9"/>
      <c r="QVJ919" s="9"/>
      <c r="QVK919" s="9"/>
      <c r="QVL919" s="9"/>
      <c r="QVM919" s="9"/>
      <c r="QVN919" s="9"/>
      <c r="QVO919" s="9"/>
      <c r="QVP919" s="9"/>
      <c r="QVQ919" s="9"/>
      <c r="QVR919" s="9"/>
      <c r="QVS919" s="9"/>
      <c r="QVT919" s="9"/>
      <c r="QVU919" s="9"/>
      <c r="QVV919" s="9"/>
      <c r="QVW919" s="9"/>
      <c r="QVX919" s="9"/>
      <c r="QVY919" s="9"/>
      <c r="QVZ919" s="9"/>
      <c r="QWA919" s="9"/>
      <c r="QWB919" s="9"/>
      <c r="QWC919" s="9"/>
      <c r="QWD919" s="9"/>
      <c r="QWE919" s="9"/>
      <c r="QWF919" s="9"/>
      <c r="QWG919" s="9"/>
      <c r="QWH919" s="9"/>
      <c r="QWI919" s="9"/>
      <c r="QWJ919" s="9"/>
      <c r="QWK919" s="9"/>
      <c r="QWL919" s="9"/>
      <c r="QWM919" s="9"/>
      <c r="QWN919" s="9"/>
      <c r="QWO919" s="9"/>
      <c r="QWP919" s="9"/>
      <c r="QWQ919" s="9"/>
      <c r="QWR919" s="9"/>
      <c r="QWS919" s="9"/>
      <c r="QWT919" s="9"/>
      <c r="QWU919" s="9"/>
      <c r="QWV919" s="9"/>
      <c r="QWW919" s="9"/>
      <c r="QWX919" s="9"/>
      <c r="QWY919" s="9"/>
      <c r="QWZ919" s="9"/>
      <c r="QXA919" s="9"/>
      <c r="QXB919" s="9"/>
      <c r="QXC919" s="9"/>
      <c r="QXD919" s="9"/>
      <c r="QXE919" s="9"/>
      <c r="QXF919" s="9"/>
      <c r="QXG919" s="9"/>
      <c r="QXH919" s="9"/>
      <c r="QXI919" s="9"/>
      <c r="QXJ919" s="9"/>
      <c r="QXK919" s="9"/>
      <c r="QXL919" s="9"/>
      <c r="QXM919" s="9"/>
      <c r="QXN919" s="9"/>
      <c r="QXO919" s="9"/>
      <c r="QXP919" s="9"/>
      <c r="QXQ919" s="9"/>
      <c r="QXR919" s="9"/>
      <c r="QXS919" s="9"/>
      <c r="QXT919" s="9"/>
      <c r="QXU919" s="9"/>
      <c r="QXV919" s="9"/>
      <c r="QXW919" s="9"/>
      <c r="QXX919" s="9"/>
      <c r="QXY919" s="9"/>
      <c r="QXZ919" s="9"/>
      <c r="QYA919" s="9"/>
      <c r="QYB919" s="9"/>
      <c r="QYC919" s="9"/>
      <c r="QYD919" s="9"/>
      <c r="QYE919" s="9"/>
      <c r="QYF919" s="9"/>
      <c r="QYG919" s="9"/>
      <c r="QYH919" s="9"/>
      <c r="QYI919" s="9"/>
      <c r="QYJ919" s="9"/>
      <c r="QYK919" s="9"/>
      <c r="QYL919" s="9"/>
      <c r="QYM919" s="9"/>
      <c r="QYN919" s="9"/>
      <c r="QYO919" s="9"/>
      <c r="QYP919" s="9"/>
      <c r="QYQ919" s="9"/>
      <c r="QYR919" s="9"/>
      <c r="QYS919" s="9"/>
      <c r="QYT919" s="9"/>
      <c r="QYU919" s="9"/>
      <c r="QYV919" s="9"/>
      <c r="QYW919" s="9"/>
      <c r="QYX919" s="9"/>
      <c r="QYY919" s="9"/>
      <c r="QYZ919" s="9"/>
      <c r="QZA919" s="9"/>
      <c r="QZB919" s="9"/>
      <c r="QZC919" s="9"/>
      <c r="QZD919" s="9"/>
      <c r="QZE919" s="9"/>
      <c r="QZF919" s="9"/>
      <c r="QZG919" s="9"/>
      <c r="QZH919" s="9"/>
      <c r="QZI919" s="9"/>
      <c r="QZJ919" s="9"/>
      <c r="QZK919" s="9"/>
      <c r="QZL919" s="9"/>
      <c r="QZM919" s="9"/>
      <c r="QZN919" s="9"/>
      <c r="QZO919" s="9"/>
      <c r="QZP919" s="9"/>
      <c r="QZQ919" s="9"/>
      <c r="QZR919" s="9"/>
      <c r="QZS919" s="9"/>
      <c r="QZT919" s="9"/>
      <c r="QZU919" s="9"/>
      <c r="QZV919" s="9"/>
      <c r="QZW919" s="9"/>
      <c r="QZX919" s="9"/>
      <c r="QZY919" s="9"/>
      <c r="QZZ919" s="9"/>
      <c r="RAA919" s="9"/>
      <c r="RAB919" s="9"/>
      <c r="RAC919" s="9"/>
      <c r="RAD919" s="9"/>
      <c r="RAE919" s="9"/>
      <c r="RAF919" s="9"/>
      <c r="RAG919" s="9"/>
      <c r="RAH919" s="9"/>
      <c r="RAI919" s="9"/>
      <c r="RAJ919" s="9"/>
      <c r="RAK919" s="9"/>
      <c r="RAL919" s="9"/>
      <c r="RAM919" s="9"/>
      <c r="RAN919" s="9"/>
      <c r="RAO919" s="9"/>
      <c r="RAP919" s="9"/>
      <c r="RAQ919" s="9"/>
      <c r="RAR919" s="9"/>
      <c r="RAS919" s="9"/>
      <c r="RAT919" s="9"/>
      <c r="RAU919" s="9"/>
      <c r="RAV919" s="9"/>
      <c r="RAW919" s="9"/>
      <c r="RAX919" s="9"/>
      <c r="RAY919" s="9"/>
      <c r="RAZ919" s="9"/>
      <c r="RBA919" s="9"/>
      <c r="RBB919" s="9"/>
      <c r="RBC919" s="9"/>
      <c r="RBD919" s="9"/>
      <c r="RBE919" s="9"/>
      <c r="RBF919" s="9"/>
      <c r="RBG919" s="9"/>
      <c r="RBH919" s="9"/>
      <c r="RBI919" s="9"/>
      <c r="RBJ919" s="9"/>
      <c r="RBK919" s="9"/>
      <c r="RBL919" s="9"/>
      <c r="RBM919" s="9"/>
      <c r="RBN919" s="9"/>
      <c r="RBO919" s="9"/>
      <c r="RBP919" s="9"/>
      <c r="RBQ919" s="9"/>
      <c r="RBR919" s="9"/>
      <c r="RBS919" s="9"/>
      <c r="RBT919" s="9"/>
      <c r="RBU919" s="9"/>
      <c r="RBV919" s="9"/>
      <c r="RBW919" s="9"/>
      <c r="RBX919" s="9"/>
      <c r="RBY919" s="9"/>
      <c r="RBZ919" s="9"/>
      <c r="RCA919" s="9"/>
      <c r="RCB919" s="9"/>
      <c r="RCC919" s="9"/>
      <c r="RCD919" s="9"/>
      <c r="RCE919" s="9"/>
      <c r="RCF919" s="9"/>
      <c r="RCG919" s="9"/>
      <c r="RCH919" s="9"/>
      <c r="RCI919" s="9"/>
      <c r="RCJ919" s="9"/>
      <c r="RCK919" s="9"/>
      <c r="RCL919" s="9"/>
      <c r="RCM919" s="9"/>
      <c r="RCN919" s="9"/>
      <c r="RCO919" s="9"/>
      <c r="RCP919" s="9"/>
      <c r="RCQ919" s="9"/>
      <c r="RCR919" s="9"/>
      <c r="RCS919" s="9"/>
      <c r="RCT919" s="9"/>
      <c r="RCU919" s="9"/>
      <c r="RCV919" s="9"/>
      <c r="RCW919" s="9"/>
      <c r="RCX919" s="9"/>
      <c r="RCY919" s="9"/>
      <c r="RCZ919" s="9"/>
      <c r="RDA919" s="9"/>
      <c r="RDB919" s="9"/>
      <c r="RDC919" s="9"/>
      <c r="RDD919" s="9"/>
      <c r="RDE919" s="9"/>
      <c r="RDF919" s="9"/>
      <c r="RDG919" s="9"/>
      <c r="RDH919" s="9"/>
      <c r="RDI919" s="9"/>
      <c r="RDJ919" s="9"/>
      <c r="RDK919" s="9"/>
      <c r="RDL919" s="9"/>
      <c r="RDM919" s="9"/>
      <c r="RDN919" s="9"/>
      <c r="RDO919" s="9"/>
      <c r="RDP919" s="9"/>
      <c r="RDQ919" s="9"/>
      <c r="RDR919" s="9"/>
      <c r="RDS919" s="9"/>
      <c r="RDT919" s="9"/>
      <c r="RDU919" s="9"/>
      <c r="RDV919" s="9"/>
      <c r="RDW919" s="9"/>
      <c r="RDX919" s="9"/>
      <c r="RDY919" s="9"/>
      <c r="RDZ919" s="9"/>
      <c r="REA919" s="9"/>
      <c r="REB919" s="9"/>
      <c r="REC919" s="9"/>
      <c r="RED919" s="9"/>
      <c r="REE919" s="9"/>
      <c r="REF919" s="9"/>
      <c r="REG919" s="9"/>
      <c r="REH919" s="9"/>
      <c r="REI919" s="9"/>
      <c r="REJ919" s="9"/>
      <c r="REK919" s="9"/>
      <c r="REL919" s="9"/>
      <c r="REM919" s="9"/>
      <c r="REN919" s="9"/>
      <c r="REO919" s="9"/>
      <c r="REP919" s="9"/>
      <c r="REQ919" s="9"/>
      <c r="RER919" s="9"/>
      <c r="RES919" s="9"/>
      <c r="RET919" s="9"/>
      <c r="REU919" s="9"/>
      <c r="REV919" s="9"/>
      <c r="REW919" s="9"/>
      <c r="REX919" s="9"/>
      <c r="REY919" s="9"/>
      <c r="REZ919" s="9"/>
      <c r="RFA919" s="9"/>
      <c r="RFB919" s="9"/>
      <c r="RFC919" s="9"/>
      <c r="RFD919" s="9"/>
      <c r="RFE919" s="9"/>
      <c r="RFF919" s="9"/>
      <c r="RFG919" s="9"/>
      <c r="RFH919" s="9"/>
      <c r="RFI919" s="9"/>
      <c r="RFJ919" s="9"/>
      <c r="RFK919" s="9"/>
      <c r="RFL919" s="9"/>
      <c r="RFM919" s="9"/>
      <c r="RFN919" s="9"/>
      <c r="RFO919" s="9"/>
      <c r="RFP919" s="9"/>
      <c r="RFQ919" s="9"/>
      <c r="RFR919" s="9"/>
      <c r="RFS919" s="9"/>
      <c r="RFT919" s="9"/>
      <c r="RFU919" s="9"/>
      <c r="RFV919" s="9"/>
      <c r="RFW919" s="9"/>
      <c r="RFX919" s="9"/>
      <c r="RFY919" s="9"/>
      <c r="RFZ919" s="9"/>
      <c r="RGA919" s="9"/>
      <c r="RGB919" s="9"/>
      <c r="RGC919" s="9"/>
      <c r="RGD919" s="9"/>
      <c r="RGE919" s="9"/>
      <c r="RGF919" s="9"/>
      <c r="RGG919" s="9"/>
      <c r="RGH919" s="9"/>
      <c r="RGI919" s="9"/>
      <c r="RGJ919" s="9"/>
      <c r="RGK919" s="9"/>
      <c r="RGL919" s="9"/>
      <c r="RGM919" s="9"/>
      <c r="RGN919" s="9"/>
      <c r="RGO919" s="9"/>
      <c r="RGP919" s="9"/>
      <c r="RGQ919" s="9"/>
      <c r="RGR919" s="9"/>
      <c r="RGS919" s="9"/>
      <c r="RGT919" s="9"/>
      <c r="RGU919" s="9"/>
      <c r="RGV919" s="9"/>
      <c r="RGW919" s="9"/>
      <c r="RGX919" s="9"/>
      <c r="RGY919" s="9"/>
      <c r="RGZ919" s="9"/>
      <c r="RHA919" s="9"/>
      <c r="RHB919" s="9"/>
      <c r="RHC919" s="9"/>
      <c r="RHD919" s="9"/>
      <c r="RHE919" s="9"/>
      <c r="RHF919" s="9"/>
      <c r="RHG919" s="9"/>
      <c r="RHH919" s="9"/>
      <c r="RHI919" s="9"/>
      <c r="RHJ919" s="9"/>
      <c r="RHK919" s="9"/>
      <c r="RHL919" s="9"/>
      <c r="RHM919" s="9"/>
      <c r="RHN919" s="9"/>
      <c r="RHO919" s="9"/>
      <c r="RHP919" s="9"/>
      <c r="RHQ919" s="9"/>
      <c r="RHR919" s="9"/>
      <c r="RHS919" s="9"/>
      <c r="RHT919" s="9"/>
      <c r="RHU919" s="9"/>
      <c r="RHV919" s="9"/>
      <c r="RHW919" s="9"/>
      <c r="RHX919" s="9"/>
      <c r="RHY919" s="9"/>
      <c r="RHZ919" s="9"/>
      <c r="RIA919" s="9"/>
      <c r="RIB919" s="9"/>
      <c r="RIC919" s="9"/>
      <c r="RID919" s="9"/>
      <c r="RIE919" s="9"/>
      <c r="RIF919" s="9"/>
      <c r="RIG919" s="9"/>
      <c r="RIH919" s="9"/>
      <c r="RII919" s="9"/>
      <c r="RIJ919" s="9"/>
      <c r="RIK919" s="9"/>
      <c r="RIL919" s="9"/>
      <c r="RIM919" s="9"/>
      <c r="RIN919" s="9"/>
      <c r="RIO919" s="9"/>
      <c r="RIP919" s="9"/>
      <c r="RIQ919" s="9"/>
      <c r="RIR919" s="9"/>
      <c r="RIS919" s="9"/>
      <c r="RIT919" s="9"/>
      <c r="RIU919" s="9"/>
      <c r="RIV919" s="9"/>
      <c r="RIW919" s="9"/>
      <c r="RIX919" s="9"/>
      <c r="RIY919" s="9"/>
      <c r="RIZ919" s="9"/>
      <c r="RJA919" s="9"/>
      <c r="RJB919" s="9"/>
      <c r="RJC919" s="9"/>
      <c r="RJD919" s="9"/>
      <c r="RJE919" s="9"/>
      <c r="RJF919" s="9"/>
      <c r="RJG919" s="9"/>
      <c r="RJH919" s="9"/>
      <c r="RJI919" s="9"/>
      <c r="RJJ919" s="9"/>
      <c r="RJK919" s="9"/>
      <c r="RJL919" s="9"/>
      <c r="RJM919" s="9"/>
      <c r="RJN919" s="9"/>
      <c r="RJO919" s="9"/>
      <c r="RJP919" s="9"/>
      <c r="RJQ919" s="9"/>
      <c r="RJR919" s="9"/>
      <c r="RJS919" s="9"/>
      <c r="RJT919" s="9"/>
      <c r="RJU919" s="9"/>
      <c r="RJV919" s="9"/>
      <c r="RJW919" s="9"/>
      <c r="RJX919" s="9"/>
      <c r="RJY919" s="9"/>
      <c r="RJZ919" s="9"/>
      <c r="RKA919" s="9"/>
      <c r="RKB919" s="9"/>
      <c r="RKC919" s="9"/>
      <c r="RKD919" s="9"/>
      <c r="RKE919" s="9"/>
      <c r="RKF919" s="9"/>
      <c r="RKG919" s="9"/>
      <c r="RKH919" s="9"/>
      <c r="RKI919" s="9"/>
      <c r="RKJ919" s="9"/>
      <c r="RKK919" s="9"/>
      <c r="RKL919" s="9"/>
      <c r="RKM919" s="9"/>
      <c r="RKN919" s="9"/>
      <c r="RKO919" s="9"/>
      <c r="RKP919" s="9"/>
      <c r="RKQ919" s="9"/>
      <c r="RKR919" s="9"/>
      <c r="RKS919" s="9"/>
      <c r="RKT919" s="9"/>
      <c r="RKU919" s="9"/>
      <c r="RKV919" s="9"/>
      <c r="RKW919" s="9"/>
      <c r="RKX919" s="9"/>
      <c r="RKY919" s="9"/>
      <c r="RKZ919" s="9"/>
      <c r="RLA919" s="9"/>
      <c r="RLB919" s="9"/>
      <c r="RLC919" s="9"/>
      <c r="RLD919" s="9"/>
      <c r="RLE919" s="9"/>
      <c r="RLF919" s="9"/>
      <c r="RLG919" s="9"/>
      <c r="RLH919" s="9"/>
      <c r="RLI919" s="9"/>
      <c r="RLJ919" s="9"/>
      <c r="RLK919" s="9"/>
      <c r="RLL919" s="9"/>
      <c r="RLM919" s="9"/>
      <c r="RLN919" s="9"/>
      <c r="RLO919" s="9"/>
      <c r="RLP919" s="9"/>
      <c r="RLQ919" s="9"/>
      <c r="RLR919" s="9"/>
      <c r="RLS919" s="9"/>
      <c r="RLT919" s="9"/>
      <c r="RLU919" s="9"/>
      <c r="RLV919" s="9"/>
      <c r="RLW919" s="9"/>
      <c r="RLX919" s="9"/>
      <c r="RLY919" s="9"/>
      <c r="RLZ919" s="9"/>
      <c r="RMA919" s="9"/>
      <c r="RMB919" s="9"/>
      <c r="RMC919" s="9"/>
      <c r="RMD919" s="9"/>
      <c r="RME919" s="9"/>
      <c r="RMF919" s="9"/>
      <c r="RMG919" s="9"/>
      <c r="RMH919" s="9"/>
      <c r="RMI919" s="9"/>
      <c r="RMJ919" s="9"/>
      <c r="RMK919" s="9"/>
      <c r="RML919" s="9"/>
      <c r="RMM919" s="9"/>
      <c r="RMN919" s="9"/>
      <c r="RMO919" s="9"/>
      <c r="RMP919" s="9"/>
      <c r="RMQ919" s="9"/>
      <c r="RMR919" s="9"/>
      <c r="RMS919" s="9"/>
      <c r="RMT919" s="9"/>
      <c r="RMU919" s="9"/>
      <c r="RMV919" s="9"/>
      <c r="RMW919" s="9"/>
      <c r="RMX919" s="9"/>
      <c r="RMY919" s="9"/>
      <c r="RMZ919" s="9"/>
      <c r="RNA919" s="9"/>
      <c r="RNB919" s="9"/>
      <c r="RNC919" s="9"/>
      <c r="RND919" s="9"/>
      <c r="RNE919" s="9"/>
      <c r="RNF919" s="9"/>
      <c r="RNG919" s="9"/>
      <c r="RNH919" s="9"/>
      <c r="RNI919" s="9"/>
      <c r="RNJ919" s="9"/>
      <c r="RNK919" s="9"/>
      <c r="RNL919" s="9"/>
      <c r="RNM919" s="9"/>
      <c r="RNN919" s="9"/>
      <c r="RNO919" s="9"/>
      <c r="RNP919" s="9"/>
      <c r="RNQ919" s="9"/>
      <c r="RNR919" s="9"/>
      <c r="RNS919" s="9"/>
      <c r="RNT919" s="9"/>
      <c r="RNU919" s="9"/>
      <c r="RNV919" s="9"/>
      <c r="RNW919" s="9"/>
      <c r="RNX919" s="9"/>
      <c r="RNY919" s="9"/>
      <c r="RNZ919" s="9"/>
      <c r="ROA919" s="9"/>
      <c r="ROB919" s="9"/>
      <c r="ROC919" s="9"/>
      <c r="ROD919" s="9"/>
      <c r="ROE919" s="9"/>
      <c r="ROF919" s="9"/>
      <c r="ROG919" s="9"/>
      <c r="ROH919" s="9"/>
      <c r="ROI919" s="9"/>
      <c r="ROJ919" s="9"/>
      <c r="ROK919" s="9"/>
      <c r="ROL919" s="9"/>
      <c r="ROM919" s="9"/>
      <c r="RON919" s="9"/>
      <c r="ROO919" s="9"/>
      <c r="ROP919" s="9"/>
      <c r="ROQ919" s="9"/>
      <c r="ROR919" s="9"/>
      <c r="ROS919" s="9"/>
      <c r="ROT919" s="9"/>
      <c r="ROU919" s="9"/>
      <c r="ROV919" s="9"/>
      <c r="ROW919" s="9"/>
      <c r="ROX919" s="9"/>
      <c r="ROY919" s="9"/>
      <c r="ROZ919" s="9"/>
      <c r="RPA919" s="9"/>
      <c r="RPB919" s="9"/>
      <c r="RPC919" s="9"/>
      <c r="RPD919" s="9"/>
      <c r="RPE919" s="9"/>
      <c r="RPF919" s="9"/>
      <c r="RPG919" s="9"/>
      <c r="RPH919" s="9"/>
      <c r="RPI919" s="9"/>
      <c r="RPJ919" s="9"/>
      <c r="RPK919" s="9"/>
      <c r="RPL919" s="9"/>
      <c r="RPM919" s="9"/>
      <c r="RPN919" s="9"/>
      <c r="RPO919" s="9"/>
      <c r="RPP919" s="9"/>
      <c r="RPQ919" s="9"/>
      <c r="RPR919" s="9"/>
      <c r="RPS919" s="9"/>
      <c r="RPT919" s="9"/>
      <c r="RPU919" s="9"/>
      <c r="RPV919" s="9"/>
      <c r="RPW919" s="9"/>
      <c r="RPX919" s="9"/>
      <c r="RPY919" s="9"/>
      <c r="RPZ919" s="9"/>
      <c r="RQA919" s="9"/>
      <c r="RQB919" s="9"/>
      <c r="RQC919" s="9"/>
      <c r="RQD919" s="9"/>
      <c r="RQE919" s="9"/>
      <c r="RQF919" s="9"/>
      <c r="RQG919" s="9"/>
      <c r="RQH919" s="9"/>
      <c r="RQI919" s="9"/>
      <c r="RQJ919" s="9"/>
      <c r="RQK919" s="9"/>
      <c r="RQL919" s="9"/>
      <c r="RQM919" s="9"/>
      <c r="RQN919" s="9"/>
      <c r="RQO919" s="9"/>
      <c r="RQP919" s="9"/>
      <c r="RQQ919" s="9"/>
      <c r="RQR919" s="9"/>
      <c r="RQS919" s="9"/>
      <c r="RQT919" s="9"/>
      <c r="RQU919" s="9"/>
      <c r="RQV919" s="9"/>
      <c r="RQW919" s="9"/>
      <c r="RQX919" s="9"/>
      <c r="RQY919" s="9"/>
      <c r="RQZ919" s="9"/>
      <c r="RRA919" s="9"/>
      <c r="RRB919" s="9"/>
      <c r="RRC919" s="9"/>
      <c r="RRD919" s="9"/>
      <c r="RRE919" s="9"/>
      <c r="RRF919" s="9"/>
      <c r="RRG919" s="9"/>
      <c r="RRH919" s="9"/>
      <c r="RRI919" s="9"/>
      <c r="RRJ919" s="9"/>
      <c r="RRK919" s="9"/>
      <c r="RRL919" s="9"/>
      <c r="RRM919" s="9"/>
      <c r="RRN919" s="9"/>
      <c r="RRO919" s="9"/>
      <c r="RRP919" s="9"/>
      <c r="RRQ919" s="9"/>
      <c r="RRR919" s="9"/>
      <c r="RRS919" s="9"/>
      <c r="RRT919" s="9"/>
      <c r="RRU919" s="9"/>
      <c r="RRV919" s="9"/>
      <c r="RRW919" s="9"/>
      <c r="RRX919" s="9"/>
      <c r="RRY919" s="9"/>
      <c r="RRZ919" s="9"/>
      <c r="RSA919" s="9"/>
      <c r="RSB919" s="9"/>
      <c r="RSC919" s="9"/>
      <c r="RSD919" s="9"/>
      <c r="RSE919" s="9"/>
      <c r="RSF919" s="9"/>
      <c r="RSG919" s="9"/>
      <c r="RSH919" s="9"/>
      <c r="RSI919" s="9"/>
      <c r="RSJ919" s="9"/>
      <c r="RSK919" s="9"/>
      <c r="RSL919" s="9"/>
      <c r="RSM919" s="9"/>
      <c r="RSN919" s="9"/>
      <c r="RSO919" s="9"/>
      <c r="RSP919" s="9"/>
      <c r="RSQ919" s="9"/>
      <c r="RSR919" s="9"/>
      <c r="RSS919" s="9"/>
      <c r="RST919" s="9"/>
      <c r="RSU919" s="9"/>
      <c r="RSV919" s="9"/>
      <c r="RSW919" s="9"/>
      <c r="RSX919" s="9"/>
      <c r="RSY919" s="9"/>
      <c r="RSZ919" s="9"/>
      <c r="RTA919" s="9"/>
      <c r="RTB919" s="9"/>
      <c r="RTC919" s="9"/>
      <c r="RTD919" s="9"/>
      <c r="RTE919" s="9"/>
      <c r="RTF919" s="9"/>
      <c r="RTG919" s="9"/>
      <c r="RTH919" s="9"/>
      <c r="RTI919" s="9"/>
      <c r="RTJ919" s="9"/>
      <c r="RTK919" s="9"/>
      <c r="RTL919" s="9"/>
      <c r="RTM919" s="9"/>
      <c r="RTN919" s="9"/>
      <c r="RTO919" s="9"/>
      <c r="RTP919" s="9"/>
      <c r="RTQ919" s="9"/>
      <c r="RTR919" s="9"/>
      <c r="RTS919" s="9"/>
      <c r="RTT919" s="9"/>
      <c r="RTU919" s="9"/>
      <c r="RTV919" s="9"/>
      <c r="RTW919" s="9"/>
      <c r="RTX919" s="9"/>
      <c r="RTY919" s="9"/>
      <c r="RTZ919" s="9"/>
      <c r="RUA919" s="9"/>
      <c r="RUB919" s="9"/>
      <c r="RUC919" s="9"/>
      <c r="RUD919" s="9"/>
      <c r="RUE919" s="9"/>
      <c r="RUF919" s="9"/>
      <c r="RUG919" s="9"/>
      <c r="RUH919" s="9"/>
      <c r="RUI919" s="9"/>
      <c r="RUJ919" s="9"/>
      <c r="RUK919" s="9"/>
      <c r="RUL919" s="9"/>
      <c r="RUM919" s="9"/>
      <c r="RUN919" s="9"/>
      <c r="RUO919" s="9"/>
      <c r="RUP919" s="9"/>
      <c r="RUQ919" s="9"/>
      <c r="RUR919" s="9"/>
      <c r="RUS919" s="9"/>
      <c r="RUT919" s="9"/>
      <c r="RUU919" s="9"/>
      <c r="RUV919" s="9"/>
      <c r="RUW919" s="9"/>
      <c r="RUX919" s="9"/>
      <c r="RUY919" s="9"/>
      <c r="RUZ919" s="9"/>
      <c r="RVA919" s="9"/>
      <c r="RVB919" s="9"/>
      <c r="RVC919" s="9"/>
      <c r="RVD919" s="9"/>
      <c r="RVE919" s="9"/>
      <c r="RVF919" s="9"/>
      <c r="RVG919" s="9"/>
      <c r="RVH919" s="9"/>
      <c r="RVI919" s="9"/>
      <c r="RVJ919" s="9"/>
      <c r="RVK919" s="9"/>
      <c r="RVL919" s="9"/>
      <c r="RVM919" s="9"/>
      <c r="RVN919" s="9"/>
      <c r="RVO919" s="9"/>
      <c r="RVP919" s="9"/>
      <c r="RVQ919" s="9"/>
      <c r="RVR919" s="9"/>
      <c r="RVS919" s="9"/>
      <c r="RVT919" s="9"/>
      <c r="RVU919" s="9"/>
      <c r="RVV919" s="9"/>
      <c r="RVW919" s="9"/>
      <c r="RVX919" s="9"/>
      <c r="RVY919" s="9"/>
      <c r="RVZ919" s="9"/>
      <c r="RWA919" s="9"/>
      <c r="RWB919" s="9"/>
      <c r="RWC919" s="9"/>
      <c r="RWD919" s="9"/>
      <c r="RWE919" s="9"/>
      <c r="RWF919" s="9"/>
      <c r="RWG919" s="9"/>
      <c r="RWH919" s="9"/>
      <c r="RWI919" s="9"/>
      <c r="RWJ919" s="9"/>
      <c r="RWK919" s="9"/>
      <c r="RWL919" s="9"/>
      <c r="RWM919" s="9"/>
      <c r="RWN919" s="9"/>
      <c r="RWO919" s="9"/>
      <c r="RWP919" s="9"/>
      <c r="RWQ919" s="9"/>
      <c r="RWR919" s="9"/>
      <c r="RWS919" s="9"/>
      <c r="RWT919" s="9"/>
      <c r="RWU919" s="9"/>
      <c r="RWV919" s="9"/>
      <c r="RWW919" s="9"/>
      <c r="RWX919" s="9"/>
      <c r="RWY919" s="9"/>
      <c r="RWZ919" s="9"/>
      <c r="RXA919" s="9"/>
      <c r="RXB919" s="9"/>
      <c r="RXC919" s="9"/>
      <c r="RXD919" s="9"/>
      <c r="RXE919" s="9"/>
      <c r="RXF919" s="9"/>
      <c r="RXG919" s="9"/>
      <c r="RXH919" s="9"/>
      <c r="RXI919" s="9"/>
      <c r="RXJ919" s="9"/>
      <c r="RXK919" s="9"/>
      <c r="RXL919" s="9"/>
      <c r="RXM919" s="9"/>
      <c r="RXN919" s="9"/>
      <c r="RXO919" s="9"/>
      <c r="RXP919" s="9"/>
      <c r="RXQ919" s="9"/>
      <c r="RXR919" s="9"/>
      <c r="RXS919" s="9"/>
      <c r="RXT919" s="9"/>
      <c r="RXU919" s="9"/>
      <c r="RXV919" s="9"/>
      <c r="RXW919" s="9"/>
      <c r="RXX919" s="9"/>
      <c r="RXY919" s="9"/>
      <c r="RXZ919" s="9"/>
      <c r="RYA919" s="9"/>
      <c r="RYB919" s="9"/>
      <c r="RYC919" s="9"/>
      <c r="RYD919" s="9"/>
      <c r="RYE919" s="9"/>
      <c r="RYF919" s="9"/>
      <c r="RYG919" s="9"/>
      <c r="RYH919" s="9"/>
      <c r="RYI919" s="9"/>
      <c r="RYJ919" s="9"/>
      <c r="RYK919" s="9"/>
      <c r="RYL919" s="9"/>
      <c r="RYM919" s="9"/>
      <c r="RYN919" s="9"/>
      <c r="RYO919" s="9"/>
      <c r="RYP919" s="9"/>
      <c r="RYQ919" s="9"/>
      <c r="RYR919" s="9"/>
      <c r="RYS919" s="9"/>
      <c r="RYT919" s="9"/>
      <c r="RYU919" s="9"/>
      <c r="RYV919" s="9"/>
      <c r="RYW919" s="9"/>
      <c r="RYX919" s="9"/>
      <c r="RYY919" s="9"/>
      <c r="RYZ919" s="9"/>
      <c r="RZA919" s="9"/>
      <c r="RZB919" s="9"/>
      <c r="RZC919" s="9"/>
      <c r="RZD919" s="9"/>
      <c r="RZE919" s="9"/>
      <c r="RZF919" s="9"/>
      <c r="RZG919" s="9"/>
      <c r="RZH919" s="9"/>
      <c r="RZI919" s="9"/>
      <c r="RZJ919" s="9"/>
      <c r="RZK919" s="9"/>
      <c r="RZL919" s="9"/>
      <c r="RZM919" s="9"/>
      <c r="RZN919" s="9"/>
      <c r="RZO919" s="9"/>
      <c r="RZP919" s="9"/>
      <c r="RZQ919" s="9"/>
      <c r="RZR919" s="9"/>
      <c r="RZS919" s="9"/>
      <c r="RZT919" s="9"/>
      <c r="RZU919" s="9"/>
      <c r="RZV919" s="9"/>
      <c r="RZW919" s="9"/>
      <c r="RZX919" s="9"/>
      <c r="RZY919" s="9"/>
      <c r="RZZ919" s="9"/>
      <c r="SAA919" s="9"/>
      <c r="SAB919" s="9"/>
      <c r="SAC919" s="9"/>
      <c r="SAD919" s="9"/>
      <c r="SAE919" s="9"/>
      <c r="SAF919" s="9"/>
      <c r="SAG919" s="9"/>
      <c r="SAH919" s="9"/>
      <c r="SAI919" s="9"/>
      <c r="SAJ919" s="9"/>
      <c r="SAK919" s="9"/>
      <c r="SAL919" s="9"/>
      <c r="SAM919" s="9"/>
      <c r="SAN919" s="9"/>
      <c r="SAO919" s="9"/>
      <c r="SAP919" s="9"/>
      <c r="SAQ919" s="9"/>
      <c r="SAR919" s="9"/>
      <c r="SAS919" s="9"/>
      <c r="SAT919" s="9"/>
      <c r="SAU919" s="9"/>
      <c r="SAV919" s="9"/>
      <c r="SAW919" s="9"/>
      <c r="SAX919" s="9"/>
      <c r="SAY919" s="9"/>
      <c r="SAZ919" s="9"/>
      <c r="SBA919" s="9"/>
      <c r="SBB919" s="9"/>
      <c r="SBC919" s="9"/>
      <c r="SBD919" s="9"/>
      <c r="SBE919" s="9"/>
      <c r="SBF919" s="9"/>
      <c r="SBG919" s="9"/>
      <c r="SBH919" s="9"/>
      <c r="SBI919" s="9"/>
      <c r="SBJ919" s="9"/>
      <c r="SBK919" s="9"/>
      <c r="SBL919" s="9"/>
      <c r="SBM919" s="9"/>
      <c r="SBN919" s="9"/>
      <c r="SBO919" s="9"/>
      <c r="SBP919" s="9"/>
      <c r="SBQ919" s="9"/>
      <c r="SBR919" s="9"/>
      <c r="SBS919" s="9"/>
      <c r="SBT919" s="9"/>
      <c r="SBU919" s="9"/>
      <c r="SBV919" s="9"/>
      <c r="SBW919" s="9"/>
      <c r="SBX919" s="9"/>
      <c r="SBY919" s="9"/>
      <c r="SBZ919" s="9"/>
      <c r="SCA919" s="9"/>
      <c r="SCB919" s="9"/>
      <c r="SCC919" s="9"/>
      <c r="SCD919" s="9"/>
      <c r="SCE919" s="9"/>
      <c r="SCF919" s="9"/>
      <c r="SCG919" s="9"/>
      <c r="SCH919" s="9"/>
      <c r="SCI919" s="9"/>
      <c r="SCJ919" s="9"/>
      <c r="SCK919" s="9"/>
      <c r="SCL919" s="9"/>
      <c r="SCM919" s="9"/>
      <c r="SCN919" s="9"/>
      <c r="SCO919" s="9"/>
      <c r="SCP919" s="9"/>
      <c r="SCQ919" s="9"/>
      <c r="SCR919" s="9"/>
      <c r="SCS919" s="9"/>
      <c r="SCT919" s="9"/>
      <c r="SCU919" s="9"/>
      <c r="SCV919" s="9"/>
      <c r="SCW919" s="9"/>
      <c r="SCX919" s="9"/>
      <c r="SCY919" s="9"/>
      <c r="SCZ919" s="9"/>
      <c r="SDA919" s="9"/>
      <c r="SDB919" s="9"/>
      <c r="SDC919" s="9"/>
      <c r="SDD919" s="9"/>
      <c r="SDE919" s="9"/>
      <c r="SDF919" s="9"/>
      <c r="SDG919" s="9"/>
      <c r="SDH919" s="9"/>
      <c r="SDI919" s="9"/>
      <c r="SDJ919" s="9"/>
      <c r="SDK919" s="9"/>
      <c r="SDL919" s="9"/>
      <c r="SDM919" s="9"/>
      <c r="SDN919" s="9"/>
      <c r="SDO919" s="9"/>
      <c r="SDP919" s="9"/>
      <c r="SDQ919" s="9"/>
      <c r="SDR919" s="9"/>
      <c r="SDS919" s="9"/>
      <c r="SDT919" s="9"/>
      <c r="SDU919" s="9"/>
      <c r="SDV919" s="9"/>
      <c r="SDW919" s="9"/>
      <c r="SDX919" s="9"/>
      <c r="SDY919" s="9"/>
      <c r="SDZ919" s="9"/>
      <c r="SEA919" s="9"/>
      <c r="SEB919" s="9"/>
      <c r="SEC919" s="9"/>
      <c r="SED919" s="9"/>
      <c r="SEE919" s="9"/>
      <c r="SEF919" s="9"/>
      <c r="SEG919" s="9"/>
      <c r="SEH919" s="9"/>
      <c r="SEI919" s="9"/>
      <c r="SEJ919" s="9"/>
      <c r="SEK919" s="9"/>
      <c r="SEL919" s="9"/>
      <c r="SEM919" s="9"/>
      <c r="SEN919" s="9"/>
      <c r="SEO919" s="9"/>
      <c r="SEP919" s="9"/>
      <c r="SEQ919" s="9"/>
      <c r="SER919" s="9"/>
      <c r="SES919" s="9"/>
      <c r="SET919" s="9"/>
      <c r="SEU919" s="9"/>
      <c r="SEV919" s="9"/>
      <c r="SEW919" s="9"/>
      <c r="SEX919" s="9"/>
      <c r="SEY919" s="9"/>
      <c r="SEZ919" s="9"/>
      <c r="SFA919" s="9"/>
      <c r="SFB919" s="9"/>
      <c r="SFC919" s="9"/>
      <c r="SFD919" s="9"/>
      <c r="SFE919" s="9"/>
      <c r="SFF919" s="9"/>
      <c r="SFG919" s="9"/>
      <c r="SFH919" s="9"/>
      <c r="SFI919" s="9"/>
      <c r="SFJ919" s="9"/>
      <c r="SFK919" s="9"/>
      <c r="SFL919" s="9"/>
      <c r="SFM919" s="9"/>
      <c r="SFN919" s="9"/>
      <c r="SFO919" s="9"/>
      <c r="SFP919" s="9"/>
      <c r="SFQ919" s="9"/>
      <c r="SFR919" s="9"/>
      <c r="SFS919" s="9"/>
      <c r="SFT919" s="9"/>
      <c r="SFU919" s="9"/>
      <c r="SFV919" s="9"/>
      <c r="SFW919" s="9"/>
      <c r="SFX919" s="9"/>
      <c r="SFY919" s="9"/>
      <c r="SFZ919" s="9"/>
      <c r="SGA919" s="9"/>
      <c r="SGB919" s="9"/>
      <c r="SGC919" s="9"/>
      <c r="SGD919" s="9"/>
      <c r="SGE919" s="9"/>
      <c r="SGF919" s="9"/>
      <c r="SGG919" s="9"/>
      <c r="SGH919" s="9"/>
      <c r="SGI919" s="9"/>
      <c r="SGJ919" s="9"/>
      <c r="SGK919" s="9"/>
      <c r="SGL919" s="9"/>
      <c r="SGM919" s="9"/>
      <c r="SGN919" s="9"/>
      <c r="SGO919" s="9"/>
      <c r="SGP919" s="9"/>
      <c r="SGQ919" s="9"/>
      <c r="SGR919" s="9"/>
      <c r="SGS919" s="9"/>
      <c r="SGT919" s="9"/>
      <c r="SGU919" s="9"/>
      <c r="SGV919" s="9"/>
      <c r="SGW919" s="9"/>
      <c r="SGX919" s="9"/>
      <c r="SGY919" s="9"/>
      <c r="SGZ919" s="9"/>
      <c r="SHA919" s="9"/>
      <c r="SHB919" s="9"/>
      <c r="SHC919" s="9"/>
      <c r="SHD919" s="9"/>
      <c r="SHE919" s="9"/>
      <c r="SHF919" s="9"/>
      <c r="SHG919" s="9"/>
      <c r="SHH919" s="9"/>
      <c r="SHI919" s="9"/>
      <c r="SHJ919" s="9"/>
      <c r="SHK919" s="9"/>
      <c r="SHL919" s="9"/>
      <c r="SHM919" s="9"/>
      <c r="SHN919" s="9"/>
      <c r="SHO919" s="9"/>
      <c r="SHP919" s="9"/>
      <c r="SHQ919" s="9"/>
      <c r="SHR919" s="9"/>
      <c r="SHS919" s="9"/>
      <c r="SHT919" s="9"/>
      <c r="SHU919" s="9"/>
      <c r="SHV919" s="9"/>
      <c r="SHW919" s="9"/>
      <c r="SHX919" s="9"/>
      <c r="SHY919" s="9"/>
      <c r="SHZ919" s="9"/>
      <c r="SIA919" s="9"/>
      <c r="SIB919" s="9"/>
      <c r="SIC919" s="9"/>
      <c r="SID919" s="9"/>
      <c r="SIE919" s="9"/>
      <c r="SIF919" s="9"/>
      <c r="SIG919" s="9"/>
      <c r="SIH919" s="9"/>
      <c r="SII919" s="9"/>
      <c r="SIJ919" s="9"/>
      <c r="SIK919" s="9"/>
      <c r="SIL919" s="9"/>
      <c r="SIM919" s="9"/>
      <c r="SIN919" s="9"/>
      <c r="SIO919" s="9"/>
      <c r="SIP919" s="9"/>
      <c r="SIQ919" s="9"/>
      <c r="SIR919" s="9"/>
      <c r="SIS919" s="9"/>
      <c r="SIT919" s="9"/>
      <c r="SIU919" s="9"/>
      <c r="SIV919" s="9"/>
      <c r="SIW919" s="9"/>
      <c r="SIX919" s="9"/>
      <c r="SIY919" s="9"/>
      <c r="SIZ919" s="9"/>
      <c r="SJA919" s="9"/>
      <c r="SJB919" s="9"/>
      <c r="SJC919" s="9"/>
      <c r="SJD919" s="9"/>
      <c r="SJE919" s="9"/>
      <c r="SJF919" s="9"/>
      <c r="SJG919" s="9"/>
      <c r="SJH919" s="9"/>
      <c r="SJI919" s="9"/>
      <c r="SJJ919" s="9"/>
      <c r="SJK919" s="9"/>
      <c r="SJL919" s="9"/>
      <c r="SJM919" s="9"/>
      <c r="SJN919" s="9"/>
      <c r="SJO919" s="9"/>
      <c r="SJP919" s="9"/>
      <c r="SJQ919" s="9"/>
      <c r="SJR919" s="9"/>
      <c r="SJS919" s="9"/>
      <c r="SJT919" s="9"/>
      <c r="SJU919" s="9"/>
      <c r="SJV919" s="9"/>
      <c r="SJW919" s="9"/>
      <c r="SJX919" s="9"/>
      <c r="SJY919" s="9"/>
      <c r="SJZ919" s="9"/>
      <c r="SKA919" s="9"/>
      <c r="SKB919" s="9"/>
      <c r="SKC919" s="9"/>
      <c r="SKD919" s="9"/>
      <c r="SKE919" s="9"/>
      <c r="SKF919" s="9"/>
      <c r="SKG919" s="9"/>
      <c r="SKH919" s="9"/>
      <c r="SKI919" s="9"/>
      <c r="SKJ919" s="9"/>
      <c r="SKK919" s="9"/>
      <c r="SKL919" s="9"/>
      <c r="SKM919" s="9"/>
      <c r="SKN919" s="9"/>
      <c r="SKO919" s="9"/>
      <c r="SKP919" s="9"/>
      <c r="SKQ919" s="9"/>
      <c r="SKR919" s="9"/>
      <c r="SKS919" s="9"/>
      <c r="SKT919" s="9"/>
      <c r="SKU919" s="9"/>
      <c r="SKV919" s="9"/>
      <c r="SKW919" s="9"/>
      <c r="SKX919" s="9"/>
      <c r="SKY919" s="9"/>
      <c r="SKZ919" s="9"/>
      <c r="SLA919" s="9"/>
      <c r="SLB919" s="9"/>
      <c r="SLC919" s="9"/>
      <c r="SLD919" s="9"/>
      <c r="SLE919" s="9"/>
      <c r="SLF919" s="9"/>
      <c r="SLG919" s="9"/>
      <c r="SLH919" s="9"/>
      <c r="SLI919" s="9"/>
      <c r="SLJ919" s="9"/>
      <c r="SLK919" s="9"/>
      <c r="SLL919" s="9"/>
      <c r="SLM919" s="9"/>
      <c r="SLN919" s="9"/>
      <c r="SLO919" s="9"/>
      <c r="SLP919" s="9"/>
      <c r="SLQ919" s="9"/>
      <c r="SLR919" s="9"/>
      <c r="SLS919" s="9"/>
      <c r="SLT919" s="9"/>
      <c r="SLU919" s="9"/>
      <c r="SLV919" s="9"/>
      <c r="SLW919" s="9"/>
      <c r="SLX919" s="9"/>
      <c r="SLY919" s="9"/>
      <c r="SLZ919" s="9"/>
      <c r="SMA919" s="9"/>
      <c r="SMB919" s="9"/>
      <c r="SMC919" s="9"/>
      <c r="SMD919" s="9"/>
      <c r="SME919" s="9"/>
      <c r="SMF919" s="9"/>
      <c r="SMG919" s="9"/>
      <c r="SMH919" s="9"/>
      <c r="SMI919" s="9"/>
      <c r="SMJ919" s="9"/>
      <c r="SMK919" s="9"/>
      <c r="SML919" s="9"/>
      <c r="SMM919" s="9"/>
      <c r="SMN919" s="9"/>
      <c r="SMO919" s="9"/>
      <c r="SMP919" s="9"/>
      <c r="SMQ919" s="9"/>
      <c r="SMR919" s="9"/>
      <c r="SMS919" s="9"/>
      <c r="SMT919" s="9"/>
      <c r="SMU919" s="9"/>
      <c r="SMV919" s="9"/>
      <c r="SMW919" s="9"/>
      <c r="SMX919" s="9"/>
      <c r="SMY919" s="9"/>
      <c r="SMZ919" s="9"/>
      <c r="SNA919" s="9"/>
      <c r="SNB919" s="9"/>
      <c r="SNC919" s="9"/>
      <c r="SND919" s="9"/>
      <c r="SNE919" s="9"/>
      <c r="SNF919" s="9"/>
      <c r="SNG919" s="9"/>
      <c r="SNH919" s="9"/>
      <c r="SNI919" s="9"/>
      <c r="SNJ919" s="9"/>
      <c r="SNK919" s="9"/>
      <c r="SNL919" s="9"/>
      <c r="SNM919" s="9"/>
      <c r="SNN919" s="9"/>
      <c r="SNO919" s="9"/>
      <c r="SNP919" s="9"/>
      <c r="SNQ919" s="9"/>
      <c r="SNR919" s="9"/>
      <c r="SNS919" s="9"/>
      <c r="SNT919" s="9"/>
      <c r="SNU919" s="9"/>
      <c r="SNV919" s="9"/>
      <c r="SNW919" s="9"/>
      <c r="SNX919" s="9"/>
      <c r="SNY919" s="9"/>
      <c r="SNZ919" s="9"/>
      <c r="SOA919" s="9"/>
      <c r="SOB919" s="9"/>
      <c r="SOC919" s="9"/>
      <c r="SOD919" s="9"/>
      <c r="SOE919" s="9"/>
      <c r="SOF919" s="9"/>
      <c r="SOG919" s="9"/>
      <c r="SOH919" s="9"/>
      <c r="SOI919" s="9"/>
      <c r="SOJ919" s="9"/>
      <c r="SOK919" s="9"/>
      <c r="SOL919" s="9"/>
      <c r="SOM919" s="9"/>
      <c r="SON919" s="9"/>
      <c r="SOO919" s="9"/>
      <c r="SOP919" s="9"/>
      <c r="SOQ919" s="9"/>
      <c r="SOR919" s="9"/>
      <c r="SOS919" s="9"/>
      <c r="SOT919" s="9"/>
      <c r="SOU919" s="9"/>
      <c r="SOV919" s="9"/>
      <c r="SOW919" s="9"/>
      <c r="SOX919" s="9"/>
      <c r="SOY919" s="9"/>
      <c r="SOZ919" s="9"/>
      <c r="SPA919" s="9"/>
      <c r="SPB919" s="9"/>
      <c r="SPC919" s="9"/>
      <c r="SPD919" s="9"/>
      <c r="SPE919" s="9"/>
      <c r="SPF919" s="9"/>
      <c r="SPG919" s="9"/>
      <c r="SPH919" s="9"/>
      <c r="SPI919" s="9"/>
      <c r="SPJ919" s="9"/>
      <c r="SPK919" s="9"/>
      <c r="SPL919" s="9"/>
      <c r="SPM919" s="9"/>
      <c r="SPN919" s="9"/>
      <c r="SPO919" s="9"/>
      <c r="SPP919" s="9"/>
      <c r="SPQ919" s="9"/>
      <c r="SPR919" s="9"/>
      <c r="SPS919" s="9"/>
      <c r="SPT919" s="9"/>
      <c r="SPU919" s="9"/>
      <c r="SPV919" s="9"/>
      <c r="SPW919" s="9"/>
      <c r="SPX919" s="9"/>
      <c r="SPY919" s="9"/>
      <c r="SPZ919" s="9"/>
      <c r="SQA919" s="9"/>
      <c r="SQB919" s="9"/>
      <c r="SQC919" s="9"/>
      <c r="SQD919" s="9"/>
      <c r="SQE919" s="9"/>
      <c r="SQF919" s="9"/>
      <c r="SQG919" s="9"/>
      <c r="SQH919" s="9"/>
      <c r="SQI919" s="9"/>
      <c r="SQJ919" s="9"/>
      <c r="SQK919" s="9"/>
      <c r="SQL919" s="9"/>
      <c r="SQM919" s="9"/>
      <c r="SQN919" s="9"/>
      <c r="SQO919" s="9"/>
      <c r="SQP919" s="9"/>
      <c r="SQQ919" s="9"/>
      <c r="SQR919" s="9"/>
      <c r="SQS919" s="9"/>
      <c r="SQT919" s="9"/>
      <c r="SQU919" s="9"/>
      <c r="SQV919" s="9"/>
      <c r="SQW919" s="9"/>
      <c r="SQX919" s="9"/>
      <c r="SQY919" s="9"/>
      <c r="SQZ919" s="9"/>
      <c r="SRA919" s="9"/>
      <c r="SRB919" s="9"/>
      <c r="SRC919" s="9"/>
      <c r="SRD919" s="9"/>
      <c r="SRE919" s="9"/>
      <c r="SRF919" s="9"/>
      <c r="SRG919" s="9"/>
      <c r="SRH919" s="9"/>
      <c r="SRI919" s="9"/>
      <c r="SRJ919" s="9"/>
      <c r="SRK919" s="9"/>
      <c r="SRL919" s="9"/>
      <c r="SRM919" s="9"/>
      <c r="SRN919" s="9"/>
      <c r="SRO919" s="9"/>
      <c r="SRP919" s="9"/>
      <c r="SRQ919" s="9"/>
      <c r="SRR919" s="9"/>
      <c r="SRS919" s="9"/>
      <c r="SRT919" s="9"/>
      <c r="SRU919" s="9"/>
      <c r="SRV919" s="9"/>
      <c r="SRW919" s="9"/>
      <c r="SRX919" s="9"/>
      <c r="SRY919" s="9"/>
      <c r="SRZ919" s="9"/>
      <c r="SSA919" s="9"/>
      <c r="SSB919" s="9"/>
      <c r="SSC919" s="9"/>
      <c r="SSD919" s="9"/>
      <c r="SSE919" s="9"/>
      <c r="SSF919" s="9"/>
      <c r="SSG919" s="9"/>
      <c r="SSH919" s="9"/>
      <c r="SSI919" s="9"/>
      <c r="SSJ919" s="9"/>
      <c r="SSK919" s="9"/>
      <c r="SSL919" s="9"/>
      <c r="SSM919" s="9"/>
      <c r="SSN919" s="9"/>
      <c r="SSO919" s="9"/>
      <c r="SSP919" s="9"/>
      <c r="SSQ919" s="9"/>
      <c r="SSR919" s="9"/>
      <c r="SSS919" s="9"/>
      <c r="SST919" s="9"/>
      <c r="SSU919" s="9"/>
      <c r="SSV919" s="9"/>
      <c r="SSW919" s="9"/>
      <c r="SSX919" s="9"/>
      <c r="SSY919" s="9"/>
      <c r="SSZ919" s="9"/>
      <c r="STA919" s="9"/>
      <c r="STB919" s="9"/>
      <c r="STC919" s="9"/>
      <c r="STD919" s="9"/>
      <c r="STE919" s="9"/>
      <c r="STF919" s="9"/>
      <c r="STG919" s="9"/>
      <c r="STH919" s="9"/>
      <c r="STI919" s="9"/>
      <c r="STJ919" s="9"/>
      <c r="STK919" s="9"/>
      <c r="STL919" s="9"/>
      <c r="STM919" s="9"/>
      <c r="STN919" s="9"/>
      <c r="STO919" s="9"/>
      <c r="STP919" s="9"/>
      <c r="STQ919" s="9"/>
      <c r="STR919" s="9"/>
      <c r="STS919" s="9"/>
      <c r="STT919" s="9"/>
      <c r="STU919" s="9"/>
      <c r="STV919" s="9"/>
      <c r="STW919" s="9"/>
      <c r="STX919" s="9"/>
      <c r="STY919" s="9"/>
      <c r="STZ919" s="9"/>
      <c r="SUA919" s="9"/>
      <c r="SUB919" s="9"/>
      <c r="SUC919" s="9"/>
      <c r="SUD919" s="9"/>
      <c r="SUE919" s="9"/>
      <c r="SUF919" s="9"/>
      <c r="SUG919" s="9"/>
      <c r="SUH919" s="9"/>
      <c r="SUI919" s="9"/>
      <c r="SUJ919" s="9"/>
      <c r="SUK919" s="9"/>
      <c r="SUL919" s="9"/>
      <c r="SUM919" s="9"/>
      <c r="SUN919" s="9"/>
      <c r="SUO919" s="9"/>
      <c r="SUP919" s="9"/>
      <c r="SUQ919" s="9"/>
      <c r="SUR919" s="9"/>
      <c r="SUS919" s="9"/>
      <c r="SUT919" s="9"/>
      <c r="SUU919" s="9"/>
      <c r="SUV919" s="9"/>
      <c r="SUW919" s="9"/>
      <c r="SUX919" s="9"/>
      <c r="SUY919" s="9"/>
      <c r="SUZ919" s="9"/>
      <c r="SVA919" s="9"/>
      <c r="SVB919" s="9"/>
      <c r="SVC919" s="9"/>
      <c r="SVD919" s="9"/>
      <c r="SVE919" s="9"/>
      <c r="SVF919" s="9"/>
      <c r="SVG919" s="9"/>
      <c r="SVH919" s="9"/>
      <c r="SVI919" s="9"/>
      <c r="SVJ919" s="9"/>
      <c r="SVK919" s="9"/>
      <c r="SVL919" s="9"/>
      <c r="SVM919" s="9"/>
      <c r="SVN919" s="9"/>
      <c r="SVO919" s="9"/>
      <c r="SVP919" s="9"/>
      <c r="SVQ919" s="9"/>
      <c r="SVR919" s="9"/>
      <c r="SVS919" s="9"/>
      <c r="SVT919" s="9"/>
      <c r="SVU919" s="9"/>
      <c r="SVV919" s="9"/>
      <c r="SVW919" s="9"/>
      <c r="SVX919" s="9"/>
      <c r="SVY919" s="9"/>
      <c r="SVZ919" s="9"/>
      <c r="SWA919" s="9"/>
      <c r="SWB919" s="9"/>
      <c r="SWC919" s="9"/>
      <c r="SWD919" s="9"/>
      <c r="SWE919" s="9"/>
      <c r="SWF919" s="9"/>
      <c r="SWG919" s="9"/>
      <c r="SWH919" s="9"/>
      <c r="SWI919" s="9"/>
      <c r="SWJ919" s="9"/>
      <c r="SWK919" s="9"/>
      <c r="SWL919" s="9"/>
      <c r="SWM919" s="9"/>
      <c r="SWN919" s="9"/>
      <c r="SWO919" s="9"/>
      <c r="SWP919" s="9"/>
      <c r="SWQ919" s="9"/>
      <c r="SWR919" s="9"/>
      <c r="SWS919" s="9"/>
      <c r="SWT919" s="9"/>
      <c r="SWU919" s="9"/>
      <c r="SWV919" s="9"/>
      <c r="SWW919" s="9"/>
      <c r="SWX919" s="9"/>
      <c r="SWY919" s="9"/>
      <c r="SWZ919" s="9"/>
      <c r="SXA919" s="9"/>
      <c r="SXB919" s="9"/>
      <c r="SXC919" s="9"/>
      <c r="SXD919" s="9"/>
      <c r="SXE919" s="9"/>
      <c r="SXF919" s="9"/>
      <c r="SXG919" s="9"/>
      <c r="SXH919" s="9"/>
      <c r="SXI919" s="9"/>
      <c r="SXJ919" s="9"/>
      <c r="SXK919" s="9"/>
      <c r="SXL919" s="9"/>
      <c r="SXM919" s="9"/>
      <c r="SXN919" s="9"/>
      <c r="SXO919" s="9"/>
      <c r="SXP919" s="9"/>
      <c r="SXQ919" s="9"/>
      <c r="SXR919" s="9"/>
      <c r="SXS919" s="9"/>
      <c r="SXT919" s="9"/>
      <c r="SXU919" s="9"/>
      <c r="SXV919" s="9"/>
      <c r="SXW919" s="9"/>
      <c r="SXX919" s="9"/>
      <c r="SXY919" s="9"/>
      <c r="SXZ919" s="9"/>
      <c r="SYA919" s="9"/>
      <c r="SYB919" s="9"/>
      <c r="SYC919" s="9"/>
      <c r="SYD919" s="9"/>
      <c r="SYE919" s="9"/>
      <c r="SYF919" s="9"/>
      <c r="SYG919" s="9"/>
      <c r="SYH919" s="9"/>
      <c r="SYI919" s="9"/>
      <c r="SYJ919" s="9"/>
      <c r="SYK919" s="9"/>
      <c r="SYL919" s="9"/>
      <c r="SYM919" s="9"/>
      <c r="SYN919" s="9"/>
      <c r="SYO919" s="9"/>
      <c r="SYP919" s="9"/>
      <c r="SYQ919" s="9"/>
      <c r="SYR919" s="9"/>
      <c r="SYS919" s="9"/>
      <c r="SYT919" s="9"/>
      <c r="SYU919" s="9"/>
      <c r="SYV919" s="9"/>
      <c r="SYW919" s="9"/>
      <c r="SYX919" s="9"/>
      <c r="SYY919" s="9"/>
      <c r="SYZ919" s="9"/>
      <c r="SZA919" s="9"/>
      <c r="SZB919" s="9"/>
      <c r="SZC919" s="9"/>
      <c r="SZD919" s="9"/>
      <c r="SZE919" s="9"/>
      <c r="SZF919" s="9"/>
      <c r="SZG919" s="9"/>
      <c r="SZH919" s="9"/>
      <c r="SZI919" s="9"/>
      <c r="SZJ919" s="9"/>
      <c r="SZK919" s="9"/>
      <c r="SZL919" s="9"/>
      <c r="SZM919" s="9"/>
      <c r="SZN919" s="9"/>
      <c r="SZO919" s="9"/>
      <c r="SZP919" s="9"/>
      <c r="SZQ919" s="9"/>
      <c r="SZR919" s="9"/>
      <c r="SZS919" s="9"/>
      <c r="SZT919" s="9"/>
      <c r="SZU919" s="9"/>
      <c r="SZV919" s="9"/>
      <c r="SZW919" s="9"/>
      <c r="SZX919" s="9"/>
      <c r="SZY919" s="9"/>
      <c r="SZZ919" s="9"/>
      <c r="TAA919" s="9"/>
      <c r="TAB919" s="9"/>
      <c r="TAC919" s="9"/>
      <c r="TAD919" s="9"/>
      <c r="TAE919" s="9"/>
      <c r="TAF919" s="9"/>
      <c r="TAG919" s="9"/>
      <c r="TAH919" s="9"/>
      <c r="TAI919" s="9"/>
      <c r="TAJ919" s="9"/>
      <c r="TAK919" s="9"/>
      <c r="TAL919" s="9"/>
      <c r="TAM919" s="9"/>
      <c r="TAN919" s="9"/>
      <c r="TAO919" s="9"/>
      <c r="TAP919" s="9"/>
      <c r="TAQ919" s="9"/>
      <c r="TAR919" s="9"/>
      <c r="TAS919" s="9"/>
      <c r="TAT919" s="9"/>
      <c r="TAU919" s="9"/>
      <c r="TAV919" s="9"/>
      <c r="TAW919" s="9"/>
      <c r="TAX919" s="9"/>
      <c r="TAY919" s="9"/>
      <c r="TAZ919" s="9"/>
      <c r="TBA919" s="9"/>
      <c r="TBB919" s="9"/>
      <c r="TBC919" s="9"/>
      <c r="TBD919" s="9"/>
      <c r="TBE919" s="9"/>
      <c r="TBF919" s="9"/>
      <c r="TBG919" s="9"/>
      <c r="TBH919" s="9"/>
      <c r="TBI919" s="9"/>
      <c r="TBJ919" s="9"/>
      <c r="TBK919" s="9"/>
      <c r="TBL919" s="9"/>
      <c r="TBM919" s="9"/>
      <c r="TBN919" s="9"/>
      <c r="TBO919" s="9"/>
      <c r="TBP919" s="9"/>
      <c r="TBQ919" s="9"/>
      <c r="TBR919" s="9"/>
      <c r="TBS919" s="9"/>
      <c r="TBT919" s="9"/>
      <c r="TBU919" s="9"/>
      <c r="TBV919" s="9"/>
      <c r="TBW919" s="9"/>
      <c r="TBX919" s="9"/>
      <c r="TBY919" s="9"/>
      <c r="TBZ919" s="9"/>
      <c r="TCA919" s="9"/>
      <c r="TCB919" s="9"/>
      <c r="TCC919" s="9"/>
      <c r="TCD919" s="9"/>
      <c r="TCE919" s="9"/>
      <c r="TCF919" s="9"/>
      <c r="TCG919" s="9"/>
      <c r="TCH919" s="9"/>
      <c r="TCI919" s="9"/>
      <c r="TCJ919" s="9"/>
      <c r="TCK919" s="9"/>
      <c r="TCL919" s="9"/>
      <c r="TCM919" s="9"/>
      <c r="TCN919" s="9"/>
      <c r="TCO919" s="9"/>
      <c r="TCP919" s="9"/>
      <c r="TCQ919" s="9"/>
      <c r="TCR919" s="9"/>
      <c r="TCS919" s="9"/>
      <c r="TCT919" s="9"/>
      <c r="TCU919" s="9"/>
      <c r="TCV919" s="9"/>
      <c r="TCW919" s="9"/>
      <c r="TCX919" s="9"/>
      <c r="TCY919" s="9"/>
      <c r="TCZ919" s="9"/>
      <c r="TDA919" s="9"/>
      <c r="TDB919" s="9"/>
      <c r="TDC919" s="9"/>
      <c r="TDD919" s="9"/>
      <c r="TDE919" s="9"/>
      <c r="TDF919" s="9"/>
      <c r="TDG919" s="9"/>
      <c r="TDH919" s="9"/>
      <c r="TDI919" s="9"/>
      <c r="TDJ919" s="9"/>
      <c r="TDK919" s="9"/>
      <c r="TDL919" s="9"/>
      <c r="TDM919" s="9"/>
      <c r="TDN919" s="9"/>
      <c r="TDO919" s="9"/>
      <c r="TDP919" s="9"/>
      <c r="TDQ919" s="9"/>
      <c r="TDR919" s="9"/>
      <c r="TDS919" s="9"/>
      <c r="TDT919" s="9"/>
      <c r="TDU919" s="9"/>
      <c r="TDV919" s="9"/>
      <c r="TDW919" s="9"/>
      <c r="TDX919" s="9"/>
      <c r="TDY919" s="9"/>
      <c r="TDZ919" s="9"/>
      <c r="TEA919" s="9"/>
      <c r="TEB919" s="9"/>
      <c r="TEC919" s="9"/>
      <c r="TED919" s="9"/>
      <c r="TEE919" s="9"/>
      <c r="TEF919" s="9"/>
      <c r="TEG919" s="9"/>
      <c r="TEH919" s="9"/>
      <c r="TEI919" s="9"/>
      <c r="TEJ919" s="9"/>
      <c r="TEK919" s="9"/>
      <c r="TEL919" s="9"/>
      <c r="TEM919" s="9"/>
      <c r="TEN919" s="9"/>
      <c r="TEO919" s="9"/>
      <c r="TEP919" s="9"/>
      <c r="TEQ919" s="9"/>
      <c r="TER919" s="9"/>
      <c r="TES919" s="9"/>
      <c r="TET919" s="9"/>
      <c r="TEU919" s="9"/>
      <c r="TEV919" s="9"/>
      <c r="TEW919" s="9"/>
      <c r="TEX919" s="9"/>
      <c r="TEY919" s="9"/>
      <c r="TEZ919" s="9"/>
      <c r="TFA919" s="9"/>
      <c r="TFB919" s="9"/>
      <c r="TFC919" s="9"/>
      <c r="TFD919" s="9"/>
      <c r="TFE919" s="9"/>
      <c r="TFF919" s="9"/>
      <c r="TFG919" s="9"/>
      <c r="TFH919" s="9"/>
      <c r="TFI919" s="9"/>
      <c r="TFJ919" s="9"/>
      <c r="TFK919" s="9"/>
      <c r="TFL919" s="9"/>
      <c r="TFM919" s="9"/>
      <c r="TFN919" s="9"/>
      <c r="TFO919" s="9"/>
      <c r="TFP919" s="9"/>
      <c r="TFQ919" s="9"/>
      <c r="TFR919" s="9"/>
      <c r="TFS919" s="9"/>
      <c r="TFT919" s="9"/>
      <c r="TFU919" s="9"/>
      <c r="TFV919" s="9"/>
      <c r="TFW919" s="9"/>
      <c r="TFX919" s="9"/>
      <c r="TFY919" s="9"/>
      <c r="TFZ919" s="9"/>
      <c r="TGA919" s="9"/>
      <c r="TGB919" s="9"/>
      <c r="TGC919" s="9"/>
      <c r="TGD919" s="9"/>
      <c r="TGE919" s="9"/>
      <c r="TGF919" s="9"/>
      <c r="TGG919" s="9"/>
      <c r="TGH919" s="9"/>
      <c r="TGI919" s="9"/>
      <c r="TGJ919" s="9"/>
      <c r="TGK919" s="9"/>
      <c r="TGL919" s="9"/>
      <c r="TGM919" s="9"/>
      <c r="TGN919" s="9"/>
      <c r="TGO919" s="9"/>
      <c r="TGP919" s="9"/>
      <c r="TGQ919" s="9"/>
      <c r="TGR919" s="9"/>
      <c r="TGS919" s="9"/>
      <c r="TGT919" s="9"/>
      <c r="TGU919" s="9"/>
      <c r="TGV919" s="9"/>
      <c r="TGW919" s="9"/>
      <c r="TGX919" s="9"/>
      <c r="TGY919" s="9"/>
      <c r="TGZ919" s="9"/>
      <c r="THA919" s="9"/>
      <c r="THB919" s="9"/>
      <c r="THC919" s="9"/>
      <c r="THD919" s="9"/>
      <c r="THE919" s="9"/>
      <c r="THF919" s="9"/>
      <c r="THG919" s="9"/>
      <c r="THH919" s="9"/>
      <c r="THI919" s="9"/>
      <c r="THJ919" s="9"/>
      <c r="THK919" s="9"/>
      <c r="THL919" s="9"/>
      <c r="THM919" s="9"/>
      <c r="THN919" s="9"/>
      <c r="THO919" s="9"/>
      <c r="THP919" s="9"/>
      <c r="THQ919" s="9"/>
      <c r="THR919" s="9"/>
      <c r="THS919" s="9"/>
      <c r="THT919" s="9"/>
      <c r="THU919" s="9"/>
      <c r="THV919" s="9"/>
      <c r="THW919" s="9"/>
      <c r="THX919" s="9"/>
      <c r="THY919" s="9"/>
      <c r="THZ919" s="9"/>
      <c r="TIA919" s="9"/>
      <c r="TIB919" s="9"/>
      <c r="TIC919" s="9"/>
      <c r="TID919" s="9"/>
      <c r="TIE919" s="9"/>
      <c r="TIF919" s="9"/>
      <c r="TIG919" s="9"/>
      <c r="TIH919" s="9"/>
      <c r="TII919" s="9"/>
      <c r="TIJ919" s="9"/>
      <c r="TIK919" s="9"/>
      <c r="TIL919" s="9"/>
      <c r="TIM919" s="9"/>
      <c r="TIN919" s="9"/>
      <c r="TIO919" s="9"/>
      <c r="TIP919" s="9"/>
      <c r="TIQ919" s="9"/>
      <c r="TIR919" s="9"/>
      <c r="TIS919" s="9"/>
      <c r="TIT919" s="9"/>
      <c r="TIU919" s="9"/>
      <c r="TIV919" s="9"/>
      <c r="TIW919" s="9"/>
      <c r="TIX919" s="9"/>
      <c r="TIY919" s="9"/>
      <c r="TIZ919" s="9"/>
      <c r="TJA919" s="9"/>
      <c r="TJB919" s="9"/>
      <c r="TJC919" s="9"/>
      <c r="TJD919" s="9"/>
      <c r="TJE919" s="9"/>
      <c r="TJF919" s="9"/>
      <c r="TJG919" s="9"/>
      <c r="TJH919" s="9"/>
      <c r="TJI919" s="9"/>
      <c r="TJJ919" s="9"/>
      <c r="TJK919" s="9"/>
      <c r="TJL919" s="9"/>
      <c r="TJM919" s="9"/>
      <c r="TJN919" s="9"/>
      <c r="TJO919" s="9"/>
      <c r="TJP919" s="9"/>
      <c r="TJQ919" s="9"/>
      <c r="TJR919" s="9"/>
      <c r="TJS919" s="9"/>
      <c r="TJT919" s="9"/>
      <c r="TJU919" s="9"/>
      <c r="TJV919" s="9"/>
      <c r="TJW919" s="9"/>
      <c r="TJX919" s="9"/>
      <c r="TJY919" s="9"/>
      <c r="TJZ919" s="9"/>
      <c r="TKA919" s="9"/>
      <c r="TKB919" s="9"/>
      <c r="TKC919" s="9"/>
      <c r="TKD919" s="9"/>
      <c r="TKE919" s="9"/>
      <c r="TKF919" s="9"/>
      <c r="TKG919" s="9"/>
      <c r="TKH919" s="9"/>
      <c r="TKI919" s="9"/>
      <c r="TKJ919" s="9"/>
      <c r="TKK919" s="9"/>
      <c r="TKL919" s="9"/>
      <c r="TKM919" s="9"/>
      <c r="TKN919" s="9"/>
      <c r="TKO919" s="9"/>
      <c r="TKP919" s="9"/>
      <c r="TKQ919" s="9"/>
      <c r="TKR919" s="9"/>
      <c r="TKS919" s="9"/>
      <c r="TKT919" s="9"/>
      <c r="TKU919" s="9"/>
      <c r="TKV919" s="9"/>
      <c r="TKW919" s="9"/>
      <c r="TKX919" s="9"/>
      <c r="TKY919" s="9"/>
      <c r="TKZ919" s="9"/>
      <c r="TLA919" s="9"/>
      <c r="TLB919" s="9"/>
      <c r="TLC919" s="9"/>
      <c r="TLD919" s="9"/>
      <c r="TLE919" s="9"/>
      <c r="TLF919" s="9"/>
      <c r="TLG919" s="9"/>
      <c r="TLH919" s="9"/>
      <c r="TLI919" s="9"/>
      <c r="TLJ919" s="9"/>
      <c r="TLK919" s="9"/>
      <c r="TLL919" s="9"/>
      <c r="TLM919" s="9"/>
      <c r="TLN919" s="9"/>
      <c r="TLO919" s="9"/>
      <c r="TLP919" s="9"/>
      <c r="TLQ919" s="9"/>
      <c r="TLR919" s="9"/>
      <c r="TLS919" s="9"/>
      <c r="TLT919" s="9"/>
      <c r="TLU919" s="9"/>
      <c r="TLV919" s="9"/>
      <c r="TLW919" s="9"/>
      <c r="TLX919" s="9"/>
      <c r="TLY919" s="9"/>
      <c r="TLZ919" s="9"/>
      <c r="TMA919" s="9"/>
      <c r="TMB919" s="9"/>
      <c r="TMC919" s="9"/>
      <c r="TMD919" s="9"/>
      <c r="TME919" s="9"/>
      <c r="TMF919" s="9"/>
      <c r="TMG919" s="9"/>
      <c r="TMH919" s="9"/>
      <c r="TMI919" s="9"/>
      <c r="TMJ919" s="9"/>
      <c r="TMK919" s="9"/>
      <c r="TML919" s="9"/>
      <c r="TMM919" s="9"/>
      <c r="TMN919" s="9"/>
      <c r="TMO919" s="9"/>
      <c r="TMP919" s="9"/>
      <c r="TMQ919" s="9"/>
      <c r="TMR919" s="9"/>
      <c r="TMS919" s="9"/>
      <c r="TMT919" s="9"/>
      <c r="TMU919" s="9"/>
      <c r="TMV919" s="9"/>
      <c r="TMW919" s="9"/>
      <c r="TMX919" s="9"/>
      <c r="TMY919" s="9"/>
      <c r="TMZ919" s="9"/>
      <c r="TNA919" s="9"/>
      <c r="TNB919" s="9"/>
      <c r="TNC919" s="9"/>
      <c r="TND919" s="9"/>
      <c r="TNE919" s="9"/>
      <c r="TNF919" s="9"/>
      <c r="TNG919" s="9"/>
      <c r="TNH919" s="9"/>
      <c r="TNI919" s="9"/>
      <c r="TNJ919" s="9"/>
      <c r="TNK919" s="9"/>
      <c r="TNL919" s="9"/>
      <c r="TNM919" s="9"/>
      <c r="TNN919" s="9"/>
      <c r="TNO919" s="9"/>
      <c r="TNP919" s="9"/>
      <c r="TNQ919" s="9"/>
      <c r="TNR919" s="9"/>
      <c r="TNS919" s="9"/>
      <c r="TNT919" s="9"/>
      <c r="TNU919" s="9"/>
      <c r="TNV919" s="9"/>
      <c r="TNW919" s="9"/>
      <c r="TNX919" s="9"/>
      <c r="TNY919" s="9"/>
      <c r="TNZ919" s="9"/>
      <c r="TOA919" s="9"/>
      <c r="TOB919" s="9"/>
      <c r="TOC919" s="9"/>
      <c r="TOD919" s="9"/>
      <c r="TOE919" s="9"/>
      <c r="TOF919" s="9"/>
      <c r="TOG919" s="9"/>
      <c r="TOH919" s="9"/>
      <c r="TOI919" s="9"/>
      <c r="TOJ919" s="9"/>
      <c r="TOK919" s="9"/>
      <c r="TOL919" s="9"/>
      <c r="TOM919" s="9"/>
      <c r="TON919" s="9"/>
      <c r="TOO919" s="9"/>
      <c r="TOP919" s="9"/>
      <c r="TOQ919" s="9"/>
      <c r="TOR919" s="9"/>
      <c r="TOS919" s="9"/>
      <c r="TOT919" s="9"/>
      <c r="TOU919" s="9"/>
      <c r="TOV919" s="9"/>
      <c r="TOW919" s="9"/>
      <c r="TOX919" s="9"/>
      <c r="TOY919" s="9"/>
      <c r="TOZ919" s="9"/>
      <c r="TPA919" s="9"/>
      <c r="TPB919" s="9"/>
      <c r="TPC919" s="9"/>
      <c r="TPD919" s="9"/>
      <c r="TPE919" s="9"/>
      <c r="TPF919" s="9"/>
      <c r="TPG919" s="9"/>
      <c r="TPH919" s="9"/>
      <c r="TPI919" s="9"/>
      <c r="TPJ919" s="9"/>
      <c r="TPK919" s="9"/>
      <c r="TPL919" s="9"/>
      <c r="TPM919" s="9"/>
      <c r="TPN919" s="9"/>
      <c r="TPO919" s="9"/>
      <c r="TPP919" s="9"/>
      <c r="TPQ919" s="9"/>
      <c r="TPR919" s="9"/>
      <c r="TPS919" s="9"/>
      <c r="TPT919" s="9"/>
      <c r="TPU919" s="9"/>
      <c r="TPV919" s="9"/>
      <c r="TPW919" s="9"/>
      <c r="TPX919" s="9"/>
      <c r="TPY919" s="9"/>
      <c r="TPZ919" s="9"/>
      <c r="TQA919" s="9"/>
      <c r="TQB919" s="9"/>
      <c r="TQC919" s="9"/>
      <c r="TQD919" s="9"/>
      <c r="TQE919" s="9"/>
      <c r="TQF919" s="9"/>
      <c r="TQG919" s="9"/>
      <c r="TQH919" s="9"/>
      <c r="TQI919" s="9"/>
      <c r="TQJ919" s="9"/>
      <c r="TQK919" s="9"/>
      <c r="TQL919" s="9"/>
      <c r="TQM919" s="9"/>
      <c r="TQN919" s="9"/>
      <c r="TQO919" s="9"/>
      <c r="TQP919" s="9"/>
      <c r="TQQ919" s="9"/>
      <c r="TQR919" s="9"/>
      <c r="TQS919" s="9"/>
      <c r="TQT919" s="9"/>
      <c r="TQU919" s="9"/>
      <c r="TQV919" s="9"/>
      <c r="TQW919" s="9"/>
      <c r="TQX919" s="9"/>
      <c r="TQY919" s="9"/>
      <c r="TQZ919" s="9"/>
      <c r="TRA919" s="9"/>
      <c r="TRB919" s="9"/>
      <c r="TRC919" s="9"/>
      <c r="TRD919" s="9"/>
      <c r="TRE919" s="9"/>
      <c r="TRF919" s="9"/>
      <c r="TRG919" s="9"/>
      <c r="TRH919" s="9"/>
      <c r="TRI919" s="9"/>
      <c r="TRJ919" s="9"/>
      <c r="TRK919" s="9"/>
      <c r="TRL919" s="9"/>
      <c r="TRM919" s="9"/>
      <c r="TRN919" s="9"/>
      <c r="TRO919" s="9"/>
      <c r="TRP919" s="9"/>
      <c r="TRQ919" s="9"/>
      <c r="TRR919" s="9"/>
      <c r="TRS919" s="9"/>
      <c r="TRT919" s="9"/>
      <c r="TRU919" s="9"/>
      <c r="TRV919" s="9"/>
      <c r="TRW919" s="9"/>
      <c r="TRX919" s="9"/>
      <c r="TRY919" s="9"/>
      <c r="TRZ919" s="9"/>
      <c r="TSA919" s="9"/>
      <c r="TSB919" s="9"/>
      <c r="TSC919" s="9"/>
      <c r="TSD919" s="9"/>
      <c r="TSE919" s="9"/>
      <c r="TSF919" s="9"/>
      <c r="TSG919" s="9"/>
      <c r="TSH919" s="9"/>
      <c r="TSI919" s="9"/>
      <c r="TSJ919" s="9"/>
      <c r="TSK919" s="9"/>
      <c r="TSL919" s="9"/>
      <c r="TSM919" s="9"/>
      <c r="TSN919" s="9"/>
      <c r="TSO919" s="9"/>
      <c r="TSP919" s="9"/>
      <c r="TSQ919" s="9"/>
      <c r="TSR919" s="9"/>
      <c r="TSS919" s="9"/>
      <c r="TST919" s="9"/>
      <c r="TSU919" s="9"/>
      <c r="TSV919" s="9"/>
      <c r="TSW919" s="9"/>
      <c r="TSX919" s="9"/>
      <c r="TSY919" s="9"/>
      <c r="TSZ919" s="9"/>
      <c r="TTA919" s="9"/>
      <c r="TTB919" s="9"/>
      <c r="TTC919" s="9"/>
      <c r="TTD919" s="9"/>
      <c r="TTE919" s="9"/>
      <c r="TTF919" s="9"/>
      <c r="TTG919" s="9"/>
      <c r="TTH919" s="9"/>
      <c r="TTI919" s="9"/>
      <c r="TTJ919" s="9"/>
      <c r="TTK919" s="9"/>
      <c r="TTL919" s="9"/>
      <c r="TTM919" s="9"/>
      <c r="TTN919" s="9"/>
      <c r="TTO919" s="9"/>
      <c r="TTP919" s="9"/>
      <c r="TTQ919" s="9"/>
      <c r="TTR919" s="9"/>
      <c r="TTS919" s="9"/>
      <c r="TTT919" s="9"/>
      <c r="TTU919" s="9"/>
      <c r="TTV919" s="9"/>
      <c r="TTW919" s="9"/>
      <c r="TTX919" s="9"/>
      <c r="TTY919" s="9"/>
      <c r="TTZ919" s="9"/>
      <c r="TUA919" s="9"/>
      <c r="TUB919" s="9"/>
      <c r="TUC919" s="9"/>
      <c r="TUD919" s="9"/>
      <c r="TUE919" s="9"/>
      <c r="TUF919" s="9"/>
      <c r="TUG919" s="9"/>
      <c r="TUH919" s="9"/>
      <c r="TUI919" s="9"/>
      <c r="TUJ919" s="9"/>
      <c r="TUK919" s="9"/>
      <c r="TUL919" s="9"/>
      <c r="TUM919" s="9"/>
      <c r="TUN919" s="9"/>
      <c r="TUO919" s="9"/>
      <c r="TUP919" s="9"/>
      <c r="TUQ919" s="9"/>
      <c r="TUR919" s="9"/>
      <c r="TUS919" s="9"/>
      <c r="TUT919" s="9"/>
      <c r="TUU919" s="9"/>
      <c r="TUV919" s="9"/>
      <c r="TUW919" s="9"/>
      <c r="TUX919" s="9"/>
      <c r="TUY919" s="9"/>
      <c r="TUZ919" s="9"/>
      <c r="TVA919" s="9"/>
      <c r="TVB919" s="9"/>
      <c r="TVC919" s="9"/>
      <c r="TVD919" s="9"/>
      <c r="TVE919" s="9"/>
      <c r="TVF919" s="9"/>
      <c r="TVG919" s="9"/>
      <c r="TVH919" s="9"/>
      <c r="TVI919" s="9"/>
      <c r="TVJ919" s="9"/>
      <c r="TVK919" s="9"/>
      <c r="TVL919" s="9"/>
      <c r="TVM919" s="9"/>
      <c r="TVN919" s="9"/>
      <c r="TVO919" s="9"/>
      <c r="TVP919" s="9"/>
      <c r="TVQ919" s="9"/>
      <c r="TVR919" s="9"/>
      <c r="TVS919" s="9"/>
      <c r="TVT919" s="9"/>
      <c r="TVU919" s="9"/>
      <c r="TVV919" s="9"/>
      <c r="TVW919" s="9"/>
      <c r="TVX919" s="9"/>
      <c r="TVY919" s="9"/>
      <c r="TVZ919" s="9"/>
      <c r="TWA919" s="9"/>
      <c r="TWB919" s="9"/>
      <c r="TWC919" s="9"/>
      <c r="TWD919" s="9"/>
      <c r="TWE919" s="9"/>
      <c r="TWF919" s="9"/>
      <c r="TWG919" s="9"/>
      <c r="TWH919" s="9"/>
      <c r="TWI919" s="9"/>
      <c r="TWJ919" s="9"/>
      <c r="TWK919" s="9"/>
      <c r="TWL919" s="9"/>
      <c r="TWM919" s="9"/>
      <c r="TWN919" s="9"/>
      <c r="TWO919" s="9"/>
      <c r="TWP919" s="9"/>
      <c r="TWQ919" s="9"/>
      <c r="TWR919" s="9"/>
      <c r="TWS919" s="9"/>
      <c r="TWT919" s="9"/>
      <c r="TWU919" s="9"/>
      <c r="TWV919" s="9"/>
      <c r="TWW919" s="9"/>
      <c r="TWX919" s="9"/>
      <c r="TWY919" s="9"/>
      <c r="TWZ919" s="9"/>
      <c r="TXA919" s="9"/>
      <c r="TXB919" s="9"/>
      <c r="TXC919" s="9"/>
      <c r="TXD919" s="9"/>
      <c r="TXE919" s="9"/>
      <c r="TXF919" s="9"/>
      <c r="TXG919" s="9"/>
      <c r="TXH919" s="9"/>
      <c r="TXI919" s="9"/>
      <c r="TXJ919" s="9"/>
      <c r="TXK919" s="9"/>
      <c r="TXL919" s="9"/>
      <c r="TXM919" s="9"/>
      <c r="TXN919" s="9"/>
      <c r="TXO919" s="9"/>
      <c r="TXP919" s="9"/>
      <c r="TXQ919" s="9"/>
      <c r="TXR919" s="9"/>
      <c r="TXS919" s="9"/>
      <c r="TXT919" s="9"/>
      <c r="TXU919" s="9"/>
      <c r="TXV919" s="9"/>
      <c r="TXW919" s="9"/>
      <c r="TXX919" s="9"/>
      <c r="TXY919" s="9"/>
      <c r="TXZ919" s="9"/>
      <c r="TYA919" s="9"/>
      <c r="TYB919" s="9"/>
      <c r="TYC919" s="9"/>
      <c r="TYD919" s="9"/>
      <c r="TYE919" s="9"/>
      <c r="TYF919" s="9"/>
      <c r="TYG919" s="9"/>
      <c r="TYH919" s="9"/>
      <c r="TYI919" s="9"/>
      <c r="TYJ919" s="9"/>
      <c r="TYK919" s="9"/>
      <c r="TYL919" s="9"/>
      <c r="TYM919" s="9"/>
      <c r="TYN919" s="9"/>
      <c r="TYO919" s="9"/>
      <c r="TYP919" s="9"/>
      <c r="TYQ919" s="9"/>
      <c r="TYR919" s="9"/>
      <c r="TYS919" s="9"/>
      <c r="TYT919" s="9"/>
      <c r="TYU919" s="9"/>
      <c r="TYV919" s="9"/>
      <c r="TYW919" s="9"/>
      <c r="TYX919" s="9"/>
      <c r="TYY919" s="9"/>
      <c r="TYZ919" s="9"/>
      <c r="TZA919" s="9"/>
      <c r="TZB919" s="9"/>
      <c r="TZC919" s="9"/>
      <c r="TZD919" s="9"/>
      <c r="TZE919" s="9"/>
      <c r="TZF919" s="9"/>
      <c r="TZG919" s="9"/>
      <c r="TZH919" s="9"/>
      <c r="TZI919" s="9"/>
      <c r="TZJ919" s="9"/>
      <c r="TZK919" s="9"/>
      <c r="TZL919" s="9"/>
      <c r="TZM919" s="9"/>
      <c r="TZN919" s="9"/>
      <c r="TZO919" s="9"/>
      <c r="TZP919" s="9"/>
      <c r="TZQ919" s="9"/>
      <c r="TZR919" s="9"/>
      <c r="TZS919" s="9"/>
      <c r="TZT919" s="9"/>
      <c r="TZU919" s="9"/>
      <c r="TZV919" s="9"/>
      <c r="TZW919" s="9"/>
      <c r="TZX919" s="9"/>
      <c r="TZY919" s="9"/>
      <c r="TZZ919" s="9"/>
      <c r="UAA919" s="9"/>
      <c r="UAB919" s="9"/>
      <c r="UAC919" s="9"/>
      <c r="UAD919" s="9"/>
      <c r="UAE919" s="9"/>
      <c r="UAF919" s="9"/>
      <c r="UAG919" s="9"/>
      <c r="UAH919" s="9"/>
      <c r="UAI919" s="9"/>
      <c r="UAJ919" s="9"/>
      <c r="UAK919" s="9"/>
      <c r="UAL919" s="9"/>
      <c r="UAM919" s="9"/>
      <c r="UAN919" s="9"/>
      <c r="UAO919" s="9"/>
      <c r="UAP919" s="9"/>
      <c r="UAQ919" s="9"/>
      <c r="UAR919" s="9"/>
      <c r="UAS919" s="9"/>
      <c r="UAT919" s="9"/>
      <c r="UAU919" s="9"/>
      <c r="UAV919" s="9"/>
      <c r="UAW919" s="9"/>
      <c r="UAX919" s="9"/>
      <c r="UAY919" s="9"/>
      <c r="UAZ919" s="9"/>
      <c r="UBA919" s="9"/>
      <c r="UBB919" s="9"/>
      <c r="UBC919" s="9"/>
      <c r="UBD919" s="9"/>
      <c r="UBE919" s="9"/>
      <c r="UBF919" s="9"/>
      <c r="UBG919" s="9"/>
      <c r="UBH919" s="9"/>
      <c r="UBI919" s="9"/>
      <c r="UBJ919" s="9"/>
      <c r="UBK919" s="9"/>
      <c r="UBL919" s="9"/>
      <c r="UBM919" s="9"/>
      <c r="UBN919" s="9"/>
      <c r="UBO919" s="9"/>
      <c r="UBP919" s="9"/>
      <c r="UBQ919" s="9"/>
      <c r="UBR919" s="9"/>
      <c r="UBS919" s="9"/>
      <c r="UBT919" s="9"/>
      <c r="UBU919" s="9"/>
      <c r="UBV919" s="9"/>
      <c r="UBW919" s="9"/>
      <c r="UBX919" s="9"/>
      <c r="UBY919" s="9"/>
      <c r="UBZ919" s="9"/>
      <c r="UCA919" s="9"/>
      <c r="UCB919" s="9"/>
      <c r="UCC919" s="9"/>
      <c r="UCD919" s="9"/>
      <c r="UCE919" s="9"/>
      <c r="UCF919" s="9"/>
      <c r="UCG919" s="9"/>
      <c r="UCH919" s="9"/>
      <c r="UCI919" s="9"/>
      <c r="UCJ919" s="9"/>
      <c r="UCK919" s="9"/>
      <c r="UCL919" s="9"/>
      <c r="UCM919" s="9"/>
      <c r="UCN919" s="9"/>
      <c r="UCO919" s="9"/>
      <c r="UCP919" s="9"/>
      <c r="UCQ919" s="9"/>
      <c r="UCR919" s="9"/>
      <c r="UCS919" s="9"/>
      <c r="UCT919" s="9"/>
      <c r="UCU919" s="9"/>
      <c r="UCV919" s="9"/>
      <c r="UCW919" s="9"/>
      <c r="UCX919" s="9"/>
      <c r="UCY919" s="9"/>
      <c r="UCZ919" s="9"/>
      <c r="UDA919" s="9"/>
      <c r="UDB919" s="9"/>
      <c r="UDC919" s="9"/>
      <c r="UDD919" s="9"/>
      <c r="UDE919" s="9"/>
      <c r="UDF919" s="9"/>
      <c r="UDG919" s="9"/>
      <c r="UDH919" s="9"/>
      <c r="UDI919" s="9"/>
      <c r="UDJ919" s="9"/>
      <c r="UDK919" s="9"/>
      <c r="UDL919" s="9"/>
      <c r="UDM919" s="9"/>
      <c r="UDN919" s="9"/>
      <c r="UDO919" s="9"/>
      <c r="UDP919" s="9"/>
      <c r="UDQ919" s="9"/>
      <c r="UDR919" s="9"/>
      <c r="UDS919" s="9"/>
      <c r="UDT919" s="9"/>
      <c r="UDU919" s="9"/>
      <c r="UDV919" s="9"/>
      <c r="UDW919" s="9"/>
      <c r="UDX919" s="9"/>
      <c r="UDY919" s="9"/>
      <c r="UDZ919" s="9"/>
      <c r="UEA919" s="9"/>
      <c r="UEB919" s="9"/>
      <c r="UEC919" s="9"/>
      <c r="UED919" s="9"/>
      <c r="UEE919" s="9"/>
      <c r="UEF919" s="9"/>
      <c r="UEG919" s="9"/>
      <c r="UEH919" s="9"/>
      <c r="UEI919" s="9"/>
      <c r="UEJ919" s="9"/>
      <c r="UEK919" s="9"/>
      <c r="UEL919" s="9"/>
      <c r="UEM919" s="9"/>
      <c r="UEN919" s="9"/>
      <c r="UEO919" s="9"/>
      <c r="UEP919" s="9"/>
      <c r="UEQ919" s="9"/>
      <c r="UER919" s="9"/>
      <c r="UES919" s="9"/>
      <c r="UET919" s="9"/>
      <c r="UEU919" s="9"/>
      <c r="UEV919" s="9"/>
      <c r="UEW919" s="9"/>
      <c r="UEX919" s="9"/>
      <c r="UEY919" s="9"/>
      <c r="UEZ919" s="9"/>
      <c r="UFA919" s="9"/>
      <c r="UFB919" s="9"/>
      <c r="UFC919" s="9"/>
      <c r="UFD919" s="9"/>
      <c r="UFE919" s="9"/>
      <c r="UFF919" s="9"/>
      <c r="UFG919" s="9"/>
      <c r="UFH919" s="9"/>
      <c r="UFI919" s="9"/>
      <c r="UFJ919" s="9"/>
      <c r="UFK919" s="9"/>
      <c r="UFL919" s="9"/>
      <c r="UFM919" s="9"/>
      <c r="UFN919" s="9"/>
      <c r="UFO919" s="9"/>
      <c r="UFP919" s="9"/>
      <c r="UFQ919" s="9"/>
      <c r="UFR919" s="9"/>
      <c r="UFS919" s="9"/>
      <c r="UFT919" s="9"/>
      <c r="UFU919" s="9"/>
      <c r="UFV919" s="9"/>
      <c r="UFW919" s="9"/>
      <c r="UFX919" s="9"/>
      <c r="UFY919" s="9"/>
      <c r="UFZ919" s="9"/>
      <c r="UGA919" s="9"/>
      <c r="UGB919" s="9"/>
      <c r="UGC919" s="9"/>
      <c r="UGD919" s="9"/>
      <c r="UGE919" s="9"/>
      <c r="UGF919" s="9"/>
      <c r="UGG919" s="9"/>
      <c r="UGH919" s="9"/>
      <c r="UGI919" s="9"/>
      <c r="UGJ919" s="9"/>
      <c r="UGK919" s="9"/>
      <c r="UGL919" s="9"/>
      <c r="UGM919" s="9"/>
      <c r="UGN919" s="9"/>
      <c r="UGO919" s="9"/>
      <c r="UGP919" s="9"/>
      <c r="UGQ919" s="9"/>
      <c r="UGR919" s="9"/>
      <c r="UGS919" s="9"/>
      <c r="UGT919" s="9"/>
      <c r="UGU919" s="9"/>
      <c r="UGV919" s="9"/>
      <c r="UGW919" s="9"/>
      <c r="UGX919" s="9"/>
      <c r="UGY919" s="9"/>
      <c r="UGZ919" s="9"/>
      <c r="UHA919" s="9"/>
      <c r="UHB919" s="9"/>
      <c r="UHC919" s="9"/>
      <c r="UHD919" s="9"/>
      <c r="UHE919" s="9"/>
      <c r="UHF919" s="9"/>
      <c r="UHG919" s="9"/>
      <c r="UHH919" s="9"/>
      <c r="UHI919" s="9"/>
      <c r="UHJ919" s="9"/>
      <c r="UHK919" s="9"/>
      <c r="UHL919" s="9"/>
      <c r="UHM919" s="9"/>
      <c r="UHN919" s="9"/>
      <c r="UHO919" s="9"/>
      <c r="UHP919" s="9"/>
      <c r="UHQ919" s="9"/>
      <c r="UHR919" s="9"/>
      <c r="UHS919" s="9"/>
      <c r="UHT919" s="9"/>
      <c r="UHU919" s="9"/>
      <c r="UHV919" s="9"/>
      <c r="UHW919" s="9"/>
      <c r="UHX919" s="9"/>
      <c r="UHY919" s="9"/>
      <c r="UHZ919" s="9"/>
      <c r="UIA919" s="9"/>
      <c r="UIB919" s="9"/>
      <c r="UIC919" s="9"/>
      <c r="UID919" s="9"/>
      <c r="UIE919" s="9"/>
      <c r="UIF919" s="9"/>
      <c r="UIG919" s="9"/>
      <c r="UIH919" s="9"/>
      <c r="UII919" s="9"/>
      <c r="UIJ919" s="9"/>
      <c r="UIK919" s="9"/>
      <c r="UIL919" s="9"/>
      <c r="UIM919" s="9"/>
      <c r="UIN919" s="9"/>
      <c r="UIO919" s="9"/>
      <c r="UIP919" s="9"/>
      <c r="UIQ919" s="9"/>
      <c r="UIR919" s="9"/>
      <c r="UIS919" s="9"/>
      <c r="UIT919" s="9"/>
      <c r="UIU919" s="9"/>
      <c r="UIV919" s="9"/>
      <c r="UIW919" s="9"/>
      <c r="UIX919" s="9"/>
      <c r="UIY919" s="9"/>
      <c r="UIZ919" s="9"/>
      <c r="UJA919" s="9"/>
      <c r="UJB919" s="9"/>
      <c r="UJC919" s="9"/>
      <c r="UJD919" s="9"/>
      <c r="UJE919" s="9"/>
      <c r="UJF919" s="9"/>
      <c r="UJG919" s="9"/>
      <c r="UJH919" s="9"/>
      <c r="UJI919" s="9"/>
      <c r="UJJ919" s="9"/>
      <c r="UJK919" s="9"/>
      <c r="UJL919" s="9"/>
      <c r="UJM919" s="9"/>
      <c r="UJN919" s="9"/>
      <c r="UJO919" s="9"/>
      <c r="UJP919" s="9"/>
      <c r="UJQ919" s="9"/>
      <c r="UJR919" s="9"/>
      <c r="UJS919" s="9"/>
      <c r="UJT919" s="9"/>
      <c r="UJU919" s="9"/>
      <c r="UJV919" s="9"/>
      <c r="UJW919" s="9"/>
      <c r="UJX919" s="9"/>
      <c r="UJY919" s="9"/>
      <c r="UJZ919" s="9"/>
      <c r="UKA919" s="9"/>
      <c r="UKB919" s="9"/>
      <c r="UKC919" s="9"/>
      <c r="UKD919" s="9"/>
      <c r="UKE919" s="9"/>
      <c r="UKF919" s="9"/>
      <c r="UKG919" s="9"/>
      <c r="UKH919" s="9"/>
      <c r="UKI919" s="9"/>
      <c r="UKJ919" s="9"/>
      <c r="UKK919" s="9"/>
      <c r="UKL919" s="9"/>
      <c r="UKM919" s="9"/>
      <c r="UKN919" s="9"/>
      <c r="UKO919" s="9"/>
      <c r="UKP919" s="9"/>
      <c r="UKQ919" s="9"/>
      <c r="UKR919" s="9"/>
      <c r="UKS919" s="9"/>
      <c r="UKT919" s="9"/>
      <c r="UKU919" s="9"/>
      <c r="UKV919" s="9"/>
      <c r="UKW919" s="9"/>
      <c r="UKX919" s="9"/>
      <c r="UKY919" s="9"/>
      <c r="UKZ919" s="9"/>
      <c r="ULA919" s="9"/>
      <c r="ULB919" s="9"/>
      <c r="ULC919" s="9"/>
      <c r="ULD919" s="9"/>
      <c r="ULE919" s="9"/>
      <c r="ULF919" s="9"/>
      <c r="ULG919" s="9"/>
      <c r="ULH919" s="9"/>
      <c r="ULI919" s="9"/>
      <c r="ULJ919" s="9"/>
      <c r="ULK919" s="9"/>
      <c r="ULL919" s="9"/>
      <c r="ULM919" s="9"/>
      <c r="ULN919" s="9"/>
      <c r="ULO919" s="9"/>
      <c r="ULP919" s="9"/>
      <c r="ULQ919" s="9"/>
      <c r="ULR919" s="9"/>
      <c r="ULS919" s="9"/>
      <c r="ULT919" s="9"/>
      <c r="ULU919" s="9"/>
      <c r="ULV919" s="9"/>
      <c r="ULW919" s="9"/>
      <c r="ULX919" s="9"/>
      <c r="ULY919" s="9"/>
      <c r="ULZ919" s="9"/>
      <c r="UMA919" s="9"/>
      <c r="UMB919" s="9"/>
      <c r="UMC919" s="9"/>
      <c r="UMD919" s="9"/>
      <c r="UME919" s="9"/>
      <c r="UMF919" s="9"/>
      <c r="UMG919" s="9"/>
      <c r="UMH919" s="9"/>
      <c r="UMI919" s="9"/>
      <c r="UMJ919" s="9"/>
      <c r="UMK919" s="9"/>
      <c r="UML919" s="9"/>
      <c r="UMM919" s="9"/>
      <c r="UMN919" s="9"/>
      <c r="UMO919" s="9"/>
      <c r="UMP919" s="9"/>
      <c r="UMQ919" s="9"/>
      <c r="UMR919" s="9"/>
      <c r="UMS919" s="9"/>
      <c r="UMT919" s="9"/>
      <c r="UMU919" s="9"/>
      <c r="UMV919" s="9"/>
      <c r="UMW919" s="9"/>
      <c r="UMX919" s="9"/>
      <c r="UMY919" s="9"/>
      <c r="UMZ919" s="9"/>
      <c r="UNA919" s="9"/>
      <c r="UNB919" s="9"/>
      <c r="UNC919" s="9"/>
      <c r="UND919" s="9"/>
      <c r="UNE919" s="9"/>
      <c r="UNF919" s="9"/>
      <c r="UNG919" s="9"/>
      <c r="UNH919" s="9"/>
      <c r="UNI919" s="9"/>
      <c r="UNJ919" s="9"/>
      <c r="UNK919" s="9"/>
      <c r="UNL919" s="9"/>
      <c r="UNM919" s="9"/>
      <c r="UNN919" s="9"/>
      <c r="UNO919" s="9"/>
      <c r="UNP919" s="9"/>
      <c r="UNQ919" s="9"/>
      <c r="UNR919" s="9"/>
      <c r="UNS919" s="9"/>
      <c r="UNT919" s="9"/>
      <c r="UNU919" s="9"/>
      <c r="UNV919" s="9"/>
      <c r="UNW919" s="9"/>
      <c r="UNX919" s="9"/>
      <c r="UNY919" s="9"/>
      <c r="UNZ919" s="9"/>
      <c r="UOA919" s="9"/>
      <c r="UOB919" s="9"/>
      <c r="UOC919" s="9"/>
      <c r="UOD919" s="9"/>
      <c r="UOE919" s="9"/>
      <c r="UOF919" s="9"/>
      <c r="UOG919" s="9"/>
      <c r="UOH919" s="9"/>
      <c r="UOI919" s="9"/>
      <c r="UOJ919" s="9"/>
      <c r="UOK919" s="9"/>
      <c r="UOL919" s="9"/>
      <c r="UOM919" s="9"/>
      <c r="UON919" s="9"/>
      <c r="UOO919" s="9"/>
      <c r="UOP919" s="9"/>
      <c r="UOQ919" s="9"/>
      <c r="UOR919" s="9"/>
      <c r="UOS919" s="9"/>
      <c r="UOT919" s="9"/>
      <c r="UOU919" s="9"/>
      <c r="UOV919" s="9"/>
      <c r="UOW919" s="9"/>
      <c r="UOX919" s="9"/>
      <c r="UOY919" s="9"/>
      <c r="UOZ919" s="9"/>
      <c r="UPA919" s="9"/>
      <c r="UPB919" s="9"/>
      <c r="UPC919" s="9"/>
      <c r="UPD919" s="9"/>
      <c r="UPE919" s="9"/>
      <c r="UPF919" s="9"/>
      <c r="UPG919" s="9"/>
      <c r="UPH919" s="9"/>
      <c r="UPI919" s="9"/>
      <c r="UPJ919" s="9"/>
      <c r="UPK919" s="9"/>
      <c r="UPL919" s="9"/>
      <c r="UPM919" s="9"/>
      <c r="UPN919" s="9"/>
      <c r="UPO919" s="9"/>
      <c r="UPP919" s="9"/>
      <c r="UPQ919" s="9"/>
      <c r="UPR919" s="9"/>
      <c r="UPS919" s="9"/>
      <c r="UPT919" s="9"/>
      <c r="UPU919" s="9"/>
      <c r="UPV919" s="9"/>
      <c r="UPW919" s="9"/>
      <c r="UPX919" s="9"/>
      <c r="UPY919" s="9"/>
      <c r="UPZ919" s="9"/>
      <c r="UQA919" s="9"/>
      <c r="UQB919" s="9"/>
      <c r="UQC919" s="9"/>
      <c r="UQD919" s="9"/>
      <c r="UQE919" s="9"/>
      <c r="UQF919" s="9"/>
      <c r="UQG919" s="9"/>
      <c r="UQH919" s="9"/>
      <c r="UQI919" s="9"/>
      <c r="UQJ919" s="9"/>
      <c r="UQK919" s="9"/>
      <c r="UQL919" s="9"/>
      <c r="UQM919" s="9"/>
      <c r="UQN919" s="9"/>
      <c r="UQO919" s="9"/>
      <c r="UQP919" s="9"/>
      <c r="UQQ919" s="9"/>
      <c r="UQR919" s="9"/>
      <c r="UQS919" s="9"/>
      <c r="UQT919" s="9"/>
      <c r="UQU919" s="9"/>
      <c r="UQV919" s="9"/>
      <c r="UQW919" s="9"/>
      <c r="UQX919" s="9"/>
      <c r="UQY919" s="9"/>
      <c r="UQZ919" s="9"/>
      <c r="URA919" s="9"/>
      <c r="URB919" s="9"/>
      <c r="URC919" s="9"/>
      <c r="URD919" s="9"/>
      <c r="URE919" s="9"/>
      <c r="URF919" s="9"/>
      <c r="URG919" s="9"/>
      <c r="URH919" s="9"/>
      <c r="URI919" s="9"/>
      <c r="URJ919" s="9"/>
      <c r="URK919" s="9"/>
      <c r="URL919" s="9"/>
      <c r="URM919" s="9"/>
      <c r="URN919" s="9"/>
      <c r="URO919" s="9"/>
      <c r="URP919" s="9"/>
      <c r="URQ919" s="9"/>
      <c r="URR919" s="9"/>
      <c r="URS919" s="9"/>
      <c r="URT919" s="9"/>
      <c r="URU919" s="9"/>
      <c r="URV919" s="9"/>
      <c r="URW919" s="9"/>
      <c r="URX919" s="9"/>
      <c r="URY919" s="9"/>
      <c r="URZ919" s="9"/>
      <c r="USA919" s="9"/>
      <c r="USB919" s="9"/>
      <c r="USC919" s="9"/>
      <c r="USD919" s="9"/>
      <c r="USE919" s="9"/>
      <c r="USF919" s="9"/>
      <c r="USG919" s="9"/>
      <c r="USH919" s="9"/>
      <c r="USI919" s="9"/>
      <c r="USJ919" s="9"/>
      <c r="USK919" s="9"/>
      <c r="USL919" s="9"/>
      <c r="USM919" s="9"/>
      <c r="USN919" s="9"/>
      <c r="USO919" s="9"/>
      <c r="USP919" s="9"/>
      <c r="USQ919" s="9"/>
      <c r="USR919" s="9"/>
      <c r="USS919" s="9"/>
      <c r="UST919" s="9"/>
      <c r="USU919" s="9"/>
      <c r="USV919" s="9"/>
      <c r="USW919" s="9"/>
      <c r="USX919" s="9"/>
      <c r="USY919" s="9"/>
      <c r="USZ919" s="9"/>
      <c r="UTA919" s="9"/>
      <c r="UTB919" s="9"/>
      <c r="UTC919" s="9"/>
      <c r="UTD919" s="9"/>
      <c r="UTE919" s="9"/>
      <c r="UTF919" s="9"/>
      <c r="UTG919" s="9"/>
      <c r="UTH919" s="9"/>
      <c r="UTI919" s="9"/>
      <c r="UTJ919" s="9"/>
      <c r="UTK919" s="9"/>
      <c r="UTL919" s="9"/>
      <c r="UTM919" s="9"/>
      <c r="UTN919" s="9"/>
      <c r="UTO919" s="9"/>
      <c r="UTP919" s="9"/>
      <c r="UTQ919" s="9"/>
      <c r="UTR919" s="9"/>
      <c r="UTS919" s="9"/>
      <c r="UTT919" s="9"/>
      <c r="UTU919" s="9"/>
      <c r="UTV919" s="9"/>
      <c r="UTW919" s="9"/>
      <c r="UTX919" s="9"/>
      <c r="UTY919" s="9"/>
      <c r="UTZ919" s="9"/>
      <c r="UUA919" s="9"/>
      <c r="UUB919" s="9"/>
      <c r="UUC919" s="9"/>
      <c r="UUD919" s="9"/>
      <c r="UUE919" s="9"/>
      <c r="UUF919" s="9"/>
      <c r="UUG919" s="9"/>
      <c r="UUH919" s="9"/>
      <c r="UUI919" s="9"/>
      <c r="UUJ919" s="9"/>
      <c r="UUK919" s="9"/>
      <c r="UUL919" s="9"/>
      <c r="UUM919" s="9"/>
      <c r="UUN919" s="9"/>
      <c r="UUO919" s="9"/>
      <c r="UUP919" s="9"/>
      <c r="UUQ919" s="9"/>
      <c r="UUR919" s="9"/>
      <c r="UUS919" s="9"/>
      <c r="UUT919" s="9"/>
      <c r="UUU919" s="9"/>
      <c r="UUV919" s="9"/>
      <c r="UUW919" s="9"/>
      <c r="UUX919" s="9"/>
      <c r="UUY919" s="9"/>
      <c r="UUZ919" s="9"/>
      <c r="UVA919" s="9"/>
      <c r="UVB919" s="9"/>
      <c r="UVC919" s="9"/>
      <c r="UVD919" s="9"/>
      <c r="UVE919" s="9"/>
      <c r="UVF919" s="9"/>
      <c r="UVG919" s="9"/>
      <c r="UVH919" s="9"/>
      <c r="UVI919" s="9"/>
      <c r="UVJ919" s="9"/>
      <c r="UVK919" s="9"/>
      <c r="UVL919" s="9"/>
      <c r="UVM919" s="9"/>
      <c r="UVN919" s="9"/>
      <c r="UVO919" s="9"/>
      <c r="UVP919" s="9"/>
      <c r="UVQ919" s="9"/>
      <c r="UVR919" s="9"/>
      <c r="UVS919" s="9"/>
      <c r="UVT919" s="9"/>
      <c r="UVU919" s="9"/>
      <c r="UVV919" s="9"/>
      <c r="UVW919" s="9"/>
      <c r="UVX919" s="9"/>
      <c r="UVY919" s="9"/>
      <c r="UVZ919" s="9"/>
      <c r="UWA919" s="9"/>
      <c r="UWB919" s="9"/>
      <c r="UWC919" s="9"/>
      <c r="UWD919" s="9"/>
      <c r="UWE919" s="9"/>
      <c r="UWF919" s="9"/>
      <c r="UWG919" s="9"/>
      <c r="UWH919" s="9"/>
      <c r="UWI919" s="9"/>
      <c r="UWJ919" s="9"/>
      <c r="UWK919" s="9"/>
      <c r="UWL919" s="9"/>
      <c r="UWM919" s="9"/>
      <c r="UWN919" s="9"/>
      <c r="UWO919" s="9"/>
      <c r="UWP919" s="9"/>
      <c r="UWQ919" s="9"/>
      <c r="UWR919" s="9"/>
      <c r="UWS919" s="9"/>
      <c r="UWT919" s="9"/>
      <c r="UWU919" s="9"/>
      <c r="UWV919" s="9"/>
      <c r="UWW919" s="9"/>
      <c r="UWX919" s="9"/>
      <c r="UWY919" s="9"/>
      <c r="UWZ919" s="9"/>
      <c r="UXA919" s="9"/>
      <c r="UXB919" s="9"/>
      <c r="UXC919" s="9"/>
      <c r="UXD919" s="9"/>
      <c r="UXE919" s="9"/>
      <c r="UXF919" s="9"/>
      <c r="UXG919" s="9"/>
      <c r="UXH919" s="9"/>
      <c r="UXI919" s="9"/>
      <c r="UXJ919" s="9"/>
      <c r="UXK919" s="9"/>
      <c r="UXL919" s="9"/>
      <c r="UXM919" s="9"/>
      <c r="UXN919" s="9"/>
      <c r="UXO919" s="9"/>
      <c r="UXP919" s="9"/>
      <c r="UXQ919" s="9"/>
      <c r="UXR919" s="9"/>
      <c r="UXS919" s="9"/>
      <c r="UXT919" s="9"/>
      <c r="UXU919" s="9"/>
      <c r="UXV919" s="9"/>
      <c r="UXW919" s="9"/>
      <c r="UXX919" s="9"/>
      <c r="UXY919" s="9"/>
      <c r="UXZ919" s="9"/>
      <c r="UYA919" s="9"/>
      <c r="UYB919" s="9"/>
      <c r="UYC919" s="9"/>
      <c r="UYD919" s="9"/>
      <c r="UYE919" s="9"/>
      <c r="UYF919" s="9"/>
      <c r="UYG919" s="9"/>
      <c r="UYH919" s="9"/>
      <c r="UYI919" s="9"/>
      <c r="UYJ919" s="9"/>
      <c r="UYK919" s="9"/>
      <c r="UYL919" s="9"/>
      <c r="UYM919" s="9"/>
      <c r="UYN919" s="9"/>
      <c r="UYO919" s="9"/>
      <c r="UYP919" s="9"/>
      <c r="UYQ919" s="9"/>
      <c r="UYR919" s="9"/>
      <c r="UYS919" s="9"/>
      <c r="UYT919" s="9"/>
      <c r="UYU919" s="9"/>
      <c r="UYV919" s="9"/>
      <c r="UYW919" s="9"/>
      <c r="UYX919" s="9"/>
      <c r="UYY919" s="9"/>
      <c r="UYZ919" s="9"/>
      <c r="UZA919" s="9"/>
      <c r="UZB919" s="9"/>
      <c r="UZC919" s="9"/>
      <c r="UZD919" s="9"/>
      <c r="UZE919" s="9"/>
      <c r="UZF919" s="9"/>
      <c r="UZG919" s="9"/>
      <c r="UZH919" s="9"/>
      <c r="UZI919" s="9"/>
      <c r="UZJ919" s="9"/>
      <c r="UZK919" s="9"/>
      <c r="UZL919" s="9"/>
      <c r="UZM919" s="9"/>
      <c r="UZN919" s="9"/>
      <c r="UZO919" s="9"/>
      <c r="UZP919" s="9"/>
      <c r="UZQ919" s="9"/>
      <c r="UZR919" s="9"/>
      <c r="UZS919" s="9"/>
      <c r="UZT919" s="9"/>
      <c r="UZU919" s="9"/>
      <c r="UZV919" s="9"/>
      <c r="UZW919" s="9"/>
      <c r="UZX919" s="9"/>
      <c r="UZY919" s="9"/>
      <c r="UZZ919" s="9"/>
      <c r="VAA919" s="9"/>
      <c r="VAB919" s="9"/>
      <c r="VAC919" s="9"/>
      <c r="VAD919" s="9"/>
      <c r="VAE919" s="9"/>
      <c r="VAF919" s="9"/>
      <c r="VAG919" s="9"/>
      <c r="VAH919" s="9"/>
      <c r="VAI919" s="9"/>
      <c r="VAJ919" s="9"/>
      <c r="VAK919" s="9"/>
      <c r="VAL919" s="9"/>
      <c r="VAM919" s="9"/>
      <c r="VAN919" s="9"/>
      <c r="VAO919" s="9"/>
      <c r="VAP919" s="9"/>
      <c r="VAQ919" s="9"/>
      <c r="VAR919" s="9"/>
      <c r="VAS919" s="9"/>
      <c r="VAT919" s="9"/>
      <c r="VAU919" s="9"/>
      <c r="VAV919" s="9"/>
      <c r="VAW919" s="9"/>
      <c r="VAX919" s="9"/>
      <c r="VAY919" s="9"/>
      <c r="VAZ919" s="9"/>
      <c r="VBA919" s="9"/>
      <c r="VBB919" s="9"/>
      <c r="VBC919" s="9"/>
      <c r="VBD919" s="9"/>
      <c r="VBE919" s="9"/>
      <c r="VBF919" s="9"/>
      <c r="VBG919" s="9"/>
      <c r="VBH919" s="9"/>
      <c r="VBI919" s="9"/>
      <c r="VBJ919" s="9"/>
      <c r="VBK919" s="9"/>
      <c r="VBL919" s="9"/>
      <c r="VBM919" s="9"/>
      <c r="VBN919" s="9"/>
      <c r="VBO919" s="9"/>
      <c r="VBP919" s="9"/>
      <c r="VBQ919" s="9"/>
      <c r="VBR919" s="9"/>
      <c r="VBS919" s="9"/>
      <c r="VBT919" s="9"/>
      <c r="VBU919" s="9"/>
      <c r="VBV919" s="9"/>
      <c r="VBW919" s="9"/>
      <c r="VBX919" s="9"/>
      <c r="VBY919" s="9"/>
      <c r="VBZ919" s="9"/>
      <c r="VCA919" s="9"/>
      <c r="VCB919" s="9"/>
      <c r="VCC919" s="9"/>
      <c r="VCD919" s="9"/>
      <c r="VCE919" s="9"/>
      <c r="VCF919" s="9"/>
      <c r="VCG919" s="9"/>
      <c r="VCH919" s="9"/>
      <c r="VCI919" s="9"/>
      <c r="VCJ919" s="9"/>
      <c r="VCK919" s="9"/>
      <c r="VCL919" s="9"/>
      <c r="VCM919" s="9"/>
      <c r="VCN919" s="9"/>
      <c r="VCO919" s="9"/>
      <c r="VCP919" s="9"/>
      <c r="VCQ919" s="9"/>
      <c r="VCR919" s="9"/>
      <c r="VCS919" s="9"/>
      <c r="VCT919" s="9"/>
      <c r="VCU919" s="9"/>
      <c r="VCV919" s="9"/>
      <c r="VCW919" s="9"/>
      <c r="VCX919" s="9"/>
      <c r="VCY919" s="9"/>
      <c r="VCZ919" s="9"/>
      <c r="VDA919" s="9"/>
      <c r="VDB919" s="9"/>
      <c r="VDC919" s="9"/>
      <c r="VDD919" s="9"/>
      <c r="VDE919" s="9"/>
      <c r="VDF919" s="9"/>
      <c r="VDG919" s="9"/>
      <c r="VDH919" s="9"/>
      <c r="VDI919" s="9"/>
      <c r="VDJ919" s="9"/>
      <c r="VDK919" s="9"/>
      <c r="VDL919" s="9"/>
      <c r="VDM919" s="9"/>
      <c r="VDN919" s="9"/>
      <c r="VDO919" s="9"/>
      <c r="VDP919" s="9"/>
      <c r="VDQ919" s="9"/>
      <c r="VDR919" s="9"/>
      <c r="VDS919" s="9"/>
      <c r="VDT919" s="9"/>
      <c r="VDU919" s="9"/>
      <c r="VDV919" s="9"/>
      <c r="VDW919" s="9"/>
      <c r="VDX919" s="9"/>
      <c r="VDY919" s="9"/>
      <c r="VDZ919" s="9"/>
      <c r="VEA919" s="9"/>
      <c r="VEB919" s="9"/>
      <c r="VEC919" s="9"/>
      <c r="VED919" s="9"/>
      <c r="VEE919" s="9"/>
      <c r="VEF919" s="9"/>
      <c r="VEG919" s="9"/>
      <c r="VEH919" s="9"/>
      <c r="VEI919" s="9"/>
      <c r="VEJ919" s="9"/>
      <c r="VEK919" s="9"/>
      <c r="VEL919" s="9"/>
      <c r="VEM919" s="9"/>
      <c r="VEN919" s="9"/>
      <c r="VEO919" s="9"/>
      <c r="VEP919" s="9"/>
      <c r="VEQ919" s="9"/>
      <c r="VER919" s="9"/>
      <c r="VES919" s="9"/>
      <c r="VET919" s="9"/>
      <c r="VEU919" s="9"/>
      <c r="VEV919" s="9"/>
      <c r="VEW919" s="9"/>
      <c r="VEX919" s="9"/>
      <c r="VEY919" s="9"/>
      <c r="VEZ919" s="9"/>
      <c r="VFA919" s="9"/>
      <c r="VFB919" s="9"/>
      <c r="VFC919" s="9"/>
      <c r="VFD919" s="9"/>
      <c r="VFE919" s="9"/>
      <c r="VFF919" s="9"/>
      <c r="VFG919" s="9"/>
      <c r="VFH919" s="9"/>
      <c r="VFI919" s="9"/>
      <c r="VFJ919" s="9"/>
      <c r="VFK919" s="9"/>
      <c r="VFL919" s="9"/>
      <c r="VFM919" s="9"/>
      <c r="VFN919" s="9"/>
      <c r="VFO919" s="9"/>
      <c r="VFP919" s="9"/>
      <c r="VFQ919" s="9"/>
      <c r="VFR919" s="9"/>
      <c r="VFS919" s="9"/>
      <c r="VFT919" s="9"/>
      <c r="VFU919" s="9"/>
      <c r="VFV919" s="9"/>
      <c r="VFW919" s="9"/>
      <c r="VFX919" s="9"/>
      <c r="VFY919" s="9"/>
      <c r="VFZ919" s="9"/>
      <c r="VGA919" s="9"/>
      <c r="VGB919" s="9"/>
      <c r="VGC919" s="9"/>
      <c r="VGD919" s="9"/>
      <c r="VGE919" s="9"/>
      <c r="VGF919" s="9"/>
      <c r="VGG919" s="9"/>
      <c r="VGH919" s="9"/>
      <c r="VGI919" s="9"/>
      <c r="VGJ919" s="9"/>
      <c r="VGK919" s="9"/>
      <c r="VGL919" s="9"/>
      <c r="VGM919" s="9"/>
      <c r="VGN919" s="9"/>
      <c r="VGO919" s="9"/>
      <c r="VGP919" s="9"/>
      <c r="VGQ919" s="9"/>
      <c r="VGR919" s="9"/>
      <c r="VGS919" s="9"/>
      <c r="VGT919" s="9"/>
      <c r="VGU919" s="9"/>
      <c r="VGV919" s="9"/>
      <c r="VGW919" s="9"/>
      <c r="VGX919" s="9"/>
      <c r="VGY919" s="9"/>
      <c r="VGZ919" s="9"/>
      <c r="VHA919" s="9"/>
      <c r="VHB919" s="9"/>
      <c r="VHC919" s="9"/>
      <c r="VHD919" s="9"/>
      <c r="VHE919" s="9"/>
      <c r="VHF919" s="9"/>
      <c r="VHG919" s="9"/>
      <c r="VHH919" s="9"/>
      <c r="VHI919" s="9"/>
      <c r="VHJ919" s="9"/>
      <c r="VHK919" s="9"/>
      <c r="VHL919" s="9"/>
      <c r="VHM919" s="9"/>
      <c r="VHN919" s="9"/>
      <c r="VHO919" s="9"/>
      <c r="VHP919" s="9"/>
      <c r="VHQ919" s="9"/>
      <c r="VHR919" s="9"/>
      <c r="VHS919" s="9"/>
      <c r="VHT919" s="9"/>
      <c r="VHU919" s="9"/>
      <c r="VHV919" s="9"/>
      <c r="VHW919" s="9"/>
      <c r="VHX919" s="9"/>
      <c r="VHY919" s="9"/>
      <c r="VHZ919" s="9"/>
      <c r="VIA919" s="9"/>
      <c r="VIB919" s="9"/>
      <c r="VIC919" s="9"/>
      <c r="VID919" s="9"/>
      <c r="VIE919" s="9"/>
      <c r="VIF919" s="9"/>
      <c r="VIG919" s="9"/>
      <c r="VIH919" s="9"/>
      <c r="VII919" s="9"/>
      <c r="VIJ919" s="9"/>
      <c r="VIK919" s="9"/>
      <c r="VIL919" s="9"/>
      <c r="VIM919" s="9"/>
      <c r="VIN919" s="9"/>
      <c r="VIO919" s="9"/>
      <c r="VIP919" s="9"/>
      <c r="VIQ919" s="9"/>
      <c r="VIR919" s="9"/>
      <c r="VIS919" s="9"/>
      <c r="VIT919" s="9"/>
      <c r="VIU919" s="9"/>
      <c r="VIV919" s="9"/>
      <c r="VIW919" s="9"/>
      <c r="VIX919" s="9"/>
      <c r="VIY919" s="9"/>
      <c r="VIZ919" s="9"/>
      <c r="VJA919" s="9"/>
      <c r="VJB919" s="9"/>
      <c r="VJC919" s="9"/>
      <c r="VJD919" s="9"/>
      <c r="VJE919" s="9"/>
      <c r="VJF919" s="9"/>
      <c r="VJG919" s="9"/>
      <c r="VJH919" s="9"/>
      <c r="VJI919" s="9"/>
      <c r="VJJ919" s="9"/>
      <c r="VJK919" s="9"/>
      <c r="VJL919" s="9"/>
      <c r="VJM919" s="9"/>
      <c r="VJN919" s="9"/>
      <c r="VJO919" s="9"/>
      <c r="VJP919" s="9"/>
      <c r="VJQ919" s="9"/>
      <c r="VJR919" s="9"/>
      <c r="VJS919" s="9"/>
      <c r="VJT919" s="9"/>
      <c r="VJU919" s="9"/>
      <c r="VJV919" s="9"/>
      <c r="VJW919" s="9"/>
      <c r="VJX919" s="9"/>
      <c r="VJY919" s="9"/>
      <c r="VJZ919" s="9"/>
      <c r="VKA919" s="9"/>
      <c r="VKB919" s="9"/>
      <c r="VKC919" s="9"/>
      <c r="VKD919" s="9"/>
      <c r="VKE919" s="9"/>
      <c r="VKF919" s="9"/>
      <c r="VKG919" s="9"/>
      <c r="VKH919" s="9"/>
      <c r="VKI919" s="9"/>
      <c r="VKJ919" s="9"/>
      <c r="VKK919" s="9"/>
      <c r="VKL919" s="9"/>
      <c r="VKM919" s="9"/>
      <c r="VKN919" s="9"/>
      <c r="VKO919" s="9"/>
      <c r="VKP919" s="9"/>
      <c r="VKQ919" s="9"/>
      <c r="VKR919" s="9"/>
      <c r="VKS919" s="9"/>
      <c r="VKT919" s="9"/>
      <c r="VKU919" s="9"/>
      <c r="VKV919" s="9"/>
      <c r="VKW919" s="9"/>
      <c r="VKX919" s="9"/>
      <c r="VKY919" s="9"/>
      <c r="VKZ919" s="9"/>
      <c r="VLA919" s="9"/>
      <c r="VLB919" s="9"/>
      <c r="VLC919" s="9"/>
      <c r="VLD919" s="9"/>
      <c r="VLE919" s="9"/>
      <c r="VLF919" s="9"/>
      <c r="VLG919" s="9"/>
      <c r="VLH919" s="9"/>
      <c r="VLI919" s="9"/>
      <c r="VLJ919" s="9"/>
      <c r="VLK919" s="9"/>
      <c r="VLL919" s="9"/>
      <c r="VLM919" s="9"/>
      <c r="VLN919" s="9"/>
      <c r="VLO919" s="9"/>
      <c r="VLP919" s="9"/>
      <c r="VLQ919" s="9"/>
      <c r="VLR919" s="9"/>
      <c r="VLS919" s="9"/>
      <c r="VLT919" s="9"/>
      <c r="VLU919" s="9"/>
      <c r="VLV919" s="9"/>
      <c r="VLW919" s="9"/>
      <c r="VLX919" s="9"/>
      <c r="VLY919" s="9"/>
      <c r="VLZ919" s="9"/>
      <c r="VMA919" s="9"/>
      <c r="VMB919" s="9"/>
      <c r="VMC919" s="9"/>
      <c r="VMD919" s="9"/>
      <c r="VME919" s="9"/>
      <c r="VMF919" s="9"/>
      <c r="VMG919" s="9"/>
      <c r="VMH919" s="9"/>
      <c r="VMI919" s="9"/>
      <c r="VMJ919" s="9"/>
      <c r="VMK919" s="9"/>
      <c r="VML919" s="9"/>
      <c r="VMM919" s="9"/>
      <c r="VMN919" s="9"/>
      <c r="VMO919" s="9"/>
      <c r="VMP919" s="9"/>
      <c r="VMQ919" s="9"/>
      <c r="VMR919" s="9"/>
      <c r="VMS919" s="9"/>
      <c r="VMT919" s="9"/>
      <c r="VMU919" s="9"/>
      <c r="VMV919" s="9"/>
      <c r="VMW919" s="9"/>
      <c r="VMX919" s="9"/>
      <c r="VMY919" s="9"/>
      <c r="VMZ919" s="9"/>
      <c r="VNA919" s="9"/>
      <c r="VNB919" s="9"/>
      <c r="VNC919" s="9"/>
      <c r="VND919" s="9"/>
      <c r="VNE919" s="9"/>
      <c r="VNF919" s="9"/>
      <c r="VNG919" s="9"/>
      <c r="VNH919" s="9"/>
      <c r="VNI919" s="9"/>
      <c r="VNJ919" s="9"/>
      <c r="VNK919" s="9"/>
      <c r="VNL919" s="9"/>
      <c r="VNM919" s="9"/>
      <c r="VNN919" s="9"/>
      <c r="VNO919" s="9"/>
      <c r="VNP919" s="9"/>
      <c r="VNQ919" s="9"/>
      <c r="VNR919" s="9"/>
      <c r="VNS919" s="9"/>
      <c r="VNT919" s="9"/>
      <c r="VNU919" s="9"/>
      <c r="VNV919" s="9"/>
      <c r="VNW919" s="9"/>
      <c r="VNX919" s="9"/>
      <c r="VNY919" s="9"/>
      <c r="VNZ919" s="9"/>
      <c r="VOA919" s="9"/>
      <c r="VOB919" s="9"/>
      <c r="VOC919" s="9"/>
      <c r="VOD919" s="9"/>
      <c r="VOE919" s="9"/>
      <c r="VOF919" s="9"/>
      <c r="VOG919" s="9"/>
      <c r="VOH919" s="9"/>
      <c r="VOI919" s="9"/>
      <c r="VOJ919" s="9"/>
      <c r="VOK919" s="9"/>
      <c r="VOL919" s="9"/>
      <c r="VOM919" s="9"/>
      <c r="VON919" s="9"/>
      <c r="VOO919" s="9"/>
      <c r="VOP919" s="9"/>
      <c r="VOQ919" s="9"/>
      <c r="VOR919" s="9"/>
      <c r="VOS919" s="9"/>
      <c r="VOT919" s="9"/>
      <c r="VOU919" s="9"/>
      <c r="VOV919" s="9"/>
      <c r="VOW919" s="9"/>
      <c r="VOX919" s="9"/>
      <c r="VOY919" s="9"/>
      <c r="VOZ919" s="9"/>
      <c r="VPA919" s="9"/>
      <c r="VPB919" s="9"/>
      <c r="VPC919" s="9"/>
      <c r="VPD919" s="9"/>
      <c r="VPE919" s="9"/>
      <c r="VPF919" s="9"/>
      <c r="VPG919" s="9"/>
      <c r="VPH919" s="9"/>
      <c r="VPI919" s="9"/>
      <c r="VPJ919" s="9"/>
      <c r="VPK919" s="9"/>
      <c r="VPL919" s="9"/>
      <c r="VPM919" s="9"/>
      <c r="VPN919" s="9"/>
      <c r="VPO919" s="9"/>
      <c r="VPP919" s="9"/>
      <c r="VPQ919" s="9"/>
      <c r="VPR919" s="9"/>
      <c r="VPS919" s="9"/>
      <c r="VPT919" s="9"/>
      <c r="VPU919" s="9"/>
      <c r="VPV919" s="9"/>
      <c r="VPW919" s="9"/>
      <c r="VPX919" s="9"/>
      <c r="VPY919" s="9"/>
      <c r="VPZ919" s="9"/>
      <c r="VQA919" s="9"/>
      <c r="VQB919" s="9"/>
      <c r="VQC919" s="9"/>
      <c r="VQD919" s="9"/>
      <c r="VQE919" s="9"/>
      <c r="VQF919" s="9"/>
      <c r="VQG919" s="9"/>
      <c r="VQH919" s="9"/>
      <c r="VQI919" s="9"/>
      <c r="VQJ919" s="9"/>
      <c r="VQK919" s="9"/>
      <c r="VQL919" s="9"/>
      <c r="VQM919" s="9"/>
      <c r="VQN919" s="9"/>
      <c r="VQO919" s="9"/>
      <c r="VQP919" s="9"/>
      <c r="VQQ919" s="9"/>
      <c r="VQR919" s="9"/>
      <c r="VQS919" s="9"/>
      <c r="VQT919" s="9"/>
      <c r="VQU919" s="9"/>
      <c r="VQV919" s="9"/>
      <c r="VQW919" s="9"/>
      <c r="VQX919" s="9"/>
      <c r="VQY919" s="9"/>
      <c r="VQZ919" s="9"/>
      <c r="VRA919" s="9"/>
      <c r="VRB919" s="9"/>
      <c r="VRC919" s="9"/>
      <c r="VRD919" s="9"/>
      <c r="VRE919" s="9"/>
      <c r="VRF919" s="9"/>
      <c r="VRG919" s="9"/>
      <c r="VRH919" s="9"/>
      <c r="VRI919" s="9"/>
      <c r="VRJ919" s="9"/>
      <c r="VRK919" s="9"/>
      <c r="VRL919" s="9"/>
      <c r="VRM919" s="9"/>
      <c r="VRN919" s="9"/>
      <c r="VRO919" s="9"/>
      <c r="VRP919" s="9"/>
      <c r="VRQ919" s="9"/>
      <c r="VRR919" s="9"/>
      <c r="VRS919" s="9"/>
      <c r="VRT919" s="9"/>
      <c r="VRU919" s="9"/>
      <c r="VRV919" s="9"/>
      <c r="VRW919" s="9"/>
      <c r="VRX919" s="9"/>
      <c r="VRY919" s="9"/>
      <c r="VRZ919" s="9"/>
      <c r="VSA919" s="9"/>
      <c r="VSB919" s="9"/>
      <c r="VSC919" s="9"/>
      <c r="VSD919" s="9"/>
      <c r="VSE919" s="9"/>
      <c r="VSF919" s="9"/>
      <c r="VSG919" s="9"/>
      <c r="VSH919" s="9"/>
      <c r="VSI919" s="9"/>
      <c r="VSJ919" s="9"/>
      <c r="VSK919" s="9"/>
      <c r="VSL919" s="9"/>
      <c r="VSM919" s="9"/>
      <c r="VSN919" s="9"/>
      <c r="VSO919" s="9"/>
      <c r="VSP919" s="9"/>
      <c r="VSQ919" s="9"/>
      <c r="VSR919" s="9"/>
      <c r="VSS919" s="9"/>
      <c r="VST919" s="9"/>
      <c r="VSU919" s="9"/>
      <c r="VSV919" s="9"/>
      <c r="VSW919" s="9"/>
      <c r="VSX919" s="9"/>
      <c r="VSY919" s="9"/>
      <c r="VSZ919" s="9"/>
      <c r="VTA919" s="9"/>
      <c r="VTB919" s="9"/>
      <c r="VTC919" s="9"/>
      <c r="VTD919" s="9"/>
      <c r="VTE919" s="9"/>
      <c r="VTF919" s="9"/>
      <c r="VTG919" s="9"/>
      <c r="VTH919" s="9"/>
      <c r="VTI919" s="9"/>
      <c r="VTJ919" s="9"/>
      <c r="VTK919" s="9"/>
      <c r="VTL919" s="9"/>
      <c r="VTM919" s="9"/>
      <c r="VTN919" s="9"/>
      <c r="VTO919" s="9"/>
      <c r="VTP919" s="9"/>
      <c r="VTQ919" s="9"/>
      <c r="VTR919" s="9"/>
      <c r="VTS919" s="9"/>
      <c r="VTT919" s="9"/>
      <c r="VTU919" s="9"/>
      <c r="VTV919" s="9"/>
      <c r="VTW919" s="9"/>
      <c r="VTX919" s="9"/>
      <c r="VTY919" s="9"/>
      <c r="VTZ919" s="9"/>
      <c r="VUA919" s="9"/>
      <c r="VUB919" s="9"/>
      <c r="VUC919" s="9"/>
      <c r="VUD919" s="9"/>
      <c r="VUE919" s="9"/>
      <c r="VUF919" s="9"/>
      <c r="VUG919" s="9"/>
      <c r="VUH919" s="9"/>
      <c r="VUI919" s="9"/>
      <c r="VUJ919" s="9"/>
      <c r="VUK919" s="9"/>
      <c r="VUL919" s="9"/>
      <c r="VUM919" s="9"/>
      <c r="VUN919" s="9"/>
      <c r="VUO919" s="9"/>
      <c r="VUP919" s="9"/>
      <c r="VUQ919" s="9"/>
      <c r="VUR919" s="9"/>
      <c r="VUS919" s="9"/>
      <c r="VUT919" s="9"/>
      <c r="VUU919" s="9"/>
      <c r="VUV919" s="9"/>
      <c r="VUW919" s="9"/>
      <c r="VUX919" s="9"/>
      <c r="VUY919" s="9"/>
      <c r="VUZ919" s="9"/>
      <c r="VVA919" s="9"/>
      <c r="VVB919" s="9"/>
      <c r="VVC919" s="9"/>
      <c r="VVD919" s="9"/>
      <c r="VVE919" s="9"/>
      <c r="VVF919" s="9"/>
      <c r="VVG919" s="9"/>
      <c r="VVH919" s="9"/>
      <c r="VVI919" s="9"/>
      <c r="VVJ919" s="9"/>
      <c r="VVK919" s="9"/>
      <c r="VVL919" s="9"/>
      <c r="VVM919" s="9"/>
      <c r="VVN919" s="9"/>
      <c r="VVO919" s="9"/>
      <c r="VVP919" s="9"/>
      <c r="VVQ919" s="9"/>
      <c r="VVR919" s="9"/>
      <c r="VVS919" s="9"/>
      <c r="VVT919" s="9"/>
      <c r="VVU919" s="9"/>
      <c r="VVV919" s="9"/>
      <c r="VVW919" s="9"/>
      <c r="VVX919" s="9"/>
      <c r="VVY919" s="9"/>
      <c r="VVZ919" s="9"/>
      <c r="VWA919" s="9"/>
      <c r="VWB919" s="9"/>
      <c r="VWC919" s="9"/>
      <c r="VWD919" s="9"/>
      <c r="VWE919" s="9"/>
      <c r="VWF919" s="9"/>
      <c r="VWG919" s="9"/>
      <c r="VWH919" s="9"/>
      <c r="VWI919" s="9"/>
      <c r="VWJ919" s="9"/>
      <c r="VWK919" s="9"/>
      <c r="VWL919" s="9"/>
      <c r="VWM919" s="9"/>
      <c r="VWN919" s="9"/>
      <c r="VWO919" s="9"/>
      <c r="VWP919" s="9"/>
      <c r="VWQ919" s="9"/>
      <c r="VWR919" s="9"/>
      <c r="VWS919" s="9"/>
      <c r="VWT919" s="9"/>
      <c r="VWU919" s="9"/>
      <c r="VWV919" s="9"/>
      <c r="VWW919" s="9"/>
      <c r="VWX919" s="9"/>
      <c r="VWY919" s="9"/>
      <c r="VWZ919" s="9"/>
      <c r="VXA919" s="9"/>
      <c r="VXB919" s="9"/>
      <c r="VXC919" s="9"/>
      <c r="VXD919" s="9"/>
      <c r="VXE919" s="9"/>
      <c r="VXF919" s="9"/>
      <c r="VXG919" s="9"/>
      <c r="VXH919" s="9"/>
      <c r="VXI919" s="9"/>
      <c r="VXJ919" s="9"/>
      <c r="VXK919" s="9"/>
      <c r="VXL919" s="9"/>
      <c r="VXM919" s="9"/>
      <c r="VXN919" s="9"/>
      <c r="VXO919" s="9"/>
      <c r="VXP919" s="9"/>
      <c r="VXQ919" s="9"/>
      <c r="VXR919" s="9"/>
      <c r="VXS919" s="9"/>
      <c r="VXT919" s="9"/>
      <c r="VXU919" s="9"/>
      <c r="VXV919" s="9"/>
      <c r="VXW919" s="9"/>
      <c r="VXX919" s="9"/>
      <c r="VXY919" s="9"/>
      <c r="VXZ919" s="9"/>
      <c r="VYA919" s="9"/>
      <c r="VYB919" s="9"/>
      <c r="VYC919" s="9"/>
      <c r="VYD919" s="9"/>
      <c r="VYE919" s="9"/>
      <c r="VYF919" s="9"/>
      <c r="VYG919" s="9"/>
      <c r="VYH919" s="9"/>
      <c r="VYI919" s="9"/>
      <c r="VYJ919" s="9"/>
      <c r="VYK919" s="9"/>
      <c r="VYL919" s="9"/>
      <c r="VYM919" s="9"/>
      <c r="VYN919" s="9"/>
      <c r="VYO919" s="9"/>
      <c r="VYP919" s="9"/>
      <c r="VYQ919" s="9"/>
      <c r="VYR919" s="9"/>
      <c r="VYS919" s="9"/>
      <c r="VYT919" s="9"/>
      <c r="VYU919" s="9"/>
      <c r="VYV919" s="9"/>
      <c r="VYW919" s="9"/>
      <c r="VYX919" s="9"/>
      <c r="VYY919" s="9"/>
      <c r="VYZ919" s="9"/>
      <c r="VZA919" s="9"/>
      <c r="VZB919" s="9"/>
      <c r="VZC919" s="9"/>
      <c r="VZD919" s="9"/>
      <c r="VZE919" s="9"/>
      <c r="VZF919" s="9"/>
      <c r="VZG919" s="9"/>
      <c r="VZH919" s="9"/>
      <c r="VZI919" s="9"/>
      <c r="VZJ919" s="9"/>
      <c r="VZK919" s="9"/>
      <c r="VZL919" s="9"/>
      <c r="VZM919" s="9"/>
      <c r="VZN919" s="9"/>
      <c r="VZO919" s="9"/>
      <c r="VZP919" s="9"/>
      <c r="VZQ919" s="9"/>
      <c r="VZR919" s="9"/>
      <c r="VZS919" s="9"/>
      <c r="VZT919" s="9"/>
      <c r="VZU919" s="9"/>
      <c r="VZV919" s="9"/>
      <c r="VZW919" s="9"/>
      <c r="VZX919" s="9"/>
      <c r="VZY919" s="9"/>
      <c r="VZZ919" s="9"/>
      <c r="WAA919" s="9"/>
      <c r="WAB919" s="9"/>
      <c r="WAC919" s="9"/>
      <c r="WAD919" s="9"/>
      <c r="WAE919" s="9"/>
      <c r="WAF919" s="9"/>
      <c r="WAG919" s="9"/>
      <c r="WAH919" s="9"/>
      <c r="WAI919" s="9"/>
      <c r="WAJ919" s="9"/>
      <c r="WAK919" s="9"/>
      <c r="WAL919" s="9"/>
      <c r="WAM919" s="9"/>
      <c r="WAN919" s="9"/>
      <c r="WAO919" s="9"/>
      <c r="WAP919" s="9"/>
      <c r="WAQ919" s="9"/>
      <c r="WAR919" s="9"/>
      <c r="WAS919" s="9"/>
      <c r="WAT919" s="9"/>
      <c r="WAU919" s="9"/>
      <c r="WAV919" s="9"/>
      <c r="WAW919" s="9"/>
      <c r="WAX919" s="9"/>
      <c r="WAY919" s="9"/>
      <c r="WAZ919" s="9"/>
      <c r="WBA919" s="9"/>
      <c r="WBB919" s="9"/>
      <c r="WBC919" s="9"/>
      <c r="WBD919" s="9"/>
      <c r="WBE919" s="9"/>
      <c r="WBF919" s="9"/>
      <c r="WBG919" s="9"/>
      <c r="WBH919" s="9"/>
      <c r="WBI919" s="9"/>
      <c r="WBJ919" s="9"/>
      <c r="WBK919" s="9"/>
      <c r="WBL919" s="9"/>
      <c r="WBM919" s="9"/>
      <c r="WBN919" s="9"/>
      <c r="WBO919" s="9"/>
      <c r="WBP919" s="9"/>
      <c r="WBQ919" s="9"/>
      <c r="WBR919" s="9"/>
      <c r="WBS919" s="9"/>
      <c r="WBT919" s="9"/>
      <c r="WBU919" s="9"/>
      <c r="WBV919" s="9"/>
      <c r="WBW919" s="9"/>
      <c r="WBX919" s="9"/>
      <c r="WBY919" s="9"/>
      <c r="WBZ919" s="9"/>
      <c r="WCA919" s="9"/>
      <c r="WCB919" s="9"/>
      <c r="WCC919" s="9"/>
      <c r="WCD919" s="9"/>
      <c r="WCE919" s="9"/>
      <c r="WCF919" s="9"/>
      <c r="WCG919" s="9"/>
      <c r="WCH919" s="9"/>
      <c r="WCI919" s="9"/>
      <c r="WCJ919" s="9"/>
      <c r="WCK919" s="9"/>
      <c r="WCL919" s="9"/>
      <c r="WCM919" s="9"/>
      <c r="WCN919" s="9"/>
      <c r="WCO919" s="9"/>
      <c r="WCP919" s="9"/>
      <c r="WCQ919" s="9"/>
      <c r="WCR919" s="9"/>
      <c r="WCS919" s="9"/>
      <c r="WCT919" s="9"/>
      <c r="WCU919" s="9"/>
      <c r="WCV919" s="9"/>
      <c r="WCW919" s="9"/>
      <c r="WCX919" s="9"/>
      <c r="WCY919" s="9"/>
      <c r="WCZ919" s="9"/>
      <c r="WDA919" s="9"/>
      <c r="WDB919" s="9"/>
      <c r="WDC919" s="9"/>
      <c r="WDD919" s="9"/>
      <c r="WDE919" s="9"/>
      <c r="WDF919" s="9"/>
      <c r="WDG919" s="9"/>
      <c r="WDH919" s="9"/>
      <c r="WDI919" s="9"/>
      <c r="WDJ919" s="9"/>
      <c r="WDK919" s="9"/>
      <c r="WDL919" s="9"/>
      <c r="WDM919" s="9"/>
      <c r="WDN919" s="9"/>
      <c r="WDO919" s="9"/>
      <c r="WDP919" s="9"/>
      <c r="WDQ919" s="9"/>
      <c r="WDR919" s="9"/>
      <c r="WDS919" s="9"/>
      <c r="WDT919" s="9"/>
      <c r="WDU919" s="9"/>
      <c r="WDV919" s="9"/>
      <c r="WDW919" s="9"/>
      <c r="WDX919" s="9"/>
      <c r="WDY919" s="9"/>
      <c r="WDZ919" s="9"/>
      <c r="WEA919" s="9"/>
      <c r="WEB919" s="9"/>
      <c r="WEC919" s="9"/>
      <c r="WED919" s="9"/>
      <c r="WEE919" s="9"/>
      <c r="WEF919" s="9"/>
      <c r="WEG919" s="9"/>
      <c r="WEH919" s="9"/>
      <c r="WEI919" s="9"/>
      <c r="WEJ919" s="9"/>
      <c r="WEK919" s="9"/>
      <c r="WEL919" s="9"/>
      <c r="WEM919" s="9"/>
      <c r="WEN919" s="9"/>
      <c r="WEO919" s="9"/>
      <c r="WEP919" s="9"/>
      <c r="WEQ919" s="9"/>
      <c r="WER919" s="9"/>
      <c r="WES919" s="9"/>
      <c r="WET919" s="9"/>
      <c r="WEU919" s="9"/>
      <c r="WEV919" s="9"/>
      <c r="WEW919" s="9"/>
      <c r="WEX919" s="9"/>
      <c r="WEY919" s="9"/>
      <c r="WEZ919" s="9"/>
      <c r="WFA919" s="9"/>
      <c r="WFB919" s="9"/>
      <c r="WFC919" s="9"/>
      <c r="WFD919" s="9"/>
      <c r="WFE919" s="9"/>
      <c r="WFF919" s="9"/>
      <c r="WFG919" s="9"/>
      <c r="WFH919" s="9"/>
      <c r="WFI919" s="9"/>
      <c r="WFJ919" s="9"/>
      <c r="WFK919" s="9"/>
      <c r="WFL919" s="9"/>
      <c r="WFM919" s="9"/>
      <c r="WFN919" s="9"/>
      <c r="WFO919" s="9"/>
      <c r="WFP919" s="9"/>
      <c r="WFQ919" s="9"/>
      <c r="WFR919" s="9"/>
      <c r="WFS919" s="9"/>
      <c r="WFT919" s="9"/>
      <c r="WFU919" s="9"/>
      <c r="WFV919" s="9"/>
      <c r="WFW919" s="9"/>
      <c r="WFX919" s="9"/>
      <c r="WFY919" s="9"/>
      <c r="WFZ919" s="9"/>
      <c r="WGA919" s="9"/>
      <c r="WGB919" s="9"/>
      <c r="WGC919" s="9"/>
      <c r="WGD919" s="9"/>
      <c r="WGE919" s="9"/>
      <c r="WGF919" s="9"/>
      <c r="WGG919" s="9"/>
      <c r="WGH919" s="9"/>
      <c r="WGI919" s="9"/>
      <c r="WGJ919" s="9"/>
      <c r="WGK919" s="9"/>
      <c r="WGL919" s="9"/>
      <c r="WGM919" s="9"/>
      <c r="WGN919" s="9"/>
      <c r="WGO919" s="9"/>
      <c r="WGP919" s="9"/>
      <c r="WGQ919" s="9"/>
      <c r="WGR919" s="9"/>
      <c r="WGS919" s="9"/>
      <c r="WGT919" s="9"/>
      <c r="WGU919" s="9"/>
      <c r="WGV919" s="9"/>
      <c r="WGW919" s="9"/>
      <c r="WGX919" s="9"/>
      <c r="WGY919" s="9"/>
      <c r="WGZ919" s="9"/>
      <c r="WHA919" s="9"/>
      <c r="WHB919" s="9"/>
      <c r="WHC919" s="9"/>
      <c r="WHD919" s="9"/>
      <c r="WHE919" s="9"/>
      <c r="WHF919" s="9"/>
      <c r="WHG919" s="9"/>
      <c r="WHH919" s="9"/>
      <c r="WHI919" s="9"/>
      <c r="WHJ919" s="9"/>
      <c r="WHK919" s="9"/>
      <c r="WHL919" s="9"/>
      <c r="WHM919" s="9"/>
      <c r="WHN919" s="9"/>
      <c r="WHO919" s="9"/>
      <c r="WHP919" s="9"/>
      <c r="WHQ919" s="9"/>
      <c r="WHR919" s="9"/>
      <c r="WHS919" s="9"/>
      <c r="WHT919" s="9"/>
      <c r="WHU919" s="9"/>
      <c r="WHV919" s="9"/>
      <c r="WHW919" s="9"/>
      <c r="WHX919" s="9"/>
      <c r="WHY919" s="9"/>
      <c r="WHZ919" s="9"/>
      <c r="WIA919" s="9"/>
      <c r="WIB919" s="9"/>
      <c r="WIC919" s="9"/>
      <c r="WID919" s="9"/>
      <c r="WIE919" s="9"/>
      <c r="WIF919" s="9"/>
      <c r="WIG919" s="9"/>
      <c r="WIH919" s="9"/>
      <c r="WII919" s="9"/>
      <c r="WIJ919" s="9"/>
      <c r="WIK919" s="9"/>
      <c r="WIL919" s="9"/>
      <c r="WIM919" s="9"/>
      <c r="WIN919" s="9"/>
      <c r="WIO919" s="9"/>
      <c r="WIP919" s="9"/>
      <c r="WIQ919" s="9"/>
      <c r="WIR919" s="9"/>
      <c r="WIS919" s="9"/>
      <c r="WIT919" s="9"/>
      <c r="WIU919" s="9"/>
      <c r="WIV919" s="9"/>
      <c r="WIW919" s="9"/>
      <c r="WIX919" s="9"/>
      <c r="WIY919" s="9"/>
      <c r="WIZ919" s="9"/>
      <c r="WJA919" s="9"/>
      <c r="WJB919" s="9"/>
      <c r="WJC919" s="9"/>
      <c r="WJD919" s="9"/>
      <c r="WJE919" s="9"/>
      <c r="WJF919" s="9"/>
      <c r="WJG919" s="9"/>
      <c r="WJH919" s="9"/>
      <c r="WJI919" s="9"/>
      <c r="WJJ919" s="9"/>
      <c r="WJK919" s="9"/>
      <c r="WJL919" s="9"/>
      <c r="WJM919" s="9"/>
      <c r="WJN919" s="9"/>
      <c r="WJO919" s="9"/>
      <c r="WJP919" s="9"/>
      <c r="WJQ919" s="9"/>
      <c r="WJR919" s="9"/>
      <c r="WJS919" s="9"/>
      <c r="WJT919" s="9"/>
      <c r="WJU919" s="9"/>
      <c r="WJV919" s="9"/>
      <c r="WJW919" s="9"/>
      <c r="WJX919" s="9"/>
      <c r="WJY919" s="9"/>
      <c r="WJZ919" s="9"/>
      <c r="WKA919" s="9"/>
      <c r="WKB919" s="9"/>
      <c r="WKC919" s="9"/>
      <c r="WKD919" s="9"/>
      <c r="WKE919" s="9"/>
      <c r="WKF919" s="9"/>
      <c r="WKG919" s="9"/>
      <c r="WKH919" s="9"/>
      <c r="WKI919" s="9"/>
      <c r="WKJ919" s="9"/>
      <c r="WKK919" s="9"/>
      <c r="WKL919" s="9"/>
      <c r="WKM919" s="9"/>
      <c r="WKN919" s="9"/>
      <c r="WKO919" s="9"/>
      <c r="WKP919" s="9"/>
      <c r="WKQ919" s="9"/>
      <c r="WKR919" s="9"/>
      <c r="WKS919" s="9"/>
      <c r="WKT919" s="9"/>
      <c r="WKU919" s="9"/>
      <c r="WKV919" s="9"/>
      <c r="WKW919" s="9"/>
      <c r="WKX919" s="9"/>
      <c r="WKY919" s="9"/>
      <c r="WKZ919" s="9"/>
      <c r="WLA919" s="9"/>
      <c r="WLB919" s="9"/>
      <c r="WLC919" s="9"/>
      <c r="WLD919" s="9"/>
      <c r="WLE919" s="9"/>
      <c r="WLF919" s="9"/>
      <c r="WLG919" s="9"/>
      <c r="WLH919" s="9"/>
      <c r="WLI919" s="9"/>
      <c r="WLJ919" s="9"/>
      <c r="WLK919" s="9"/>
      <c r="WLL919" s="9"/>
      <c r="WLM919" s="9"/>
      <c r="WLN919" s="9"/>
      <c r="WLO919" s="9"/>
      <c r="WLP919" s="9"/>
      <c r="WLQ919" s="9"/>
      <c r="WLR919" s="9"/>
      <c r="WLS919" s="9"/>
      <c r="WLT919" s="9"/>
      <c r="WLU919" s="9"/>
      <c r="WLV919" s="9"/>
      <c r="WLW919" s="9"/>
      <c r="WLX919" s="9"/>
      <c r="WLY919" s="9"/>
      <c r="WLZ919" s="9"/>
      <c r="WMA919" s="9"/>
      <c r="WMB919" s="9"/>
      <c r="WMC919" s="9"/>
      <c r="WMD919" s="9"/>
      <c r="WME919" s="9"/>
      <c r="WMF919" s="9"/>
      <c r="WMG919" s="9"/>
      <c r="WMH919" s="9"/>
      <c r="WMI919" s="9"/>
      <c r="WMJ919" s="9"/>
      <c r="WMK919" s="9"/>
      <c r="WML919" s="9"/>
      <c r="WMM919" s="9"/>
      <c r="WMN919" s="9"/>
      <c r="WMO919" s="9"/>
      <c r="WMP919" s="9"/>
      <c r="WMQ919" s="9"/>
      <c r="WMR919" s="9"/>
      <c r="WMS919" s="9"/>
      <c r="WMT919" s="9"/>
      <c r="WMU919" s="9"/>
      <c r="WMV919" s="9"/>
      <c r="WMW919" s="9"/>
      <c r="WMX919" s="9"/>
      <c r="WMY919" s="9"/>
      <c r="WMZ919" s="9"/>
      <c r="WNA919" s="9"/>
      <c r="WNB919" s="9"/>
      <c r="WNC919" s="9"/>
      <c r="WND919" s="9"/>
      <c r="WNE919" s="9"/>
      <c r="WNF919" s="9"/>
      <c r="WNG919" s="9"/>
      <c r="WNH919" s="9"/>
      <c r="WNI919" s="9"/>
      <c r="WNJ919" s="9"/>
      <c r="WNK919" s="9"/>
      <c r="WNL919" s="9"/>
      <c r="WNM919" s="9"/>
      <c r="WNN919" s="9"/>
      <c r="WNO919" s="9"/>
      <c r="WNP919" s="9"/>
      <c r="WNQ919" s="9"/>
      <c r="WNR919" s="9"/>
      <c r="WNS919" s="9"/>
      <c r="WNT919" s="9"/>
      <c r="WNU919" s="9"/>
      <c r="WNV919" s="9"/>
      <c r="WNW919" s="9"/>
      <c r="WNX919" s="9"/>
      <c r="WNY919" s="9"/>
      <c r="WNZ919" s="9"/>
      <c r="WOA919" s="9"/>
      <c r="WOB919" s="9"/>
      <c r="WOC919" s="9"/>
      <c r="WOD919" s="9"/>
      <c r="WOE919" s="9"/>
      <c r="WOF919" s="9"/>
      <c r="WOG919" s="9"/>
      <c r="WOH919" s="9"/>
      <c r="WOI919" s="9"/>
      <c r="WOJ919" s="9"/>
      <c r="WOK919" s="9"/>
      <c r="WOL919" s="9"/>
      <c r="WOM919" s="9"/>
      <c r="WON919" s="9"/>
      <c r="WOO919" s="9"/>
      <c r="WOP919" s="9"/>
      <c r="WOQ919" s="9"/>
      <c r="WOR919" s="9"/>
      <c r="WOS919" s="9"/>
      <c r="WOT919" s="9"/>
      <c r="WOU919" s="9"/>
      <c r="WOV919" s="9"/>
      <c r="WOW919" s="9"/>
      <c r="WOX919" s="9"/>
      <c r="WOY919" s="9"/>
      <c r="WOZ919" s="9"/>
      <c r="WPA919" s="9"/>
      <c r="WPB919" s="9"/>
      <c r="WPC919" s="9"/>
      <c r="WPD919" s="9"/>
      <c r="WPE919" s="9"/>
      <c r="WPF919" s="9"/>
      <c r="WPG919" s="9"/>
      <c r="WPH919" s="9"/>
      <c r="WPI919" s="9"/>
      <c r="WPJ919" s="9"/>
      <c r="WPK919" s="9"/>
      <c r="WPL919" s="9"/>
      <c r="WPM919" s="9"/>
      <c r="WPN919" s="9"/>
      <c r="WPO919" s="9"/>
      <c r="WPP919" s="9"/>
      <c r="WPQ919" s="9"/>
      <c r="WPR919" s="9"/>
      <c r="WPS919" s="9"/>
      <c r="WPT919" s="9"/>
      <c r="WPU919" s="9"/>
      <c r="WPV919" s="9"/>
      <c r="WPW919" s="9"/>
      <c r="WPX919" s="9"/>
      <c r="WPY919" s="9"/>
      <c r="WPZ919" s="9"/>
      <c r="WQA919" s="9"/>
      <c r="WQB919" s="9"/>
      <c r="WQC919" s="9"/>
      <c r="WQD919" s="9"/>
      <c r="WQE919" s="9"/>
      <c r="WQF919" s="9"/>
      <c r="WQG919" s="9"/>
      <c r="WQH919" s="9"/>
      <c r="WQI919" s="9"/>
      <c r="WQJ919" s="9"/>
      <c r="WQK919" s="9"/>
      <c r="WQL919" s="9"/>
      <c r="WQM919" s="9"/>
      <c r="WQN919" s="9"/>
      <c r="WQO919" s="9"/>
      <c r="WQP919" s="9"/>
      <c r="WQQ919" s="9"/>
      <c r="WQR919" s="9"/>
      <c r="WQS919" s="9"/>
      <c r="WQT919" s="9"/>
      <c r="WQU919" s="9"/>
      <c r="WQV919" s="9"/>
      <c r="WQW919" s="9"/>
      <c r="WQX919" s="9"/>
      <c r="WQY919" s="9"/>
      <c r="WQZ919" s="9"/>
      <c r="WRA919" s="9"/>
      <c r="WRB919" s="9"/>
      <c r="WRC919" s="9"/>
      <c r="WRD919" s="9"/>
      <c r="WRE919" s="9"/>
      <c r="WRF919" s="9"/>
      <c r="WRG919" s="9"/>
      <c r="WRH919" s="9"/>
      <c r="WRI919" s="9"/>
      <c r="WRJ919" s="9"/>
      <c r="WRK919" s="9"/>
      <c r="WRL919" s="9"/>
      <c r="WRM919" s="9"/>
      <c r="WRN919" s="9"/>
      <c r="WRO919" s="9"/>
      <c r="WRP919" s="9"/>
      <c r="WRQ919" s="9"/>
      <c r="WRR919" s="9"/>
      <c r="WRS919" s="9"/>
      <c r="WRT919" s="9"/>
      <c r="WRU919" s="9"/>
      <c r="WRV919" s="9"/>
      <c r="WRW919" s="9"/>
      <c r="WRX919" s="9"/>
      <c r="WRY919" s="9"/>
      <c r="WRZ919" s="9"/>
      <c r="WSA919" s="9"/>
      <c r="WSB919" s="9"/>
      <c r="WSC919" s="9"/>
      <c r="WSD919" s="9"/>
      <c r="WSE919" s="9"/>
      <c r="WSF919" s="9"/>
      <c r="WSG919" s="9"/>
      <c r="WSH919" s="9"/>
      <c r="WSI919" s="9"/>
      <c r="WSJ919" s="9"/>
      <c r="WSK919" s="9"/>
      <c r="WSL919" s="9"/>
      <c r="WSM919" s="9"/>
      <c r="WSN919" s="9"/>
      <c r="WSO919" s="9"/>
      <c r="WSP919" s="9"/>
      <c r="WSQ919" s="9"/>
      <c r="WSR919" s="9"/>
      <c r="WSS919" s="9"/>
      <c r="WST919" s="9"/>
      <c r="WSU919" s="9"/>
      <c r="WSV919" s="9"/>
      <c r="WSW919" s="9"/>
      <c r="WSX919" s="9"/>
      <c r="WSY919" s="9"/>
      <c r="WSZ919" s="9"/>
      <c r="WTA919" s="9"/>
      <c r="WTB919" s="9"/>
      <c r="WTC919" s="9"/>
      <c r="WTD919" s="9"/>
      <c r="WTE919" s="9"/>
      <c r="WTF919" s="9"/>
      <c r="WTG919" s="9"/>
      <c r="WTH919" s="9"/>
      <c r="WTI919" s="9"/>
      <c r="WTJ919" s="9"/>
      <c r="WTK919" s="9"/>
      <c r="WTL919" s="9"/>
      <c r="WTM919" s="9"/>
      <c r="WTN919" s="9"/>
      <c r="WTO919" s="9"/>
      <c r="WTP919" s="9"/>
      <c r="WTQ919" s="9"/>
      <c r="WTR919" s="9"/>
      <c r="WTS919" s="9"/>
      <c r="WTT919" s="9"/>
      <c r="WTU919" s="9"/>
      <c r="WTV919" s="9"/>
      <c r="WTW919" s="9"/>
      <c r="WTX919" s="9"/>
      <c r="WTY919" s="9"/>
      <c r="WTZ919" s="9"/>
      <c r="WUA919" s="9"/>
      <c r="WUB919" s="9"/>
      <c r="WUC919" s="9"/>
      <c r="WUD919" s="9"/>
      <c r="WUE919" s="9"/>
      <c r="WUF919" s="9"/>
      <c r="WUG919" s="9"/>
      <c r="WUH919" s="9"/>
      <c r="WUI919" s="9"/>
      <c r="WUJ919" s="9"/>
      <c r="WUK919" s="9"/>
      <c r="WUL919" s="9"/>
      <c r="WUM919" s="9"/>
      <c r="WUN919" s="9"/>
      <c r="WUO919" s="9"/>
      <c r="WUP919" s="9"/>
      <c r="WUQ919" s="9"/>
      <c r="WUR919" s="9"/>
      <c r="WUS919" s="9"/>
      <c r="WUT919" s="9"/>
      <c r="WUU919" s="9"/>
      <c r="WUV919" s="9"/>
      <c r="WUW919" s="9"/>
      <c r="WUX919" s="9"/>
      <c r="WUY919" s="9"/>
      <c r="WUZ919" s="9"/>
      <c r="WVA919" s="9"/>
      <c r="WVB919" s="9"/>
      <c r="WVC919" s="9"/>
      <c r="WVD919" s="9"/>
      <c r="WVE919" s="9"/>
      <c r="WVF919" s="9"/>
      <c r="WVG919" s="9"/>
      <c r="WVH919" s="9"/>
      <c r="WVI919" s="9"/>
      <c r="WVJ919" s="9"/>
      <c r="WVK919" s="9"/>
      <c r="WVL919" s="9"/>
      <c r="WVM919" s="9"/>
      <c r="WVN919" s="9"/>
      <c r="WVO919" s="9"/>
      <c r="WVP919" s="9"/>
      <c r="WVQ919" s="9"/>
      <c r="WVR919" s="9"/>
      <c r="WVS919" s="9"/>
      <c r="WVT919" s="9"/>
      <c r="WVU919" s="9"/>
      <c r="WVV919" s="9"/>
      <c r="WVW919" s="9"/>
      <c r="WVX919" s="9"/>
      <c r="WVY919" s="9"/>
      <c r="WVZ919" s="9"/>
      <c r="WWA919" s="9"/>
      <c r="WWB919" s="9"/>
      <c r="WWC919" s="9"/>
      <c r="WWD919" s="9"/>
      <c r="WWE919" s="9"/>
      <c r="WWF919" s="9"/>
      <c r="WWG919" s="9"/>
      <c r="WWH919" s="9"/>
      <c r="WWI919" s="9"/>
      <c r="WWJ919" s="9"/>
      <c r="WWK919" s="9"/>
      <c r="WWL919" s="9"/>
      <c r="WWM919" s="9"/>
      <c r="WWN919" s="9"/>
      <c r="WWO919" s="9"/>
      <c r="WWP919" s="9"/>
      <c r="WWQ919" s="9"/>
      <c r="WWR919" s="9"/>
      <c r="WWS919" s="9"/>
      <c r="WWT919" s="9"/>
      <c r="WWU919" s="9"/>
      <c r="WWV919" s="9"/>
      <c r="WWW919" s="9"/>
      <c r="WWX919" s="9"/>
      <c r="WWY919" s="9"/>
      <c r="WWZ919" s="9"/>
      <c r="WXA919" s="9"/>
      <c r="WXB919" s="9"/>
      <c r="WXC919" s="9"/>
      <c r="WXD919" s="9"/>
      <c r="WXE919" s="9"/>
      <c r="WXF919" s="9"/>
      <c r="WXG919" s="9"/>
      <c r="WXH919" s="9"/>
      <c r="WXI919" s="9"/>
      <c r="WXJ919" s="9"/>
      <c r="WXK919" s="9"/>
      <c r="WXL919" s="9"/>
      <c r="WXM919" s="9"/>
      <c r="WXN919" s="9"/>
      <c r="WXO919" s="9"/>
      <c r="WXP919" s="9"/>
      <c r="WXQ919" s="9"/>
      <c r="WXR919" s="9"/>
      <c r="WXS919" s="9"/>
      <c r="WXT919" s="9"/>
      <c r="WXU919" s="9"/>
      <c r="WXV919" s="9"/>
      <c r="WXW919" s="9"/>
      <c r="WXX919" s="9"/>
      <c r="WXY919" s="9"/>
      <c r="WXZ919" s="9"/>
      <c r="WYA919" s="9"/>
      <c r="WYB919" s="9"/>
      <c r="WYC919" s="9"/>
      <c r="WYD919" s="9"/>
      <c r="WYE919" s="9"/>
      <c r="WYF919" s="9"/>
      <c r="WYG919" s="9"/>
      <c r="WYH919" s="9"/>
      <c r="WYI919" s="9"/>
      <c r="WYJ919" s="9"/>
      <c r="WYK919" s="9"/>
      <c r="WYL919" s="9"/>
      <c r="WYM919" s="9"/>
      <c r="WYN919" s="9"/>
      <c r="WYO919" s="9"/>
      <c r="WYP919" s="9"/>
      <c r="WYQ919" s="9"/>
      <c r="WYR919" s="9"/>
      <c r="WYS919" s="9"/>
      <c r="WYT919" s="9"/>
      <c r="WYU919" s="9"/>
      <c r="WYV919" s="9"/>
      <c r="WYW919" s="9"/>
      <c r="WYX919" s="9"/>
      <c r="WYY919" s="9"/>
      <c r="WYZ919" s="9"/>
      <c r="WZA919" s="9"/>
      <c r="WZB919" s="9"/>
      <c r="WZC919" s="9"/>
      <c r="WZD919" s="9"/>
      <c r="WZE919" s="9"/>
      <c r="WZF919" s="9"/>
      <c r="WZG919" s="9"/>
      <c r="WZH919" s="9"/>
      <c r="WZI919" s="9"/>
      <c r="WZJ919" s="9"/>
      <c r="WZK919" s="9"/>
      <c r="WZL919" s="9"/>
      <c r="WZM919" s="9"/>
      <c r="WZN919" s="9"/>
      <c r="WZO919" s="9"/>
      <c r="WZP919" s="9"/>
      <c r="WZQ919" s="9"/>
      <c r="WZR919" s="9"/>
      <c r="WZS919" s="9"/>
      <c r="WZT919" s="9"/>
      <c r="WZU919" s="9"/>
      <c r="WZV919" s="9"/>
      <c r="WZW919" s="9"/>
      <c r="WZX919" s="9"/>
      <c r="WZY919" s="9"/>
      <c r="WZZ919" s="9"/>
      <c r="XAA919" s="9"/>
      <c r="XAB919" s="9"/>
      <c r="XAC919" s="9"/>
      <c r="XAD919" s="9"/>
      <c r="XAE919" s="9"/>
      <c r="XAF919" s="9"/>
      <c r="XAG919" s="9"/>
      <c r="XAH919" s="9"/>
      <c r="XAI919" s="9"/>
      <c r="XAJ919" s="9"/>
      <c r="XAK919" s="9"/>
      <c r="XAL919" s="9"/>
      <c r="XAM919" s="9"/>
      <c r="XAN919" s="9"/>
      <c r="XAO919" s="9"/>
      <c r="XAP919" s="9"/>
      <c r="XAQ919" s="9"/>
      <c r="XAR919" s="9"/>
      <c r="XAS919" s="9"/>
      <c r="XAT919" s="9"/>
      <c r="XAU919" s="9"/>
      <c r="XAV919" s="9"/>
      <c r="XAW919" s="9"/>
      <c r="XAX919" s="9"/>
      <c r="XAY919" s="9"/>
      <c r="XAZ919" s="9"/>
      <c r="XBA919" s="9"/>
      <c r="XBB919" s="9"/>
      <c r="XBC919" s="9"/>
      <c r="XBD919" s="9"/>
      <c r="XBE919" s="9"/>
      <c r="XBF919" s="9"/>
      <c r="XBG919" s="9"/>
      <c r="XBH919" s="9"/>
      <c r="XBI919" s="9"/>
      <c r="XBJ919" s="9"/>
      <c r="XBK919" s="9"/>
      <c r="XBL919" s="9"/>
      <c r="XBM919" s="9"/>
      <c r="XBN919" s="9"/>
      <c r="XBO919" s="9"/>
      <c r="XBP919" s="9"/>
      <c r="XBQ919" s="9"/>
      <c r="XBR919" s="9"/>
      <c r="XBS919" s="9"/>
      <c r="XBT919" s="9"/>
      <c r="XBU919" s="9"/>
      <c r="XBV919" s="9"/>
      <c r="XBW919" s="9"/>
      <c r="XBX919" s="9"/>
      <c r="XBY919" s="9"/>
      <c r="XBZ919" s="9"/>
      <c r="XCA919" s="9"/>
      <c r="XCB919" s="9"/>
      <c r="XCC919" s="9"/>
      <c r="XCD919" s="9"/>
      <c r="XCE919" s="9"/>
      <c r="XCF919" s="9"/>
      <c r="XCG919" s="9"/>
      <c r="XCH919" s="9"/>
      <c r="XCI919" s="9"/>
      <c r="XCJ919" s="9"/>
      <c r="XCK919" s="9"/>
      <c r="XCL919" s="9"/>
      <c r="XCM919" s="9"/>
      <c r="XCN919" s="9"/>
      <c r="XCO919" s="9"/>
      <c r="XCP919" s="9"/>
      <c r="XCQ919" s="9"/>
      <c r="XCR919" s="9"/>
      <c r="XCS919" s="9"/>
      <c r="XCT919" s="9"/>
      <c r="XCU919" s="9"/>
      <c r="XCV919" s="9"/>
      <c r="XCW919" s="9"/>
      <c r="XCX919" s="9"/>
      <c r="XCY919" s="9"/>
      <c r="XCZ919" s="9"/>
      <c r="XDA919" s="9"/>
      <c r="XDB919" s="9"/>
      <c r="XDC919" s="9"/>
      <c r="XDD919" s="9"/>
      <c r="XDE919" s="9"/>
      <c r="XDF919" s="9"/>
      <c r="XDG919" s="9"/>
      <c r="XDH919" s="9"/>
      <c r="XDI919" s="9"/>
      <c r="XDJ919" s="9"/>
      <c r="XDK919" s="9"/>
      <c r="XDL919" s="9"/>
      <c r="XDM919" s="9"/>
      <c r="XDN919" s="9"/>
      <c r="XDO919" s="9"/>
      <c r="XDP919" s="9"/>
      <c r="XDQ919" s="9"/>
      <c r="XDR919" s="9"/>
      <c r="XDS919" s="9"/>
      <c r="XDT919" s="9"/>
      <c r="XDU919" s="9"/>
      <c r="XDV919" s="9"/>
      <c r="XDW919" s="9"/>
      <c r="XDX919" s="9"/>
      <c r="XDY919" s="9"/>
      <c r="XDZ919" s="9"/>
      <c r="XEA919" s="9"/>
      <c r="XEB919" s="9"/>
      <c r="XEC919" s="9"/>
      <c r="XED919" s="9"/>
      <c r="XEE919" s="9"/>
      <c r="XEF919" s="9"/>
      <c r="XEG919" s="9"/>
      <c r="XEH919" s="9"/>
      <c r="XEI919" s="9"/>
      <c r="XEJ919" s="9"/>
      <c r="XEK919" s="9"/>
      <c r="XEL919" s="9"/>
      <c r="XEM919" s="9"/>
      <c r="XEN919" s="9"/>
      <c r="XEO919" s="9"/>
      <c r="XEP919" s="9"/>
      <c r="XEQ919" s="9"/>
      <c r="XER919" s="9"/>
      <c r="XES919" s="9"/>
      <c r="XET919" s="9"/>
      <c r="XEU919" s="9"/>
    </row>
    <row r="920" s="15" customFormat="1" ht="31" customHeight="1" spans="1:15">
      <c r="A920" s="26">
        <v>917</v>
      </c>
      <c r="B920" s="27" t="s">
        <v>3168</v>
      </c>
      <c r="C920" s="27" t="s">
        <v>18</v>
      </c>
      <c r="D920" s="27" t="s">
        <v>3169</v>
      </c>
      <c r="E920" s="91" t="s">
        <v>56</v>
      </c>
      <c r="F920" s="47">
        <f ca="1" t="shared" si="5"/>
        <v>44</v>
      </c>
      <c r="G920" s="27" t="s">
        <v>3047</v>
      </c>
      <c r="H920" s="27" t="s">
        <v>3143</v>
      </c>
      <c r="I920" s="27" t="s">
        <v>3170</v>
      </c>
      <c r="J920" s="33">
        <v>44927</v>
      </c>
      <c r="K920" s="27" t="s">
        <v>3171</v>
      </c>
      <c r="L920" s="91" t="s">
        <v>24</v>
      </c>
      <c r="M920" s="27" t="s">
        <v>3171</v>
      </c>
      <c r="N920" s="27" t="s">
        <v>293</v>
      </c>
      <c r="O920" s="27"/>
    </row>
    <row r="921" s="15" customFormat="1" ht="31" customHeight="1" spans="1:15">
      <c r="A921" s="26">
        <v>918</v>
      </c>
      <c r="B921" s="27" t="s">
        <v>3172</v>
      </c>
      <c r="C921" s="27" t="s">
        <v>33</v>
      </c>
      <c r="D921" s="27" t="s">
        <v>3173</v>
      </c>
      <c r="E921" s="91" t="s">
        <v>56</v>
      </c>
      <c r="F921" s="47">
        <f ca="1" t="shared" si="5"/>
        <v>31</v>
      </c>
      <c r="G921" s="27" t="s">
        <v>3047</v>
      </c>
      <c r="H921" s="27" t="s">
        <v>3143</v>
      </c>
      <c r="I921" s="27" t="s">
        <v>3174</v>
      </c>
      <c r="J921" s="33">
        <v>44927</v>
      </c>
      <c r="K921" s="27" t="s">
        <v>3175</v>
      </c>
      <c r="L921" s="91" t="s">
        <v>24</v>
      </c>
      <c r="M921" s="27" t="s">
        <v>3175</v>
      </c>
      <c r="N921" s="27" t="s">
        <v>992</v>
      </c>
      <c r="O921" s="27"/>
    </row>
    <row r="922" s="15" customFormat="1" ht="31" customHeight="1" spans="1:15">
      <c r="A922" s="26">
        <v>919</v>
      </c>
      <c r="B922" s="27" t="s">
        <v>3176</v>
      </c>
      <c r="C922" s="27" t="s">
        <v>33</v>
      </c>
      <c r="D922" s="27" t="s">
        <v>3177</v>
      </c>
      <c r="E922" s="91" t="s">
        <v>56</v>
      </c>
      <c r="F922" s="47">
        <f ca="1" t="shared" si="5"/>
        <v>47</v>
      </c>
      <c r="G922" s="27" t="s">
        <v>3047</v>
      </c>
      <c r="H922" s="27" t="s">
        <v>3143</v>
      </c>
      <c r="I922" s="27" t="s">
        <v>3155</v>
      </c>
      <c r="J922" s="33">
        <v>44927</v>
      </c>
      <c r="K922" s="27" t="s">
        <v>3145</v>
      </c>
      <c r="L922" s="91" t="s">
        <v>24</v>
      </c>
      <c r="M922" s="27" t="s">
        <v>3145</v>
      </c>
      <c r="N922" s="27" t="s">
        <v>435</v>
      </c>
      <c r="O922" s="27"/>
    </row>
    <row r="923" s="15" customFormat="1" ht="31" customHeight="1" spans="1:15">
      <c r="A923" s="26">
        <v>920</v>
      </c>
      <c r="B923" s="27" t="s">
        <v>3178</v>
      </c>
      <c r="C923" s="26" t="s">
        <v>18</v>
      </c>
      <c r="D923" s="27" t="s">
        <v>1533</v>
      </c>
      <c r="E923" s="91" t="s">
        <v>20</v>
      </c>
      <c r="F923" s="47">
        <f ca="1" t="shared" si="5"/>
        <v>46</v>
      </c>
      <c r="G923" s="27" t="s">
        <v>3047</v>
      </c>
      <c r="H923" s="27" t="s">
        <v>3143</v>
      </c>
      <c r="I923" s="27" t="s">
        <v>3147</v>
      </c>
      <c r="J923" s="33">
        <v>44927</v>
      </c>
      <c r="K923" s="27" t="s">
        <v>3179</v>
      </c>
      <c r="L923" s="91" t="s">
        <v>24</v>
      </c>
      <c r="M923" s="27" t="s">
        <v>3179</v>
      </c>
      <c r="N923" s="27" t="s">
        <v>3180</v>
      </c>
      <c r="O923" s="27"/>
    </row>
    <row r="924" s="15" customFormat="1" ht="31" customHeight="1" spans="1:15">
      <c r="A924" s="26">
        <v>921</v>
      </c>
      <c r="B924" s="27" t="s">
        <v>3181</v>
      </c>
      <c r="C924" s="27" t="s">
        <v>33</v>
      </c>
      <c r="D924" s="166" t="s">
        <v>3182</v>
      </c>
      <c r="E924" s="91" t="s">
        <v>56</v>
      </c>
      <c r="F924" s="47">
        <f ca="1" t="shared" si="5"/>
        <v>41</v>
      </c>
      <c r="G924" s="27" t="s">
        <v>3047</v>
      </c>
      <c r="H924" s="27" t="s">
        <v>3143</v>
      </c>
      <c r="I924" s="27" t="s">
        <v>3144</v>
      </c>
      <c r="J924" s="33">
        <v>44927</v>
      </c>
      <c r="K924" s="47" t="s">
        <v>3183</v>
      </c>
      <c r="L924" s="91" t="s">
        <v>24</v>
      </c>
      <c r="M924" s="27" t="s">
        <v>3183</v>
      </c>
      <c r="N924" s="168" t="s">
        <v>1275</v>
      </c>
      <c r="O924" s="27"/>
    </row>
    <row r="925" s="15" customFormat="1" ht="31" customHeight="1" spans="1:15">
      <c r="A925" s="26">
        <v>922</v>
      </c>
      <c r="B925" s="47" t="s">
        <v>3184</v>
      </c>
      <c r="C925" s="27" t="s">
        <v>18</v>
      </c>
      <c r="D925" s="27" t="s">
        <v>3185</v>
      </c>
      <c r="E925" s="91" t="s">
        <v>56</v>
      </c>
      <c r="F925" s="47">
        <f ca="1" t="shared" si="5"/>
        <v>58</v>
      </c>
      <c r="G925" s="27" t="s">
        <v>3047</v>
      </c>
      <c r="H925" s="27" t="s">
        <v>3186</v>
      </c>
      <c r="I925" s="27" t="s">
        <v>3187</v>
      </c>
      <c r="J925" s="33">
        <v>44927</v>
      </c>
      <c r="K925" s="27" t="s">
        <v>3188</v>
      </c>
      <c r="L925" s="91" t="s">
        <v>24</v>
      </c>
      <c r="M925" s="27" t="s">
        <v>3189</v>
      </c>
      <c r="N925" s="27" t="s">
        <v>26</v>
      </c>
      <c r="O925" s="27"/>
    </row>
    <row r="926" s="15" customFormat="1" ht="31" customHeight="1" spans="1:15">
      <c r="A926" s="26">
        <v>923</v>
      </c>
      <c r="B926" s="47" t="s">
        <v>3190</v>
      </c>
      <c r="C926" s="27" t="s">
        <v>18</v>
      </c>
      <c r="D926" s="27" t="s">
        <v>3191</v>
      </c>
      <c r="E926" s="91" t="s">
        <v>20</v>
      </c>
      <c r="F926" s="47">
        <f ca="1" t="shared" si="5"/>
        <v>54</v>
      </c>
      <c r="G926" s="27" t="s">
        <v>3047</v>
      </c>
      <c r="H926" s="27" t="s">
        <v>3186</v>
      </c>
      <c r="I926" s="27" t="s">
        <v>3192</v>
      </c>
      <c r="J926" s="33">
        <v>44927</v>
      </c>
      <c r="K926" s="27" t="s">
        <v>3193</v>
      </c>
      <c r="L926" s="91" t="s">
        <v>24</v>
      </c>
      <c r="M926" s="27" t="s">
        <v>3194</v>
      </c>
      <c r="N926" s="27" t="s">
        <v>2270</v>
      </c>
      <c r="O926" s="27"/>
    </row>
    <row r="927" s="15" customFormat="1" ht="31" customHeight="1" spans="1:15">
      <c r="A927" s="26">
        <v>924</v>
      </c>
      <c r="B927" s="27" t="s">
        <v>3195</v>
      </c>
      <c r="C927" s="27" t="s">
        <v>33</v>
      </c>
      <c r="D927" s="27" t="s">
        <v>317</v>
      </c>
      <c r="E927" s="91" t="s">
        <v>20</v>
      </c>
      <c r="F927" s="47">
        <f ca="1" t="shared" si="5"/>
        <v>39</v>
      </c>
      <c r="G927" s="27" t="s">
        <v>3047</v>
      </c>
      <c r="H927" s="27" t="s">
        <v>3186</v>
      </c>
      <c r="I927" s="27" t="s">
        <v>232</v>
      </c>
      <c r="J927" s="33">
        <v>44927</v>
      </c>
      <c r="K927" s="47" t="s">
        <v>3196</v>
      </c>
      <c r="L927" s="91" t="s">
        <v>24</v>
      </c>
      <c r="M927" s="27" t="s">
        <v>3197</v>
      </c>
      <c r="N927" s="27" t="s">
        <v>262</v>
      </c>
      <c r="O927" s="27"/>
    </row>
    <row r="928" s="15" customFormat="1" ht="31" customHeight="1" spans="1:15">
      <c r="A928" s="26">
        <v>925</v>
      </c>
      <c r="B928" s="27" t="s">
        <v>3198</v>
      </c>
      <c r="C928" s="27" t="s">
        <v>33</v>
      </c>
      <c r="D928" s="27" t="s">
        <v>3199</v>
      </c>
      <c r="E928" s="91" t="s">
        <v>56</v>
      </c>
      <c r="F928" s="47">
        <f ca="1" t="shared" si="5"/>
        <v>56</v>
      </c>
      <c r="G928" s="27" t="s">
        <v>3047</v>
      </c>
      <c r="H928" s="27" t="s">
        <v>3186</v>
      </c>
      <c r="I928" s="27" t="s">
        <v>232</v>
      </c>
      <c r="J928" s="33">
        <v>44927</v>
      </c>
      <c r="K928" s="27" t="s">
        <v>3196</v>
      </c>
      <c r="L928" s="91" t="s">
        <v>24</v>
      </c>
      <c r="M928" s="27" t="s">
        <v>3194</v>
      </c>
      <c r="N928" s="27" t="s">
        <v>42</v>
      </c>
      <c r="O928" s="27"/>
    </row>
    <row r="929" s="15" customFormat="1" ht="31" customHeight="1" spans="1:15">
      <c r="A929" s="26">
        <v>926</v>
      </c>
      <c r="B929" s="27" t="s">
        <v>1065</v>
      </c>
      <c r="C929" s="27" t="s">
        <v>18</v>
      </c>
      <c r="D929" s="27" t="s">
        <v>3200</v>
      </c>
      <c r="E929" s="91" t="s">
        <v>56</v>
      </c>
      <c r="F929" s="47">
        <f ca="1" t="shared" si="5"/>
        <v>49</v>
      </c>
      <c r="G929" s="27" t="s">
        <v>3047</v>
      </c>
      <c r="H929" s="27" t="s">
        <v>3186</v>
      </c>
      <c r="I929" s="27" t="s">
        <v>3201</v>
      </c>
      <c r="J929" s="33">
        <v>44927</v>
      </c>
      <c r="K929" s="27" t="s">
        <v>3202</v>
      </c>
      <c r="L929" s="91" t="s">
        <v>24</v>
      </c>
      <c r="M929" s="27" t="s">
        <v>3189</v>
      </c>
      <c r="N929" s="27" t="s">
        <v>1327</v>
      </c>
      <c r="O929" s="27"/>
    </row>
    <row r="930" s="15" customFormat="1" ht="31" customHeight="1" spans="1:15">
      <c r="A930" s="26">
        <v>927</v>
      </c>
      <c r="B930" s="27" t="s">
        <v>3203</v>
      </c>
      <c r="C930" s="27" t="s">
        <v>33</v>
      </c>
      <c r="D930" s="27" t="s">
        <v>3204</v>
      </c>
      <c r="E930" s="91" t="s">
        <v>20</v>
      </c>
      <c r="F930" s="47">
        <f ca="1" t="shared" si="5"/>
        <v>40</v>
      </c>
      <c r="G930" s="27" t="s">
        <v>3047</v>
      </c>
      <c r="H930" s="27" t="s">
        <v>3186</v>
      </c>
      <c r="I930" s="27" t="s">
        <v>237</v>
      </c>
      <c r="J930" s="33">
        <v>44927</v>
      </c>
      <c r="K930" s="47" t="s">
        <v>3205</v>
      </c>
      <c r="L930" s="91" t="s">
        <v>24</v>
      </c>
      <c r="M930" s="27" t="s">
        <v>3194</v>
      </c>
      <c r="N930" s="27" t="s">
        <v>48</v>
      </c>
      <c r="O930" s="27"/>
    </row>
    <row r="931" s="15" customFormat="1" ht="31" customHeight="1" spans="1:15">
      <c r="A931" s="26">
        <v>928</v>
      </c>
      <c r="B931" s="47" t="s">
        <v>3206</v>
      </c>
      <c r="C931" s="27" t="s">
        <v>44</v>
      </c>
      <c r="D931" s="27" t="s">
        <v>3207</v>
      </c>
      <c r="E931" s="91" t="s">
        <v>56</v>
      </c>
      <c r="F931" s="47">
        <f ca="1" t="shared" si="5"/>
        <v>41</v>
      </c>
      <c r="G931" s="27" t="s">
        <v>3047</v>
      </c>
      <c r="H931" s="27" t="s">
        <v>3186</v>
      </c>
      <c r="I931" s="27" t="s">
        <v>817</v>
      </c>
      <c r="J931" s="33">
        <v>44927</v>
      </c>
      <c r="K931" s="27" t="s">
        <v>3208</v>
      </c>
      <c r="L931" s="91" t="s">
        <v>24</v>
      </c>
      <c r="M931" s="27" t="s">
        <v>3197</v>
      </c>
      <c r="N931" s="27" t="s">
        <v>335</v>
      </c>
      <c r="O931" s="27"/>
    </row>
    <row r="932" s="15" customFormat="1" ht="31" customHeight="1" spans="1:15">
      <c r="A932" s="26">
        <v>929</v>
      </c>
      <c r="B932" s="27" t="s">
        <v>3209</v>
      </c>
      <c r="C932" s="27" t="s">
        <v>18</v>
      </c>
      <c r="D932" s="27" t="s">
        <v>3210</v>
      </c>
      <c r="E932" s="91" t="s">
        <v>20</v>
      </c>
      <c r="F932" s="47">
        <f ca="1" t="shared" si="5"/>
        <v>48</v>
      </c>
      <c r="G932" s="27" t="s">
        <v>3047</v>
      </c>
      <c r="H932" s="27" t="s">
        <v>3186</v>
      </c>
      <c r="I932" s="27" t="s">
        <v>3187</v>
      </c>
      <c r="J932" s="33">
        <v>44927</v>
      </c>
      <c r="K932" s="27" t="s">
        <v>3188</v>
      </c>
      <c r="L932" s="91" t="s">
        <v>24</v>
      </c>
      <c r="M932" s="27" t="s">
        <v>1354</v>
      </c>
      <c r="N932" s="27" t="s">
        <v>63</v>
      </c>
      <c r="O932" s="27"/>
    </row>
    <row r="933" s="15" customFormat="1" ht="31" customHeight="1" spans="1:15">
      <c r="A933" s="26">
        <v>930</v>
      </c>
      <c r="B933" s="47" t="s">
        <v>3211</v>
      </c>
      <c r="C933" s="27" t="s">
        <v>33</v>
      </c>
      <c r="D933" s="27" t="s">
        <v>3212</v>
      </c>
      <c r="E933" s="91" t="s">
        <v>56</v>
      </c>
      <c r="F933" s="47">
        <f ca="1" t="shared" si="5"/>
        <v>42</v>
      </c>
      <c r="G933" s="27" t="s">
        <v>3047</v>
      </c>
      <c r="H933" s="27" t="s">
        <v>3186</v>
      </c>
      <c r="I933" s="27" t="s">
        <v>3187</v>
      </c>
      <c r="J933" s="33">
        <v>44927</v>
      </c>
      <c r="K933" s="27" t="s">
        <v>3188</v>
      </c>
      <c r="L933" s="91" t="s">
        <v>24</v>
      </c>
      <c r="M933" s="27" t="s">
        <v>1354</v>
      </c>
      <c r="N933" s="27" t="s">
        <v>345</v>
      </c>
      <c r="O933" s="27"/>
    </row>
    <row r="934" s="15" customFormat="1" ht="31" customHeight="1" spans="1:15">
      <c r="A934" s="26">
        <v>931</v>
      </c>
      <c r="B934" s="27" t="s">
        <v>3213</v>
      </c>
      <c r="C934" s="26" t="s">
        <v>18</v>
      </c>
      <c r="D934" s="27" t="s">
        <v>3214</v>
      </c>
      <c r="E934" s="91" t="s">
        <v>56</v>
      </c>
      <c r="F934" s="47">
        <f ca="1" t="shared" si="5"/>
        <v>29</v>
      </c>
      <c r="G934" s="27" t="s">
        <v>3047</v>
      </c>
      <c r="H934" s="27" t="s">
        <v>3186</v>
      </c>
      <c r="I934" s="27" t="s">
        <v>232</v>
      </c>
      <c r="J934" s="33">
        <v>44927</v>
      </c>
      <c r="K934" s="27" t="s">
        <v>3196</v>
      </c>
      <c r="L934" s="91" t="s">
        <v>24</v>
      </c>
      <c r="M934" s="27" t="s">
        <v>1354</v>
      </c>
      <c r="N934" s="27" t="s">
        <v>137</v>
      </c>
      <c r="O934" s="27"/>
    </row>
    <row r="935" s="15" customFormat="1" ht="31" customHeight="1" spans="1:15">
      <c r="A935" s="26">
        <v>932</v>
      </c>
      <c r="B935" s="27" t="s">
        <v>3215</v>
      </c>
      <c r="C935" s="27" t="s">
        <v>33</v>
      </c>
      <c r="D935" s="27" t="s">
        <v>1706</v>
      </c>
      <c r="E935" s="91" t="s">
        <v>20</v>
      </c>
      <c r="F935" s="47">
        <f ca="1" t="shared" si="5"/>
        <v>54</v>
      </c>
      <c r="G935" s="27" t="s">
        <v>3047</v>
      </c>
      <c r="H935" s="27" t="s">
        <v>3186</v>
      </c>
      <c r="I935" s="27" t="s">
        <v>3192</v>
      </c>
      <c r="J935" s="33">
        <v>44927</v>
      </c>
      <c r="K935" s="27" t="s">
        <v>3193</v>
      </c>
      <c r="L935" s="91" t="s">
        <v>24</v>
      </c>
      <c r="M935" s="27" t="s">
        <v>1354</v>
      </c>
      <c r="N935" s="27" t="s">
        <v>225</v>
      </c>
      <c r="O935" s="27"/>
    </row>
    <row r="936" s="15" customFormat="1" ht="31" customHeight="1" spans="1:15">
      <c r="A936" s="26">
        <v>933</v>
      </c>
      <c r="B936" s="27" t="s">
        <v>3216</v>
      </c>
      <c r="C936" s="27" t="s">
        <v>33</v>
      </c>
      <c r="D936" s="27" t="s">
        <v>2085</v>
      </c>
      <c r="E936" s="91" t="s">
        <v>20</v>
      </c>
      <c r="F936" s="47">
        <f ca="1" t="shared" si="5"/>
        <v>51</v>
      </c>
      <c r="G936" s="27" t="s">
        <v>3047</v>
      </c>
      <c r="H936" s="27" t="s">
        <v>3186</v>
      </c>
      <c r="I936" s="27" t="s">
        <v>3201</v>
      </c>
      <c r="J936" s="33">
        <v>44927</v>
      </c>
      <c r="K936" s="27" t="s">
        <v>3202</v>
      </c>
      <c r="L936" s="91" t="s">
        <v>24</v>
      </c>
      <c r="M936" s="27" t="s">
        <v>1354</v>
      </c>
      <c r="N936" s="27" t="s">
        <v>73</v>
      </c>
      <c r="O936" s="27"/>
    </row>
    <row r="937" s="15" customFormat="1" ht="31" customHeight="1" spans="1:15">
      <c r="A937" s="26">
        <v>934</v>
      </c>
      <c r="B937" s="47" t="s">
        <v>2526</v>
      </c>
      <c r="C937" s="27" t="s">
        <v>18</v>
      </c>
      <c r="D937" s="27" t="s">
        <v>1711</v>
      </c>
      <c r="E937" s="91" t="s">
        <v>56</v>
      </c>
      <c r="F937" s="47">
        <f ca="1" t="shared" si="5"/>
        <v>57</v>
      </c>
      <c r="G937" s="27" t="s">
        <v>3047</v>
      </c>
      <c r="H937" s="27" t="s">
        <v>3186</v>
      </c>
      <c r="I937" s="27" t="s">
        <v>232</v>
      </c>
      <c r="J937" s="33">
        <v>44927</v>
      </c>
      <c r="K937" s="27" t="s">
        <v>3196</v>
      </c>
      <c r="L937" s="26" t="s">
        <v>96</v>
      </c>
      <c r="M937" s="27" t="s">
        <v>3217</v>
      </c>
      <c r="N937" s="27" t="s">
        <v>3218</v>
      </c>
      <c r="O937" s="27"/>
    </row>
    <row r="938" s="15" customFormat="1" ht="31" customHeight="1" spans="1:15">
      <c r="A938" s="26">
        <v>935</v>
      </c>
      <c r="B938" s="47" t="s">
        <v>3219</v>
      </c>
      <c r="C938" s="27" t="s">
        <v>18</v>
      </c>
      <c r="D938" s="27" t="s">
        <v>3220</v>
      </c>
      <c r="E938" s="91" t="s">
        <v>20</v>
      </c>
      <c r="F938" s="47">
        <f ca="1" t="shared" si="5"/>
        <v>58</v>
      </c>
      <c r="G938" s="27" t="s">
        <v>3047</v>
      </c>
      <c r="H938" s="27" t="s">
        <v>3186</v>
      </c>
      <c r="I938" s="27" t="s">
        <v>3201</v>
      </c>
      <c r="J938" s="33">
        <v>44927</v>
      </c>
      <c r="K938" s="27" t="s">
        <v>3202</v>
      </c>
      <c r="L938" s="91" t="s">
        <v>24</v>
      </c>
      <c r="M938" s="27" t="s">
        <v>3197</v>
      </c>
      <c r="N938" s="27" t="s">
        <v>73</v>
      </c>
      <c r="O938" s="27"/>
    </row>
    <row r="939" s="15" customFormat="1" ht="31" customHeight="1" spans="1:15">
      <c r="A939" s="26">
        <v>936</v>
      </c>
      <c r="B939" s="47" t="s">
        <v>3221</v>
      </c>
      <c r="C939" s="27" t="s">
        <v>33</v>
      </c>
      <c r="D939" s="47" t="s">
        <v>3222</v>
      </c>
      <c r="E939" s="91" t="s">
        <v>56</v>
      </c>
      <c r="F939" s="47">
        <f ca="1" t="shared" si="5"/>
        <v>38</v>
      </c>
      <c r="G939" s="47" t="s">
        <v>3047</v>
      </c>
      <c r="H939" s="47" t="s">
        <v>3223</v>
      </c>
      <c r="I939" s="47" t="s">
        <v>3224</v>
      </c>
      <c r="J939" s="33">
        <v>44927</v>
      </c>
      <c r="K939" s="47" t="s">
        <v>3225</v>
      </c>
      <c r="L939" s="91" t="s">
        <v>24</v>
      </c>
      <c r="M939" s="47" t="s">
        <v>3225</v>
      </c>
      <c r="N939" s="47" t="s">
        <v>3226</v>
      </c>
      <c r="O939" s="165"/>
    </row>
    <row r="940" s="15" customFormat="1" ht="31" customHeight="1" spans="1:15">
      <c r="A940" s="26">
        <v>937</v>
      </c>
      <c r="B940" s="47" t="s">
        <v>3227</v>
      </c>
      <c r="C940" s="27" t="s">
        <v>33</v>
      </c>
      <c r="D940" s="47" t="s">
        <v>2164</v>
      </c>
      <c r="E940" s="91" t="s">
        <v>56</v>
      </c>
      <c r="F940" s="47">
        <f ca="1" t="shared" si="5"/>
        <v>55</v>
      </c>
      <c r="G940" s="47" t="s">
        <v>3047</v>
      </c>
      <c r="H940" s="47" t="s">
        <v>3223</v>
      </c>
      <c r="I940" s="47" t="s">
        <v>3224</v>
      </c>
      <c r="J940" s="33">
        <v>44927</v>
      </c>
      <c r="K940" s="47" t="s">
        <v>3228</v>
      </c>
      <c r="L940" s="91" t="s">
        <v>24</v>
      </c>
      <c r="M940" s="47" t="s">
        <v>3228</v>
      </c>
      <c r="N940" s="47" t="s">
        <v>78</v>
      </c>
      <c r="O940" s="165"/>
    </row>
    <row r="941" s="15" customFormat="1" ht="31" customHeight="1" spans="1:15">
      <c r="A941" s="26">
        <v>938</v>
      </c>
      <c r="B941" s="47" t="s">
        <v>3229</v>
      </c>
      <c r="C941" s="27" t="s">
        <v>18</v>
      </c>
      <c r="D941" s="47" t="s">
        <v>3230</v>
      </c>
      <c r="E941" s="91" t="s">
        <v>56</v>
      </c>
      <c r="F941" s="47">
        <f ca="1" t="shared" si="5"/>
        <v>53</v>
      </c>
      <c r="G941" s="47" t="s">
        <v>3047</v>
      </c>
      <c r="H941" s="47" t="s">
        <v>3223</v>
      </c>
      <c r="I941" s="47" t="s">
        <v>3224</v>
      </c>
      <c r="J941" s="33">
        <v>44927</v>
      </c>
      <c r="K941" s="47" t="s">
        <v>3231</v>
      </c>
      <c r="L941" s="91" t="s">
        <v>24</v>
      </c>
      <c r="M941" s="47" t="s">
        <v>3231</v>
      </c>
      <c r="N941" s="47" t="s">
        <v>85</v>
      </c>
      <c r="O941" s="47"/>
    </row>
    <row r="942" s="15" customFormat="1" ht="31" customHeight="1" spans="1:15">
      <c r="A942" s="26">
        <v>939</v>
      </c>
      <c r="B942" s="47" t="s">
        <v>3232</v>
      </c>
      <c r="C942" s="27" t="s">
        <v>33</v>
      </c>
      <c r="D942" s="47" t="s">
        <v>362</v>
      </c>
      <c r="E942" s="91" t="s">
        <v>56</v>
      </c>
      <c r="F942" s="47">
        <f ca="1" t="shared" si="5"/>
        <v>43</v>
      </c>
      <c r="G942" s="47" t="s">
        <v>3047</v>
      </c>
      <c r="H942" s="47" t="s">
        <v>3223</v>
      </c>
      <c r="I942" s="47" t="s">
        <v>3233</v>
      </c>
      <c r="J942" s="33">
        <v>44927</v>
      </c>
      <c r="K942" s="47" t="s">
        <v>3234</v>
      </c>
      <c r="L942" s="91" t="s">
        <v>24</v>
      </c>
      <c r="M942" s="47" t="s">
        <v>3234</v>
      </c>
      <c r="N942" s="47" t="s">
        <v>308</v>
      </c>
      <c r="O942" s="165"/>
    </row>
    <row r="943" s="15" customFormat="1" ht="31" customHeight="1" spans="1:15">
      <c r="A943" s="26">
        <v>940</v>
      </c>
      <c r="B943" s="47" t="s">
        <v>3235</v>
      </c>
      <c r="C943" s="27" t="s">
        <v>18</v>
      </c>
      <c r="D943" s="47" t="s">
        <v>3236</v>
      </c>
      <c r="E943" s="91" t="s">
        <v>56</v>
      </c>
      <c r="F943" s="47">
        <f ca="1" t="shared" si="5"/>
        <v>27</v>
      </c>
      <c r="G943" s="47" t="s">
        <v>3047</v>
      </c>
      <c r="H943" s="47" t="s">
        <v>3223</v>
      </c>
      <c r="I943" s="47" t="s">
        <v>3237</v>
      </c>
      <c r="J943" s="33">
        <v>44927</v>
      </c>
      <c r="K943" s="47" t="s">
        <v>3238</v>
      </c>
      <c r="L943" s="91" t="s">
        <v>24</v>
      </c>
      <c r="M943" s="47" t="s">
        <v>3238</v>
      </c>
      <c r="N943" s="47" t="s">
        <v>146</v>
      </c>
      <c r="O943" s="165"/>
    </row>
    <row r="944" s="15" customFormat="1" ht="31" customHeight="1" spans="1:15">
      <c r="A944" s="26">
        <v>941</v>
      </c>
      <c r="B944" s="47" t="s">
        <v>3239</v>
      </c>
      <c r="C944" s="27" t="s">
        <v>18</v>
      </c>
      <c r="D944" s="47" t="s">
        <v>3240</v>
      </c>
      <c r="E944" s="91" t="s">
        <v>56</v>
      </c>
      <c r="F944" s="47">
        <f ca="1" t="shared" si="5"/>
        <v>38</v>
      </c>
      <c r="G944" s="47" t="s">
        <v>3047</v>
      </c>
      <c r="H944" s="47" t="s">
        <v>3223</v>
      </c>
      <c r="I944" s="47" t="s">
        <v>3241</v>
      </c>
      <c r="J944" s="33">
        <v>44927</v>
      </c>
      <c r="K944" s="47" t="s">
        <v>3242</v>
      </c>
      <c r="L944" s="91" t="s">
        <v>24</v>
      </c>
      <c r="M944" s="47" t="s">
        <v>3242</v>
      </c>
      <c r="N944" s="47" t="s">
        <v>58</v>
      </c>
      <c r="O944" s="165"/>
    </row>
    <row r="945" s="15" customFormat="1" ht="31" customHeight="1" spans="1:15">
      <c r="A945" s="26">
        <v>942</v>
      </c>
      <c r="B945" s="47" t="s">
        <v>3243</v>
      </c>
      <c r="C945" s="27" t="s">
        <v>33</v>
      </c>
      <c r="D945" s="47" t="s">
        <v>3244</v>
      </c>
      <c r="E945" s="91" t="s">
        <v>20</v>
      </c>
      <c r="F945" s="47">
        <f ca="1" t="shared" ref="F945:F1008" si="6">YEAR(TODAY())-MID(D945,7,4)</f>
        <v>44</v>
      </c>
      <c r="G945" s="47" t="s">
        <v>3047</v>
      </c>
      <c r="H945" s="47" t="s">
        <v>3223</v>
      </c>
      <c r="I945" s="47" t="s">
        <v>3241</v>
      </c>
      <c r="J945" s="33">
        <v>44927</v>
      </c>
      <c r="K945" s="47" t="s">
        <v>3245</v>
      </c>
      <c r="L945" s="91" t="s">
        <v>24</v>
      </c>
      <c r="M945" s="47" t="s">
        <v>3245</v>
      </c>
      <c r="N945" s="47" t="s">
        <v>93</v>
      </c>
      <c r="O945" s="165"/>
    </row>
    <row r="946" s="15" customFormat="1" ht="31" customHeight="1" spans="1:15">
      <c r="A946" s="26">
        <v>943</v>
      </c>
      <c r="B946" s="47" t="s">
        <v>3246</v>
      </c>
      <c r="C946" s="27" t="s">
        <v>33</v>
      </c>
      <c r="D946" s="47" t="s">
        <v>3247</v>
      </c>
      <c r="E946" s="91" t="s">
        <v>56</v>
      </c>
      <c r="F946" s="47">
        <f ca="1" t="shared" si="6"/>
        <v>40</v>
      </c>
      <c r="G946" s="47" t="s">
        <v>3047</v>
      </c>
      <c r="H946" s="47" t="s">
        <v>3223</v>
      </c>
      <c r="I946" s="47" t="s">
        <v>3233</v>
      </c>
      <c r="J946" s="33">
        <v>44927</v>
      </c>
      <c r="K946" s="47" t="s">
        <v>3248</v>
      </c>
      <c r="L946" s="91" t="s">
        <v>24</v>
      </c>
      <c r="M946" s="47" t="s">
        <v>3248</v>
      </c>
      <c r="N946" s="47" t="s">
        <v>262</v>
      </c>
      <c r="O946" s="165"/>
    </row>
    <row r="947" s="15" customFormat="1" ht="31" customHeight="1" spans="1:15">
      <c r="A947" s="26">
        <v>944</v>
      </c>
      <c r="B947" s="47" t="s">
        <v>3249</v>
      </c>
      <c r="C947" s="27" t="s">
        <v>18</v>
      </c>
      <c r="D947" s="47" t="s">
        <v>3250</v>
      </c>
      <c r="E947" s="91" t="s">
        <v>20</v>
      </c>
      <c r="F947" s="47">
        <f ca="1" t="shared" si="6"/>
        <v>31</v>
      </c>
      <c r="G947" s="47" t="s">
        <v>3047</v>
      </c>
      <c r="H947" s="47" t="s">
        <v>3223</v>
      </c>
      <c r="I947" s="47" t="s">
        <v>3241</v>
      </c>
      <c r="J947" s="33">
        <v>44927</v>
      </c>
      <c r="K947" s="47" t="s">
        <v>3251</v>
      </c>
      <c r="L947" s="91" t="s">
        <v>24</v>
      </c>
      <c r="M947" s="47" t="s">
        <v>3251</v>
      </c>
      <c r="N947" s="47" t="s">
        <v>955</v>
      </c>
      <c r="O947" s="165"/>
    </row>
    <row r="948" s="15" customFormat="1" ht="31" customHeight="1" spans="1:15">
      <c r="A948" s="26">
        <v>945</v>
      </c>
      <c r="B948" s="47" t="s">
        <v>3252</v>
      </c>
      <c r="C948" s="27" t="s">
        <v>33</v>
      </c>
      <c r="D948" s="47" t="s">
        <v>1637</v>
      </c>
      <c r="E948" s="91" t="s">
        <v>56</v>
      </c>
      <c r="F948" s="47">
        <f ca="1" t="shared" si="6"/>
        <v>44</v>
      </c>
      <c r="G948" s="47" t="s">
        <v>3047</v>
      </c>
      <c r="H948" s="47" t="s">
        <v>3223</v>
      </c>
      <c r="I948" s="47" t="s">
        <v>3241</v>
      </c>
      <c r="J948" s="33">
        <v>44927</v>
      </c>
      <c r="K948" s="47" t="s">
        <v>3253</v>
      </c>
      <c r="L948" s="91" t="s">
        <v>24</v>
      </c>
      <c r="M948" s="47" t="s">
        <v>3253</v>
      </c>
      <c r="N948" s="47" t="s">
        <v>31</v>
      </c>
      <c r="O948" s="165"/>
    </row>
    <row r="949" s="15" customFormat="1" ht="31" customHeight="1" spans="1:15">
      <c r="A949" s="26">
        <v>946</v>
      </c>
      <c r="B949" s="47" t="s">
        <v>3254</v>
      </c>
      <c r="C949" s="26" t="s">
        <v>18</v>
      </c>
      <c r="D949" s="47" t="s">
        <v>2685</v>
      </c>
      <c r="E949" s="91" t="s">
        <v>56</v>
      </c>
      <c r="F949" s="47">
        <f ca="1" t="shared" si="6"/>
        <v>34</v>
      </c>
      <c r="G949" s="47" t="s">
        <v>3047</v>
      </c>
      <c r="H949" s="47" t="s">
        <v>3223</v>
      </c>
      <c r="I949" s="47" t="s">
        <v>3241</v>
      </c>
      <c r="J949" s="33">
        <v>44927</v>
      </c>
      <c r="K949" s="47" t="s">
        <v>3255</v>
      </c>
      <c r="L949" s="91" t="s">
        <v>24</v>
      </c>
      <c r="M949" s="47" t="s">
        <v>3255</v>
      </c>
      <c r="N949" s="47" t="s">
        <v>607</v>
      </c>
      <c r="O949" s="165"/>
    </row>
    <row r="950" s="15" customFormat="1" ht="31" customHeight="1" spans="1:15">
      <c r="A950" s="26">
        <v>947</v>
      </c>
      <c r="B950" s="47" t="s">
        <v>3256</v>
      </c>
      <c r="C950" s="27" t="s">
        <v>33</v>
      </c>
      <c r="D950" s="47" t="s">
        <v>3257</v>
      </c>
      <c r="E950" s="91" t="s">
        <v>56</v>
      </c>
      <c r="F950" s="47">
        <f ca="1" t="shared" si="6"/>
        <v>36</v>
      </c>
      <c r="G950" s="47" t="s">
        <v>3047</v>
      </c>
      <c r="H950" s="47" t="s">
        <v>3223</v>
      </c>
      <c r="I950" s="47" t="s">
        <v>3241</v>
      </c>
      <c r="J950" s="33">
        <v>44927</v>
      </c>
      <c r="K950" s="47" t="s">
        <v>3258</v>
      </c>
      <c r="L950" s="91" t="s">
        <v>24</v>
      </c>
      <c r="M950" s="47" t="s">
        <v>3258</v>
      </c>
      <c r="N950" s="47" t="s">
        <v>110</v>
      </c>
      <c r="O950" s="165"/>
    </row>
    <row r="951" s="15" customFormat="1" ht="31" customHeight="1" spans="1:15">
      <c r="A951" s="26">
        <v>948</v>
      </c>
      <c r="B951" s="47" t="s">
        <v>3259</v>
      </c>
      <c r="C951" s="27" t="s">
        <v>33</v>
      </c>
      <c r="D951" s="47" t="s">
        <v>3260</v>
      </c>
      <c r="E951" s="91" t="s">
        <v>56</v>
      </c>
      <c r="F951" s="47">
        <f ca="1" t="shared" si="6"/>
        <v>38</v>
      </c>
      <c r="G951" s="47" t="s">
        <v>3047</v>
      </c>
      <c r="H951" s="47" t="s">
        <v>3223</v>
      </c>
      <c r="I951" s="47" t="s">
        <v>3241</v>
      </c>
      <c r="J951" s="33">
        <v>44927</v>
      </c>
      <c r="K951" s="47" t="s">
        <v>3261</v>
      </c>
      <c r="L951" s="91" t="s">
        <v>24</v>
      </c>
      <c r="M951" s="47" t="s">
        <v>3261</v>
      </c>
      <c r="N951" s="47" t="s">
        <v>435</v>
      </c>
      <c r="O951" s="165"/>
    </row>
    <row r="952" s="15" customFormat="1" ht="31" customHeight="1" spans="1:15">
      <c r="A952" s="26">
        <v>949</v>
      </c>
      <c r="B952" s="47" t="s">
        <v>3262</v>
      </c>
      <c r="C952" s="27" t="s">
        <v>33</v>
      </c>
      <c r="D952" s="47" t="s">
        <v>3263</v>
      </c>
      <c r="E952" s="91" t="s">
        <v>56</v>
      </c>
      <c r="F952" s="47">
        <f ca="1" t="shared" si="6"/>
        <v>53</v>
      </c>
      <c r="G952" s="47" t="s">
        <v>3047</v>
      </c>
      <c r="H952" s="47" t="s">
        <v>3223</v>
      </c>
      <c r="I952" s="47" t="s">
        <v>3241</v>
      </c>
      <c r="J952" s="33">
        <v>44927</v>
      </c>
      <c r="K952" s="47" t="s">
        <v>3264</v>
      </c>
      <c r="L952" s="91" t="s">
        <v>24</v>
      </c>
      <c r="M952" s="47" t="s">
        <v>3264</v>
      </c>
      <c r="N952" s="47" t="s">
        <v>103</v>
      </c>
      <c r="O952" s="165"/>
    </row>
    <row r="953" s="15" customFormat="1" ht="31" customHeight="1" spans="1:15">
      <c r="A953" s="26">
        <v>950</v>
      </c>
      <c r="B953" s="47" t="s">
        <v>3265</v>
      </c>
      <c r="C953" s="27" t="s">
        <v>33</v>
      </c>
      <c r="D953" s="47" t="s">
        <v>3266</v>
      </c>
      <c r="E953" s="91" t="s">
        <v>56</v>
      </c>
      <c r="F953" s="47">
        <f ca="1" t="shared" si="6"/>
        <v>46</v>
      </c>
      <c r="G953" s="47" t="s">
        <v>3047</v>
      </c>
      <c r="H953" s="47" t="s">
        <v>3223</v>
      </c>
      <c r="I953" s="47" t="s">
        <v>3267</v>
      </c>
      <c r="J953" s="33">
        <v>44927</v>
      </c>
      <c r="K953" s="47" t="s">
        <v>3268</v>
      </c>
      <c r="L953" s="91" t="s">
        <v>24</v>
      </c>
      <c r="M953" s="47" t="s">
        <v>3268</v>
      </c>
      <c r="N953" s="47" t="s">
        <v>859</v>
      </c>
      <c r="O953" s="165"/>
    </row>
    <row r="954" s="15" customFormat="1" ht="31" customHeight="1" spans="1:15">
      <c r="A954" s="26">
        <v>951</v>
      </c>
      <c r="B954" s="47" t="s">
        <v>3269</v>
      </c>
      <c r="C954" s="27" t="s">
        <v>33</v>
      </c>
      <c r="D954" s="47" t="s">
        <v>3270</v>
      </c>
      <c r="E954" s="91" t="s">
        <v>56</v>
      </c>
      <c r="F954" s="47">
        <f ca="1" t="shared" si="6"/>
        <v>43</v>
      </c>
      <c r="G954" s="47" t="s">
        <v>3047</v>
      </c>
      <c r="H954" s="47" t="s">
        <v>3223</v>
      </c>
      <c r="I954" s="47" t="s">
        <v>3267</v>
      </c>
      <c r="J954" s="33">
        <v>44927</v>
      </c>
      <c r="K954" s="47" t="s">
        <v>3245</v>
      </c>
      <c r="L954" s="91" t="s">
        <v>24</v>
      </c>
      <c r="M954" s="47" t="s">
        <v>3245</v>
      </c>
      <c r="N954" s="47" t="s">
        <v>414</v>
      </c>
      <c r="O954" s="165"/>
    </row>
    <row r="955" s="15" customFormat="1" ht="31" customHeight="1" spans="1:15">
      <c r="A955" s="26">
        <v>952</v>
      </c>
      <c r="B955" s="47" t="s">
        <v>3271</v>
      </c>
      <c r="C955" s="27" t="s">
        <v>33</v>
      </c>
      <c r="D955" s="47" t="s">
        <v>1931</v>
      </c>
      <c r="E955" s="91" t="s">
        <v>20</v>
      </c>
      <c r="F955" s="47">
        <f ca="1" t="shared" si="6"/>
        <v>36</v>
      </c>
      <c r="G955" s="47" t="s">
        <v>3047</v>
      </c>
      <c r="H955" s="47" t="s">
        <v>3223</v>
      </c>
      <c r="I955" s="47" t="s">
        <v>3267</v>
      </c>
      <c r="J955" s="33">
        <v>44927</v>
      </c>
      <c r="K955" s="47" t="s">
        <v>3272</v>
      </c>
      <c r="L955" s="91" t="s">
        <v>24</v>
      </c>
      <c r="M955" s="47" t="s">
        <v>3272</v>
      </c>
      <c r="N955" s="47" t="s">
        <v>210</v>
      </c>
      <c r="O955" s="165"/>
    </row>
    <row r="956" s="15" customFormat="1" ht="31" customHeight="1" spans="1:15">
      <c r="A956" s="26">
        <v>953</v>
      </c>
      <c r="B956" s="47" t="s">
        <v>3273</v>
      </c>
      <c r="C956" s="27" t="s">
        <v>33</v>
      </c>
      <c r="D956" s="47" t="s">
        <v>362</v>
      </c>
      <c r="E956" s="91" t="s">
        <v>56</v>
      </c>
      <c r="F956" s="47">
        <f ca="1" t="shared" si="6"/>
        <v>43</v>
      </c>
      <c r="G956" s="47" t="s">
        <v>3047</v>
      </c>
      <c r="H956" s="47" t="s">
        <v>3223</v>
      </c>
      <c r="I956" s="47" t="s">
        <v>3267</v>
      </c>
      <c r="J956" s="33">
        <v>44927</v>
      </c>
      <c r="K956" s="47" t="s">
        <v>3274</v>
      </c>
      <c r="L956" s="91" t="s">
        <v>24</v>
      </c>
      <c r="M956" s="47" t="s">
        <v>3274</v>
      </c>
      <c r="N956" s="47" t="s">
        <v>388</v>
      </c>
      <c r="O956" s="165"/>
    </row>
    <row r="957" s="15" customFormat="1" ht="31" customHeight="1" spans="1:15">
      <c r="A957" s="26">
        <v>954</v>
      </c>
      <c r="B957" s="47" t="s">
        <v>3275</v>
      </c>
      <c r="C957" s="27" t="s">
        <v>33</v>
      </c>
      <c r="D957" s="47" t="s">
        <v>3276</v>
      </c>
      <c r="E957" s="91" t="s">
        <v>56</v>
      </c>
      <c r="F957" s="47">
        <f ca="1" t="shared" si="6"/>
        <v>50</v>
      </c>
      <c r="G957" s="47" t="s">
        <v>3047</v>
      </c>
      <c r="H957" s="47" t="s">
        <v>3223</v>
      </c>
      <c r="I957" s="47" t="s">
        <v>3267</v>
      </c>
      <c r="J957" s="33">
        <v>44927</v>
      </c>
      <c r="K957" s="47" t="s">
        <v>3277</v>
      </c>
      <c r="L957" s="91" t="s">
        <v>24</v>
      </c>
      <c r="M957" s="47" t="s">
        <v>3277</v>
      </c>
      <c r="N957" s="47" t="s">
        <v>156</v>
      </c>
      <c r="O957" s="165"/>
    </row>
    <row r="958" s="15" customFormat="1" ht="31" customHeight="1" spans="1:15">
      <c r="A958" s="26">
        <v>955</v>
      </c>
      <c r="B958" s="47" t="s">
        <v>3278</v>
      </c>
      <c r="C958" s="27" t="s">
        <v>33</v>
      </c>
      <c r="D958" s="47" t="s">
        <v>3279</v>
      </c>
      <c r="E958" s="91" t="s">
        <v>56</v>
      </c>
      <c r="F958" s="47">
        <f ca="1" t="shared" si="6"/>
        <v>28</v>
      </c>
      <c r="G958" s="47" t="s">
        <v>3047</v>
      </c>
      <c r="H958" s="47" t="s">
        <v>3223</v>
      </c>
      <c r="I958" s="47" t="s">
        <v>3267</v>
      </c>
      <c r="J958" s="33">
        <v>44927</v>
      </c>
      <c r="K958" s="47" t="s">
        <v>3280</v>
      </c>
      <c r="L958" s="91" t="s">
        <v>24</v>
      </c>
      <c r="M958" s="47" t="s">
        <v>3280</v>
      </c>
      <c r="N958" s="47" t="s">
        <v>3281</v>
      </c>
      <c r="O958" s="165"/>
    </row>
    <row r="959" s="15" customFormat="1" ht="31" customHeight="1" spans="1:15">
      <c r="A959" s="26">
        <v>956</v>
      </c>
      <c r="B959" s="47" t="s">
        <v>3282</v>
      </c>
      <c r="C959" s="27" t="s">
        <v>33</v>
      </c>
      <c r="D959" s="47" t="s">
        <v>3283</v>
      </c>
      <c r="E959" s="91" t="s">
        <v>56</v>
      </c>
      <c r="F959" s="47">
        <f ca="1" t="shared" si="6"/>
        <v>42</v>
      </c>
      <c r="G959" s="47" t="s">
        <v>3047</v>
      </c>
      <c r="H959" s="47" t="s">
        <v>3223</v>
      </c>
      <c r="I959" s="47" t="s">
        <v>3267</v>
      </c>
      <c r="J959" s="33">
        <v>44927</v>
      </c>
      <c r="K959" s="47" t="s">
        <v>1750</v>
      </c>
      <c r="L959" s="91" t="s">
        <v>24</v>
      </c>
      <c r="M959" s="47" t="s">
        <v>1750</v>
      </c>
      <c r="N959" s="47" t="s">
        <v>1783</v>
      </c>
      <c r="O959" s="165"/>
    </row>
    <row r="960" s="15" customFormat="1" ht="31" customHeight="1" spans="1:15">
      <c r="A960" s="26">
        <v>957</v>
      </c>
      <c r="B960" s="47" t="s">
        <v>3284</v>
      </c>
      <c r="C960" s="27" t="s">
        <v>33</v>
      </c>
      <c r="D960" s="47" t="s">
        <v>2976</v>
      </c>
      <c r="E960" s="91" t="s">
        <v>56</v>
      </c>
      <c r="F960" s="47">
        <f ca="1" t="shared" si="6"/>
        <v>42</v>
      </c>
      <c r="G960" s="47" t="s">
        <v>3047</v>
      </c>
      <c r="H960" s="47" t="s">
        <v>3223</v>
      </c>
      <c r="I960" s="47" t="s">
        <v>3237</v>
      </c>
      <c r="J960" s="33">
        <v>44927</v>
      </c>
      <c r="K960" s="47" t="s">
        <v>3285</v>
      </c>
      <c r="L960" s="91" t="s">
        <v>24</v>
      </c>
      <c r="M960" s="47" t="s">
        <v>3285</v>
      </c>
      <c r="N960" s="47" t="s">
        <v>26</v>
      </c>
      <c r="O960" s="165"/>
    </row>
    <row r="961" s="15" customFormat="1" ht="31" customHeight="1" spans="1:15">
      <c r="A961" s="26">
        <v>958</v>
      </c>
      <c r="B961" s="47" t="s">
        <v>3286</v>
      </c>
      <c r="C961" s="27" t="s">
        <v>33</v>
      </c>
      <c r="D961" s="47" t="s">
        <v>3287</v>
      </c>
      <c r="E961" s="91" t="s">
        <v>20</v>
      </c>
      <c r="F961" s="47">
        <f ca="1" t="shared" si="6"/>
        <v>56</v>
      </c>
      <c r="G961" s="47" t="s">
        <v>3047</v>
      </c>
      <c r="H961" s="47" t="s">
        <v>3223</v>
      </c>
      <c r="I961" s="47" t="s">
        <v>3224</v>
      </c>
      <c r="J961" s="33">
        <v>44927</v>
      </c>
      <c r="K961" s="47" t="s">
        <v>1750</v>
      </c>
      <c r="L961" s="91" t="s">
        <v>24</v>
      </c>
      <c r="M961" s="47" t="s">
        <v>1750</v>
      </c>
      <c r="N961" s="47" t="s">
        <v>218</v>
      </c>
      <c r="O961" s="165"/>
    </row>
    <row r="962" s="15" customFormat="1" ht="31" customHeight="1" spans="1:15">
      <c r="A962" s="26">
        <v>959</v>
      </c>
      <c r="B962" s="47" t="s">
        <v>3288</v>
      </c>
      <c r="C962" s="27" t="s">
        <v>44</v>
      </c>
      <c r="D962" s="47" t="s">
        <v>3289</v>
      </c>
      <c r="E962" s="91" t="s">
        <v>20</v>
      </c>
      <c r="F962" s="47">
        <f ca="1" t="shared" si="6"/>
        <v>37</v>
      </c>
      <c r="G962" s="47" t="s">
        <v>3047</v>
      </c>
      <c r="H962" s="47" t="s">
        <v>3223</v>
      </c>
      <c r="I962" s="47" t="s">
        <v>3290</v>
      </c>
      <c r="J962" s="33">
        <v>44927</v>
      </c>
      <c r="K962" s="47" t="s">
        <v>3291</v>
      </c>
      <c r="L962" s="91" t="s">
        <v>24</v>
      </c>
      <c r="M962" s="47" t="s">
        <v>3291</v>
      </c>
      <c r="N962" s="47" t="s">
        <v>3292</v>
      </c>
      <c r="O962" s="165"/>
    </row>
    <row r="963" s="15" customFormat="1" ht="31" customHeight="1" spans="1:15">
      <c r="A963" s="26">
        <v>960</v>
      </c>
      <c r="B963" s="47" t="s">
        <v>3293</v>
      </c>
      <c r="C963" s="27" t="s">
        <v>33</v>
      </c>
      <c r="D963" s="47" t="s">
        <v>3294</v>
      </c>
      <c r="E963" s="91" t="s">
        <v>20</v>
      </c>
      <c r="F963" s="47">
        <f ca="1" t="shared" si="6"/>
        <v>40</v>
      </c>
      <c r="G963" s="47" t="s">
        <v>3047</v>
      </c>
      <c r="H963" s="47" t="s">
        <v>3223</v>
      </c>
      <c r="I963" s="47" t="s">
        <v>3295</v>
      </c>
      <c r="J963" s="33">
        <v>44927</v>
      </c>
      <c r="K963" s="47" t="s">
        <v>1750</v>
      </c>
      <c r="L963" s="91" t="s">
        <v>24</v>
      </c>
      <c r="M963" s="47" t="s">
        <v>1750</v>
      </c>
      <c r="N963" s="47" t="s">
        <v>1327</v>
      </c>
      <c r="O963" s="165"/>
    </row>
    <row r="964" s="15" customFormat="1" ht="31" customHeight="1" spans="1:15">
      <c r="A964" s="26">
        <v>961</v>
      </c>
      <c r="B964" s="47" t="s">
        <v>3296</v>
      </c>
      <c r="C964" s="27" t="s">
        <v>33</v>
      </c>
      <c r="D964" s="47" t="s">
        <v>3297</v>
      </c>
      <c r="E964" s="91" t="s">
        <v>56</v>
      </c>
      <c r="F964" s="47">
        <f ca="1" t="shared" si="6"/>
        <v>39</v>
      </c>
      <c r="G964" s="47" t="s">
        <v>3047</v>
      </c>
      <c r="H964" s="47" t="s">
        <v>3223</v>
      </c>
      <c r="I964" s="47" t="s">
        <v>3237</v>
      </c>
      <c r="J964" s="33">
        <v>44927</v>
      </c>
      <c r="K964" s="47" t="s">
        <v>3298</v>
      </c>
      <c r="L964" s="91" t="s">
        <v>24</v>
      </c>
      <c r="M964" s="47" t="s">
        <v>3298</v>
      </c>
      <c r="N964" s="47" t="s">
        <v>339</v>
      </c>
      <c r="O964" s="165"/>
    </row>
    <row r="965" s="15" customFormat="1" ht="31" customHeight="1" spans="1:15">
      <c r="A965" s="26">
        <v>962</v>
      </c>
      <c r="B965" s="47" t="s">
        <v>3299</v>
      </c>
      <c r="C965" s="27" t="s">
        <v>33</v>
      </c>
      <c r="D965" s="47" t="s">
        <v>3300</v>
      </c>
      <c r="E965" s="91" t="s">
        <v>56</v>
      </c>
      <c r="F965" s="47">
        <f ca="1" t="shared" si="6"/>
        <v>48</v>
      </c>
      <c r="G965" s="47" t="s">
        <v>3047</v>
      </c>
      <c r="H965" s="47" t="s">
        <v>3223</v>
      </c>
      <c r="I965" s="47" t="s">
        <v>3290</v>
      </c>
      <c r="J965" s="33">
        <v>44927</v>
      </c>
      <c r="K965" s="47" t="s">
        <v>3301</v>
      </c>
      <c r="L965" s="91" t="s">
        <v>24</v>
      </c>
      <c r="M965" s="47" t="s">
        <v>3301</v>
      </c>
      <c r="N965" s="47" t="s">
        <v>327</v>
      </c>
      <c r="O965" s="165"/>
    </row>
    <row r="966" s="15" customFormat="1" ht="31" customHeight="1" spans="1:15">
      <c r="A966" s="26">
        <v>963</v>
      </c>
      <c r="B966" s="47" t="s">
        <v>3302</v>
      </c>
      <c r="C966" s="27" t="s">
        <v>33</v>
      </c>
      <c r="D966" s="47" t="s">
        <v>19</v>
      </c>
      <c r="E966" s="91" t="s">
        <v>56</v>
      </c>
      <c r="F966" s="47">
        <f ca="1" t="shared" si="6"/>
        <v>36</v>
      </c>
      <c r="G966" s="47" t="s">
        <v>3047</v>
      </c>
      <c r="H966" s="47" t="s">
        <v>3223</v>
      </c>
      <c r="I966" s="47" t="s">
        <v>3295</v>
      </c>
      <c r="J966" s="33">
        <v>44927</v>
      </c>
      <c r="K966" s="47" t="s">
        <v>3291</v>
      </c>
      <c r="L966" s="91" t="s">
        <v>24</v>
      </c>
      <c r="M966" s="47" t="s">
        <v>3291</v>
      </c>
      <c r="N966" s="47" t="s">
        <v>73</v>
      </c>
      <c r="O966" s="165"/>
    </row>
    <row r="967" s="15" customFormat="1" ht="31" customHeight="1" spans="1:15">
      <c r="A967" s="26">
        <v>964</v>
      </c>
      <c r="B967" s="47" t="s">
        <v>3303</v>
      </c>
      <c r="C967" s="27" t="s">
        <v>33</v>
      </c>
      <c r="D967" s="47" t="s">
        <v>3304</v>
      </c>
      <c r="E967" s="91" t="s">
        <v>56</v>
      </c>
      <c r="F967" s="47">
        <f ca="1" t="shared" si="6"/>
        <v>32</v>
      </c>
      <c r="G967" s="47" t="s">
        <v>3047</v>
      </c>
      <c r="H967" s="47" t="s">
        <v>3223</v>
      </c>
      <c r="I967" s="47" t="s">
        <v>3295</v>
      </c>
      <c r="J967" s="33">
        <v>44927</v>
      </c>
      <c r="K967" s="47" t="s">
        <v>3291</v>
      </c>
      <c r="L967" s="91" t="s">
        <v>24</v>
      </c>
      <c r="M967" s="47" t="s">
        <v>3291</v>
      </c>
      <c r="N967" s="47" t="s">
        <v>178</v>
      </c>
      <c r="O967" s="165"/>
    </row>
    <row r="968" s="15" customFormat="1" ht="31" customHeight="1" spans="1:15">
      <c r="A968" s="26">
        <v>965</v>
      </c>
      <c r="B968" s="47" t="s">
        <v>3305</v>
      </c>
      <c r="C968" s="27" t="s">
        <v>33</v>
      </c>
      <c r="D968" s="47" t="s">
        <v>3306</v>
      </c>
      <c r="E968" s="91" t="s">
        <v>56</v>
      </c>
      <c r="F968" s="47">
        <f ca="1" t="shared" si="6"/>
        <v>43</v>
      </c>
      <c r="G968" s="47" t="s">
        <v>3047</v>
      </c>
      <c r="H968" s="47" t="s">
        <v>3223</v>
      </c>
      <c r="I968" s="47" t="s">
        <v>3295</v>
      </c>
      <c r="J968" s="33">
        <v>44927</v>
      </c>
      <c r="K968" s="47" t="s">
        <v>3298</v>
      </c>
      <c r="L968" s="91" t="s">
        <v>24</v>
      </c>
      <c r="M968" s="47" t="s">
        <v>3298</v>
      </c>
      <c r="N968" s="47" t="s">
        <v>388</v>
      </c>
      <c r="O968" s="165"/>
    </row>
    <row r="969" s="15" customFormat="1" ht="31" customHeight="1" spans="1:15">
      <c r="A969" s="26">
        <v>966</v>
      </c>
      <c r="B969" s="47" t="s">
        <v>3307</v>
      </c>
      <c r="C969" s="27" t="s">
        <v>33</v>
      </c>
      <c r="D969" s="47" t="s">
        <v>3308</v>
      </c>
      <c r="E969" s="91" t="s">
        <v>56</v>
      </c>
      <c r="F969" s="47">
        <f ca="1" t="shared" si="6"/>
        <v>26</v>
      </c>
      <c r="G969" s="47" t="s">
        <v>3047</v>
      </c>
      <c r="H969" s="47" t="s">
        <v>3223</v>
      </c>
      <c r="I969" s="47" t="s">
        <v>3233</v>
      </c>
      <c r="J969" s="33">
        <v>44927</v>
      </c>
      <c r="K969" s="47" t="s">
        <v>3272</v>
      </c>
      <c r="L969" s="91" t="s">
        <v>24</v>
      </c>
      <c r="M969" s="47" t="s">
        <v>3272</v>
      </c>
      <c r="N969" s="47" t="s">
        <v>339</v>
      </c>
      <c r="O969" s="165"/>
    </row>
    <row r="970" s="15" customFormat="1" ht="31" customHeight="1" spans="1:15">
      <c r="A970" s="26">
        <v>967</v>
      </c>
      <c r="B970" s="47" t="s">
        <v>3309</v>
      </c>
      <c r="C970" s="27" t="s">
        <v>33</v>
      </c>
      <c r="D970" s="47" t="s">
        <v>3310</v>
      </c>
      <c r="E970" s="91" t="s">
        <v>20</v>
      </c>
      <c r="F970" s="47">
        <f ca="1" t="shared" si="6"/>
        <v>48</v>
      </c>
      <c r="G970" s="47" t="s">
        <v>3047</v>
      </c>
      <c r="H970" s="47" t="s">
        <v>3223</v>
      </c>
      <c r="I970" s="47" t="s">
        <v>3290</v>
      </c>
      <c r="J970" s="33">
        <v>44927</v>
      </c>
      <c r="K970" s="47" t="s">
        <v>3311</v>
      </c>
      <c r="L970" s="91" t="s">
        <v>24</v>
      </c>
      <c r="M970" s="47" t="s">
        <v>3311</v>
      </c>
      <c r="N970" s="47" t="s">
        <v>124</v>
      </c>
      <c r="O970" s="165"/>
    </row>
    <row r="971" s="15" customFormat="1" ht="31" customHeight="1" spans="1:15">
      <c r="A971" s="26">
        <v>968</v>
      </c>
      <c r="B971" s="47" t="s">
        <v>3312</v>
      </c>
      <c r="C971" s="27" t="s">
        <v>33</v>
      </c>
      <c r="D971" s="47" t="s">
        <v>3313</v>
      </c>
      <c r="E971" s="91" t="s">
        <v>56</v>
      </c>
      <c r="F971" s="47">
        <f ca="1" t="shared" si="6"/>
        <v>47</v>
      </c>
      <c r="G971" s="47" t="s">
        <v>3047</v>
      </c>
      <c r="H971" s="47" t="s">
        <v>3223</v>
      </c>
      <c r="I971" s="47" t="s">
        <v>3267</v>
      </c>
      <c r="J971" s="33">
        <v>44927</v>
      </c>
      <c r="K971" s="47" t="s">
        <v>3314</v>
      </c>
      <c r="L971" s="91" t="s">
        <v>24</v>
      </c>
      <c r="M971" s="47" t="s">
        <v>3314</v>
      </c>
      <c r="N971" s="47" t="s">
        <v>2213</v>
      </c>
      <c r="O971" s="165"/>
    </row>
    <row r="972" s="15" customFormat="1" ht="31" customHeight="1" spans="1:15">
      <c r="A972" s="26">
        <v>969</v>
      </c>
      <c r="B972" s="47" t="s">
        <v>3315</v>
      </c>
      <c r="C972" s="27" t="s">
        <v>33</v>
      </c>
      <c r="D972" s="47" t="s">
        <v>3316</v>
      </c>
      <c r="E972" s="91" t="s">
        <v>56</v>
      </c>
      <c r="F972" s="47">
        <f ca="1" t="shared" si="6"/>
        <v>34</v>
      </c>
      <c r="G972" s="47" t="s">
        <v>3047</v>
      </c>
      <c r="H972" s="47" t="s">
        <v>3223</v>
      </c>
      <c r="I972" s="47" t="s">
        <v>3241</v>
      </c>
      <c r="J972" s="33">
        <v>44927</v>
      </c>
      <c r="K972" s="47" t="s">
        <v>3317</v>
      </c>
      <c r="L972" s="91" t="s">
        <v>24</v>
      </c>
      <c r="M972" s="47" t="s">
        <v>3317</v>
      </c>
      <c r="N972" s="47" t="s">
        <v>607</v>
      </c>
      <c r="O972" s="165"/>
    </row>
    <row r="973" s="15" customFormat="1" ht="31" customHeight="1" spans="1:15">
      <c r="A973" s="26">
        <v>970</v>
      </c>
      <c r="B973" s="47" t="s">
        <v>3318</v>
      </c>
      <c r="C973" s="27" t="s">
        <v>33</v>
      </c>
      <c r="D973" s="47" t="s">
        <v>3319</v>
      </c>
      <c r="E973" s="91" t="s">
        <v>56</v>
      </c>
      <c r="F973" s="47">
        <f ca="1" t="shared" si="6"/>
        <v>51</v>
      </c>
      <c r="G973" s="47" t="s">
        <v>3047</v>
      </c>
      <c r="H973" s="47" t="s">
        <v>3223</v>
      </c>
      <c r="I973" s="47" t="s">
        <v>3320</v>
      </c>
      <c r="J973" s="33">
        <v>44927</v>
      </c>
      <c r="K973" s="47" t="s">
        <v>1541</v>
      </c>
      <c r="L973" s="91" t="s">
        <v>24</v>
      </c>
      <c r="M973" s="47" t="s">
        <v>1541</v>
      </c>
      <c r="N973" s="47" t="s">
        <v>360</v>
      </c>
      <c r="O973" s="165"/>
    </row>
    <row r="974" s="15" customFormat="1" ht="31" customHeight="1" spans="1:15">
      <c r="A974" s="26">
        <v>971</v>
      </c>
      <c r="B974" s="47" t="s">
        <v>3321</v>
      </c>
      <c r="C974" s="27" t="s">
        <v>33</v>
      </c>
      <c r="D974" s="47" t="s">
        <v>3322</v>
      </c>
      <c r="E974" s="91" t="s">
        <v>56</v>
      </c>
      <c r="F974" s="47">
        <f ca="1" t="shared" si="6"/>
        <v>41</v>
      </c>
      <c r="G974" s="47" t="s">
        <v>3047</v>
      </c>
      <c r="H974" s="47" t="s">
        <v>3223</v>
      </c>
      <c r="I974" s="47" t="s">
        <v>237</v>
      </c>
      <c r="J974" s="33">
        <v>44927</v>
      </c>
      <c r="K974" s="47" t="s">
        <v>3323</v>
      </c>
      <c r="L974" s="91" t="s">
        <v>24</v>
      </c>
      <c r="M974" s="47" t="s">
        <v>3323</v>
      </c>
      <c r="N974" s="47" t="s">
        <v>218</v>
      </c>
      <c r="O974" s="165"/>
    </row>
    <row r="975" s="15" customFormat="1" ht="31" customHeight="1" spans="1:15">
      <c r="A975" s="26">
        <v>972</v>
      </c>
      <c r="B975" s="47" t="s">
        <v>3324</v>
      </c>
      <c r="C975" s="27" t="s">
        <v>33</v>
      </c>
      <c r="D975" s="47" t="s">
        <v>3325</v>
      </c>
      <c r="E975" s="91" t="s">
        <v>20</v>
      </c>
      <c r="F975" s="47">
        <f ca="1" t="shared" si="6"/>
        <v>48</v>
      </c>
      <c r="G975" s="47" t="s">
        <v>3047</v>
      </c>
      <c r="H975" s="47" t="s">
        <v>3223</v>
      </c>
      <c r="I975" s="47" t="s">
        <v>3224</v>
      </c>
      <c r="J975" s="33">
        <v>44927</v>
      </c>
      <c r="K975" s="47" t="s">
        <v>3301</v>
      </c>
      <c r="L975" s="91" t="s">
        <v>24</v>
      </c>
      <c r="M975" s="47" t="s">
        <v>3301</v>
      </c>
      <c r="N975" s="47" t="s">
        <v>146</v>
      </c>
      <c r="O975" s="165"/>
    </row>
    <row r="976" s="15" customFormat="1" ht="31" customHeight="1" spans="1:15">
      <c r="A976" s="26">
        <v>973</v>
      </c>
      <c r="B976" s="47" t="s">
        <v>3326</v>
      </c>
      <c r="C976" s="27" t="s">
        <v>33</v>
      </c>
      <c r="D976" s="47" t="s">
        <v>3327</v>
      </c>
      <c r="E976" s="91" t="s">
        <v>56</v>
      </c>
      <c r="F976" s="47">
        <f ca="1" t="shared" si="6"/>
        <v>31</v>
      </c>
      <c r="G976" s="47" t="s">
        <v>3047</v>
      </c>
      <c r="H976" s="47" t="s">
        <v>3223</v>
      </c>
      <c r="I976" s="47" t="s">
        <v>3328</v>
      </c>
      <c r="J976" s="33">
        <v>44927</v>
      </c>
      <c r="K976" s="47" t="s">
        <v>3329</v>
      </c>
      <c r="L976" s="91" t="s">
        <v>24</v>
      </c>
      <c r="M976" s="47" t="s">
        <v>3329</v>
      </c>
      <c r="N976" s="47" t="s">
        <v>304</v>
      </c>
      <c r="O976" s="165"/>
    </row>
    <row r="977" s="15" customFormat="1" ht="31" customHeight="1" spans="1:15">
      <c r="A977" s="26">
        <v>974</v>
      </c>
      <c r="B977" s="47" t="s">
        <v>3330</v>
      </c>
      <c r="C977" s="27" t="s">
        <v>18</v>
      </c>
      <c r="D977" s="47" t="s">
        <v>3331</v>
      </c>
      <c r="E977" s="91" t="s">
        <v>56</v>
      </c>
      <c r="F977" s="47">
        <f ca="1" t="shared" si="6"/>
        <v>38</v>
      </c>
      <c r="G977" s="47" t="s">
        <v>3047</v>
      </c>
      <c r="H977" s="47" t="s">
        <v>3223</v>
      </c>
      <c r="I977" s="47" t="s">
        <v>3290</v>
      </c>
      <c r="J977" s="33">
        <v>44927</v>
      </c>
      <c r="K977" s="47" t="s">
        <v>3332</v>
      </c>
      <c r="L977" s="91" t="s">
        <v>24</v>
      </c>
      <c r="M977" s="47" t="s">
        <v>3332</v>
      </c>
      <c r="N977" s="47" t="s">
        <v>335</v>
      </c>
      <c r="O977" s="165"/>
    </row>
    <row r="978" s="15" customFormat="1" ht="31" customHeight="1" spans="1:15">
      <c r="A978" s="26">
        <v>975</v>
      </c>
      <c r="B978" s="47" t="s">
        <v>3333</v>
      </c>
      <c r="C978" s="27" t="s">
        <v>18</v>
      </c>
      <c r="D978" s="47" t="s">
        <v>3334</v>
      </c>
      <c r="E978" s="91" t="s">
        <v>56</v>
      </c>
      <c r="F978" s="47">
        <f ca="1" t="shared" si="6"/>
        <v>34</v>
      </c>
      <c r="G978" s="47" t="s">
        <v>3047</v>
      </c>
      <c r="H978" s="47" t="s">
        <v>3223</v>
      </c>
      <c r="I978" s="47" t="s">
        <v>232</v>
      </c>
      <c r="J978" s="33">
        <v>44927</v>
      </c>
      <c r="K978" s="47" t="s">
        <v>1750</v>
      </c>
      <c r="L978" s="91" t="s">
        <v>24</v>
      </c>
      <c r="M978" s="47" t="s">
        <v>1750</v>
      </c>
      <c r="N978" s="47" t="s">
        <v>165</v>
      </c>
      <c r="O978" s="165"/>
    </row>
    <row r="979" s="15" customFormat="1" ht="31" customHeight="1" spans="1:15">
      <c r="A979" s="26">
        <v>976</v>
      </c>
      <c r="B979" s="47" t="s">
        <v>3335</v>
      </c>
      <c r="C979" s="27" t="s">
        <v>33</v>
      </c>
      <c r="D979" s="47" t="s">
        <v>2933</v>
      </c>
      <c r="E979" s="91" t="s">
        <v>56</v>
      </c>
      <c r="F979" s="47">
        <f ca="1" t="shared" si="6"/>
        <v>50</v>
      </c>
      <c r="G979" s="47" t="s">
        <v>3047</v>
      </c>
      <c r="H979" s="47" t="s">
        <v>3223</v>
      </c>
      <c r="I979" s="47" t="s">
        <v>3295</v>
      </c>
      <c r="J979" s="33">
        <v>44927</v>
      </c>
      <c r="K979" s="47" t="s">
        <v>1750</v>
      </c>
      <c r="L979" s="91" t="s">
        <v>24</v>
      </c>
      <c r="M979" s="47" t="s">
        <v>1750</v>
      </c>
      <c r="N979" s="47" t="s">
        <v>197</v>
      </c>
      <c r="O979" s="165"/>
    </row>
    <row r="980" s="15" customFormat="1" ht="31" customHeight="1" spans="1:15">
      <c r="A980" s="26">
        <v>977</v>
      </c>
      <c r="B980" s="47" t="s">
        <v>3336</v>
      </c>
      <c r="C980" s="27" t="s">
        <v>18</v>
      </c>
      <c r="D980" s="47" t="s">
        <v>3337</v>
      </c>
      <c r="E980" s="91" t="s">
        <v>20</v>
      </c>
      <c r="F980" s="47">
        <f ca="1" t="shared" si="6"/>
        <v>48</v>
      </c>
      <c r="G980" s="47" t="s">
        <v>3047</v>
      </c>
      <c r="H980" s="47" t="s">
        <v>3223</v>
      </c>
      <c r="I980" s="47" t="s">
        <v>3338</v>
      </c>
      <c r="J980" s="33">
        <v>44927</v>
      </c>
      <c r="K980" s="47" t="s">
        <v>3339</v>
      </c>
      <c r="L980" s="91" t="s">
        <v>24</v>
      </c>
      <c r="M980" s="47" t="s">
        <v>3339</v>
      </c>
      <c r="N980" s="47" t="s">
        <v>360</v>
      </c>
      <c r="O980" s="165"/>
    </row>
    <row r="981" s="15" customFormat="1" ht="31" customHeight="1" spans="1:15">
      <c r="A981" s="26">
        <v>978</v>
      </c>
      <c r="B981" s="47" t="s">
        <v>3340</v>
      </c>
      <c r="C981" s="27" t="s">
        <v>33</v>
      </c>
      <c r="D981" s="47" t="s">
        <v>3341</v>
      </c>
      <c r="E981" s="91" t="s">
        <v>56</v>
      </c>
      <c r="F981" s="47">
        <f ca="1" t="shared" si="6"/>
        <v>38</v>
      </c>
      <c r="G981" s="47" t="s">
        <v>3047</v>
      </c>
      <c r="H981" s="47" t="s">
        <v>3223</v>
      </c>
      <c r="I981" s="47" t="s">
        <v>3328</v>
      </c>
      <c r="J981" s="33">
        <v>44927</v>
      </c>
      <c r="K981" s="47" t="s">
        <v>3342</v>
      </c>
      <c r="L981" s="91" t="s">
        <v>24</v>
      </c>
      <c r="M981" s="47" t="s">
        <v>3342</v>
      </c>
      <c r="N981" s="47" t="s">
        <v>414</v>
      </c>
      <c r="O981" s="165"/>
    </row>
    <row r="982" s="15" customFormat="1" ht="31" customHeight="1" spans="1:15">
      <c r="A982" s="26">
        <v>979</v>
      </c>
      <c r="B982" s="47" t="s">
        <v>3343</v>
      </c>
      <c r="C982" s="27" t="s">
        <v>33</v>
      </c>
      <c r="D982" s="47" t="s">
        <v>3344</v>
      </c>
      <c r="E982" s="91" t="s">
        <v>56</v>
      </c>
      <c r="F982" s="47">
        <f ca="1" t="shared" si="6"/>
        <v>33</v>
      </c>
      <c r="G982" s="47" t="s">
        <v>3047</v>
      </c>
      <c r="H982" s="47" t="s">
        <v>3223</v>
      </c>
      <c r="I982" s="47" t="s">
        <v>237</v>
      </c>
      <c r="J982" s="33">
        <v>44927</v>
      </c>
      <c r="K982" s="47" t="s">
        <v>3345</v>
      </c>
      <c r="L982" s="91" t="s">
        <v>24</v>
      </c>
      <c r="M982" s="47" t="s">
        <v>3345</v>
      </c>
      <c r="N982" s="47" t="s">
        <v>146</v>
      </c>
      <c r="O982" s="165"/>
    </row>
    <row r="983" s="15" customFormat="1" ht="31" customHeight="1" spans="1:15">
      <c r="A983" s="26">
        <v>980</v>
      </c>
      <c r="B983" s="47" t="s">
        <v>3346</v>
      </c>
      <c r="C983" s="27" t="s">
        <v>33</v>
      </c>
      <c r="D983" s="47" t="s">
        <v>2634</v>
      </c>
      <c r="E983" s="91" t="s">
        <v>56</v>
      </c>
      <c r="F983" s="47">
        <f ca="1" t="shared" si="6"/>
        <v>47</v>
      </c>
      <c r="G983" s="47" t="s">
        <v>3047</v>
      </c>
      <c r="H983" s="47" t="s">
        <v>3223</v>
      </c>
      <c r="I983" s="47" t="s">
        <v>3328</v>
      </c>
      <c r="J983" s="33">
        <v>44927</v>
      </c>
      <c r="K983" s="47" t="s">
        <v>3347</v>
      </c>
      <c r="L983" s="91" t="s">
        <v>24</v>
      </c>
      <c r="M983" s="47" t="s">
        <v>3347</v>
      </c>
      <c r="N983" s="47" t="s">
        <v>388</v>
      </c>
      <c r="O983" s="165"/>
    </row>
    <row r="984" s="15" customFormat="1" ht="31" customHeight="1" spans="1:15">
      <c r="A984" s="26">
        <v>981</v>
      </c>
      <c r="B984" s="81" t="s">
        <v>3348</v>
      </c>
      <c r="C984" s="27" t="s">
        <v>33</v>
      </c>
      <c r="D984" s="81" t="s">
        <v>3349</v>
      </c>
      <c r="E984" s="91" t="s">
        <v>20</v>
      </c>
      <c r="F984" s="47">
        <f ca="1" t="shared" si="6"/>
        <v>46</v>
      </c>
      <c r="G984" s="81" t="s">
        <v>3047</v>
      </c>
      <c r="H984" s="81" t="s">
        <v>3223</v>
      </c>
      <c r="I984" s="81" t="s">
        <v>3224</v>
      </c>
      <c r="J984" s="33">
        <v>44927</v>
      </c>
      <c r="K984" s="81" t="s">
        <v>3280</v>
      </c>
      <c r="L984" s="91" t="s">
        <v>24</v>
      </c>
      <c r="M984" s="81" t="s">
        <v>3280</v>
      </c>
      <c r="N984" s="81" t="s">
        <v>26</v>
      </c>
      <c r="O984" s="81"/>
    </row>
    <row r="985" s="15" customFormat="1" ht="31" customHeight="1" spans="1:15">
      <c r="A985" s="26">
        <v>982</v>
      </c>
      <c r="B985" s="47" t="s">
        <v>3350</v>
      </c>
      <c r="C985" s="27" t="s">
        <v>33</v>
      </c>
      <c r="D985" s="47" t="s">
        <v>3351</v>
      </c>
      <c r="E985" s="91" t="s">
        <v>20</v>
      </c>
      <c r="F985" s="47">
        <f ca="1" t="shared" si="6"/>
        <v>47</v>
      </c>
      <c r="G985" s="47" t="s">
        <v>3047</v>
      </c>
      <c r="H985" s="47" t="s">
        <v>3223</v>
      </c>
      <c r="I985" s="47" t="s">
        <v>3241</v>
      </c>
      <c r="J985" s="33">
        <v>44927</v>
      </c>
      <c r="K985" s="47" t="s">
        <v>3352</v>
      </c>
      <c r="L985" s="91" t="s">
        <v>24</v>
      </c>
      <c r="M985" s="47" t="s">
        <v>3352</v>
      </c>
      <c r="N985" s="47" t="s">
        <v>3353</v>
      </c>
      <c r="O985" s="165"/>
    </row>
    <row r="986" s="15" customFormat="1" ht="31" customHeight="1" spans="1:15">
      <c r="A986" s="26">
        <v>983</v>
      </c>
      <c r="B986" s="47" t="s">
        <v>3354</v>
      </c>
      <c r="C986" s="27" t="s">
        <v>33</v>
      </c>
      <c r="D986" s="47" t="s">
        <v>3355</v>
      </c>
      <c r="E986" s="91" t="s">
        <v>20</v>
      </c>
      <c r="F986" s="47">
        <f ca="1" t="shared" si="6"/>
        <v>55</v>
      </c>
      <c r="G986" s="47" t="s">
        <v>3047</v>
      </c>
      <c r="H986" s="47" t="s">
        <v>3223</v>
      </c>
      <c r="I986" s="47" t="s">
        <v>3241</v>
      </c>
      <c r="J986" s="33">
        <v>44927</v>
      </c>
      <c r="K986" s="47" t="s">
        <v>3356</v>
      </c>
      <c r="L986" s="91" t="s">
        <v>24</v>
      </c>
      <c r="M986" s="47" t="s">
        <v>3356</v>
      </c>
      <c r="N986" s="47" t="s">
        <v>339</v>
      </c>
      <c r="O986" s="165"/>
    </row>
    <row r="987" s="15" customFormat="1" ht="31" customHeight="1" spans="1:15">
      <c r="A987" s="26">
        <v>984</v>
      </c>
      <c r="B987" s="47" t="s">
        <v>410</v>
      </c>
      <c r="C987" s="27" t="s">
        <v>33</v>
      </c>
      <c r="D987" s="47" t="s">
        <v>2371</v>
      </c>
      <c r="E987" s="91" t="s">
        <v>20</v>
      </c>
      <c r="F987" s="47">
        <f ca="1" t="shared" si="6"/>
        <v>50</v>
      </c>
      <c r="G987" s="47" t="s">
        <v>3047</v>
      </c>
      <c r="H987" s="47" t="s">
        <v>3223</v>
      </c>
      <c r="I987" s="47" t="s">
        <v>3237</v>
      </c>
      <c r="J987" s="33">
        <v>44927</v>
      </c>
      <c r="K987" s="47" t="s">
        <v>3357</v>
      </c>
      <c r="L987" s="91" t="s">
        <v>24</v>
      </c>
      <c r="M987" s="47" t="s">
        <v>3357</v>
      </c>
      <c r="N987" s="47" t="s">
        <v>192</v>
      </c>
      <c r="O987" s="165"/>
    </row>
    <row r="988" s="15" customFormat="1" ht="31" customHeight="1" spans="1:15">
      <c r="A988" s="26">
        <v>985</v>
      </c>
      <c r="B988" s="47" t="s">
        <v>3358</v>
      </c>
      <c r="C988" s="27" t="s">
        <v>33</v>
      </c>
      <c r="D988" s="47" t="s">
        <v>3359</v>
      </c>
      <c r="E988" s="91" t="s">
        <v>20</v>
      </c>
      <c r="F988" s="47">
        <f ca="1" t="shared" si="6"/>
        <v>47</v>
      </c>
      <c r="G988" s="47" t="s">
        <v>3047</v>
      </c>
      <c r="H988" s="47" t="s">
        <v>3223</v>
      </c>
      <c r="I988" s="47" t="s">
        <v>3320</v>
      </c>
      <c r="J988" s="33">
        <v>44927</v>
      </c>
      <c r="K988" s="47" t="s">
        <v>3357</v>
      </c>
      <c r="L988" s="91" t="s">
        <v>24</v>
      </c>
      <c r="M988" s="47" t="s">
        <v>3357</v>
      </c>
      <c r="N988" s="47" t="s">
        <v>304</v>
      </c>
      <c r="O988" s="165"/>
    </row>
    <row r="989" s="15" customFormat="1" ht="31" customHeight="1" spans="1:15">
      <c r="A989" s="26">
        <v>986</v>
      </c>
      <c r="B989" s="47" t="s">
        <v>3360</v>
      </c>
      <c r="C989" s="27" t="s">
        <v>44</v>
      </c>
      <c r="D989" s="47" t="s">
        <v>3361</v>
      </c>
      <c r="E989" s="91" t="s">
        <v>56</v>
      </c>
      <c r="F989" s="47">
        <f ca="1" t="shared" si="6"/>
        <v>43</v>
      </c>
      <c r="G989" s="47" t="s">
        <v>3047</v>
      </c>
      <c r="H989" s="47" t="s">
        <v>3223</v>
      </c>
      <c r="I989" s="47" t="s">
        <v>3290</v>
      </c>
      <c r="J989" s="33">
        <v>44927</v>
      </c>
      <c r="K989" s="47" t="s">
        <v>3357</v>
      </c>
      <c r="L989" s="91" t="s">
        <v>24</v>
      </c>
      <c r="M989" s="47" t="s">
        <v>3357</v>
      </c>
      <c r="N989" s="47" t="s">
        <v>124</v>
      </c>
      <c r="O989" s="47"/>
    </row>
    <row r="990" s="15" customFormat="1" ht="31" customHeight="1" spans="1:15">
      <c r="A990" s="26">
        <v>987</v>
      </c>
      <c r="B990" s="47" t="s">
        <v>3362</v>
      </c>
      <c r="C990" s="27" t="s">
        <v>33</v>
      </c>
      <c r="D990" s="47" t="s">
        <v>3363</v>
      </c>
      <c r="E990" s="91" t="s">
        <v>56</v>
      </c>
      <c r="F990" s="47">
        <f ca="1" t="shared" si="6"/>
        <v>41</v>
      </c>
      <c r="G990" s="47" t="s">
        <v>3047</v>
      </c>
      <c r="H990" s="47" t="s">
        <v>3223</v>
      </c>
      <c r="I990" s="47" t="s">
        <v>3267</v>
      </c>
      <c r="J990" s="33">
        <v>44927</v>
      </c>
      <c r="K990" s="47" t="s">
        <v>3364</v>
      </c>
      <c r="L990" s="91" t="s">
        <v>24</v>
      </c>
      <c r="M990" s="47" t="s">
        <v>3364</v>
      </c>
      <c r="N990" s="47" t="s">
        <v>414</v>
      </c>
      <c r="O990" s="47"/>
    </row>
    <row r="991" s="15" customFormat="1" ht="31" customHeight="1" spans="1:15">
      <c r="A991" s="26">
        <v>988</v>
      </c>
      <c r="B991" s="47" t="s">
        <v>3365</v>
      </c>
      <c r="C991" s="27" t="s">
        <v>33</v>
      </c>
      <c r="D991" s="47" t="s">
        <v>333</v>
      </c>
      <c r="E991" s="91" t="s">
        <v>20</v>
      </c>
      <c r="F991" s="47">
        <f ca="1" t="shared" si="6"/>
        <v>48</v>
      </c>
      <c r="G991" s="81" t="s">
        <v>3047</v>
      </c>
      <c r="H991" s="47" t="s">
        <v>3223</v>
      </c>
      <c r="I991" s="47" t="s">
        <v>3233</v>
      </c>
      <c r="J991" s="33">
        <v>44927</v>
      </c>
      <c r="K991" s="47" t="s">
        <v>3223</v>
      </c>
      <c r="L991" s="26" t="s">
        <v>96</v>
      </c>
      <c r="M991" s="47" t="s">
        <v>3019</v>
      </c>
      <c r="N991" s="47" t="s">
        <v>647</v>
      </c>
      <c r="O991" s="47"/>
    </row>
    <row r="992" s="15" customFormat="1" ht="31" customHeight="1" spans="1:15">
      <c r="A992" s="26">
        <v>989</v>
      </c>
      <c r="B992" s="27" t="s">
        <v>3366</v>
      </c>
      <c r="C992" s="27" t="s">
        <v>33</v>
      </c>
      <c r="D992" s="27" t="s">
        <v>3367</v>
      </c>
      <c r="E992" s="91" t="s">
        <v>56</v>
      </c>
      <c r="F992" s="47">
        <f ca="1" t="shared" si="6"/>
        <v>36</v>
      </c>
      <c r="G992" s="27" t="s">
        <v>3047</v>
      </c>
      <c r="H992" s="27" t="s">
        <v>3368</v>
      </c>
      <c r="I992" s="27" t="s">
        <v>3369</v>
      </c>
      <c r="J992" s="33">
        <v>44927</v>
      </c>
      <c r="K992" s="27" t="s">
        <v>3370</v>
      </c>
      <c r="L992" s="91" t="s">
        <v>24</v>
      </c>
      <c r="M992" s="27" t="s">
        <v>3370</v>
      </c>
      <c r="N992" s="27" t="s">
        <v>273</v>
      </c>
      <c r="O992" s="27"/>
    </row>
    <row r="993" s="15" customFormat="1" ht="31" customHeight="1" spans="1:15">
      <c r="A993" s="26">
        <v>990</v>
      </c>
      <c r="B993" s="27" t="s">
        <v>3371</v>
      </c>
      <c r="C993" s="27" t="s">
        <v>33</v>
      </c>
      <c r="D993" s="27" t="s">
        <v>3372</v>
      </c>
      <c r="E993" s="91" t="s">
        <v>56</v>
      </c>
      <c r="F993" s="47">
        <f ca="1" t="shared" si="6"/>
        <v>50</v>
      </c>
      <c r="G993" s="27" t="s">
        <v>3047</v>
      </c>
      <c r="H993" s="27" t="s">
        <v>3368</v>
      </c>
      <c r="I993" s="27" t="s">
        <v>3369</v>
      </c>
      <c r="J993" s="33">
        <v>44927</v>
      </c>
      <c r="K993" s="27" t="s">
        <v>3373</v>
      </c>
      <c r="L993" s="91" t="s">
        <v>24</v>
      </c>
      <c r="M993" s="27" t="s">
        <v>3373</v>
      </c>
      <c r="N993" s="27" t="s">
        <v>68</v>
      </c>
      <c r="O993" s="27"/>
    </row>
    <row r="994" s="15" customFormat="1" ht="31" customHeight="1" spans="1:15">
      <c r="A994" s="26">
        <v>991</v>
      </c>
      <c r="B994" s="27" t="s">
        <v>3374</v>
      </c>
      <c r="C994" s="27" t="s">
        <v>33</v>
      </c>
      <c r="D994" s="27" t="s">
        <v>3375</v>
      </c>
      <c r="E994" s="91" t="s">
        <v>56</v>
      </c>
      <c r="F994" s="47">
        <f ca="1" t="shared" si="6"/>
        <v>44</v>
      </c>
      <c r="G994" s="27" t="s">
        <v>3047</v>
      </c>
      <c r="H994" s="27" t="s">
        <v>3368</v>
      </c>
      <c r="I994" s="27" t="s">
        <v>3376</v>
      </c>
      <c r="J994" s="33">
        <v>44927</v>
      </c>
      <c r="K994" s="27" t="s">
        <v>3377</v>
      </c>
      <c r="L994" s="91" t="s">
        <v>24</v>
      </c>
      <c r="M994" s="27" t="s">
        <v>3377</v>
      </c>
      <c r="N994" s="27" t="s">
        <v>3353</v>
      </c>
      <c r="O994" s="27"/>
    </row>
    <row r="995" s="15" customFormat="1" ht="31" customHeight="1" spans="1:15">
      <c r="A995" s="26">
        <v>992</v>
      </c>
      <c r="B995" s="27" t="s">
        <v>3378</v>
      </c>
      <c r="C995" s="27" t="s">
        <v>18</v>
      </c>
      <c r="D995" s="27" t="s">
        <v>3379</v>
      </c>
      <c r="E995" s="91" t="s">
        <v>56</v>
      </c>
      <c r="F995" s="47">
        <f ca="1" t="shared" si="6"/>
        <v>51</v>
      </c>
      <c r="G995" s="27" t="s">
        <v>3047</v>
      </c>
      <c r="H995" s="27" t="s">
        <v>3368</v>
      </c>
      <c r="I995" s="27" t="s">
        <v>3380</v>
      </c>
      <c r="J995" s="33">
        <v>44927</v>
      </c>
      <c r="K995" s="27" t="s">
        <v>3381</v>
      </c>
      <c r="L995" s="91" t="s">
        <v>24</v>
      </c>
      <c r="M995" s="27" t="s">
        <v>3381</v>
      </c>
      <c r="N995" s="27" t="s">
        <v>1275</v>
      </c>
      <c r="O995" s="27"/>
    </row>
    <row r="996" s="15" customFormat="1" ht="31" customHeight="1" spans="1:15">
      <c r="A996" s="26">
        <v>993</v>
      </c>
      <c r="B996" s="27" t="s">
        <v>3382</v>
      </c>
      <c r="C996" s="27" t="s">
        <v>18</v>
      </c>
      <c r="D996" s="27" t="s">
        <v>3383</v>
      </c>
      <c r="E996" s="91" t="s">
        <v>56</v>
      </c>
      <c r="F996" s="47">
        <f ca="1" t="shared" si="6"/>
        <v>53</v>
      </c>
      <c r="G996" s="27" t="s">
        <v>3047</v>
      </c>
      <c r="H996" s="27" t="s">
        <v>3368</v>
      </c>
      <c r="I996" s="27" t="s">
        <v>3376</v>
      </c>
      <c r="J996" s="33">
        <v>44927</v>
      </c>
      <c r="K996" s="27" t="s">
        <v>3384</v>
      </c>
      <c r="L996" s="91" t="s">
        <v>24</v>
      </c>
      <c r="M996" s="27" t="s">
        <v>3384</v>
      </c>
      <c r="N996" s="27" t="s">
        <v>273</v>
      </c>
      <c r="O996" s="27"/>
    </row>
    <row r="997" s="15" customFormat="1" ht="31" customHeight="1" spans="1:15">
      <c r="A997" s="26">
        <v>994</v>
      </c>
      <c r="B997" s="27" t="s">
        <v>3385</v>
      </c>
      <c r="C997" s="27" t="s">
        <v>18</v>
      </c>
      <c r="D997" s="27" t="s">
        <v>3386</v>
      </c>
      <c r="E997" s="91" t="s">
        <v>56</v>
      </c>
      <c r="F997" s="47">
        <f ca="1" t="shared" si="6"/>
        <v>54</v>
      </c>
      <c r="G997" s="27" t="s">
        <v>3047</v>
      </c>
      <c r="H997" s="27" t="s">
        <v>3368</v>
      </c>
      <c r="I997" s="27" t="s">
        <v>3387</v>
      </c>
      <c r="J997" s="33">
        <v>44927</v>
      </c>
      <c r="K997" s="27" t="s">
        <v>3388</v>
      </c>
      <c r="L997" s="91" t="s">
        <v>24</v>
      </c>
      <c r="M997" s="27" t="s">
        <v>3388</v>
      </c>
      <c r="N997" s="27" t="s">
        <v>3389</v>
      </c>
      <c r="O997" s="27"/>
    </row>
    <row r="998" s="15" customFormat="1" ht="31" customHeight="1" spans="1:15">
      <c r="A998" s="26">
        <v>995</v>
      </c>
      <c r="B998" s="27" t="s">
        <v>3390</v>
      </c>
      <c r="C998" s="27" t="s">
        <v>18</v>
      </c>
      <c r="D998" s="27" t="s">
        <v>3391</v>
      </c>
      <c r="E998" s="91" t="s">
        <v>56</v>
      </c>
      <c r="F998" s="47">
        <f ca="1" t="shared" si="6"/>
        <v>41</v>
      </c>
      <c r="G998" s="27" t="s">
        <v>3047</v>
      </c>
      <c r="H998" s="27" t="s">
        <v>3368</v>
      </c>
      <c r="I998" s="27" t="s">
        <v>232</v>
      </c>
      <c r="J998" s="33">
        <v>44927</v>
      </c>
      <c r="K998" s="27" t="s">
        <v>3392</v>
      </c>
      <c r="L998" s="91" t="s">
        <v>24</v>
      </c>
      <c r="M998" s="27" t="s">
        <v>3392</v>
      </c>
      <c r="N998" s="27" t="s">
        <v>85</v>
      </c>
      <c r="O998" s="27"/>
    </row>
    <row r="999" s="15" customFormat="1" ht="31" customHeight="1" spans="1:15">
      <c r="A999" s="26">
        <v>996</v>
      </c>
      <c r="B999" s="27" t="s">
        <v>3393</v>
      </c>
      <c r="C999" s="27" t="s">
        <v>18</v>
      </c>
      <c r="D999" s="27" t="s">
        <v>3394</v>
      </c>
      <c r="E999" s="91" t="s">
        <v>20</v>
      </c>
      <c r="F999" s="47">
        <f ca="1" t="shared" si="6"/>
        <v>54</v>
      </c>
      <c r="G999" s="27" t="s">
        <v>3047</v>
      </c>
      <c r="H999" s="27" t="s">
        <v>3368</v>
      </c>
      <c r="I999" s="27" t="s">
        <v>3376</v>
      </c>
      <c r="J999" s="33">
        <v>44927</v>
      </c>
      <c r="K999" s="27" t="s">
        <v>3392</v>
      </c>
      <c r="L999" s="91" t="s">
        <v>24</v>
      </c>
      <c r="M999" s="27" t="s">
        <v>3392</v>
      </c>
      <c r="N999" s="27" t="s">
        <v>68</v>
      </c>
      <c r="O999" s="27"/>
    </row>
    <row r="1000" s="15" customFormat="1" ht="31" customHeight="1" spans="1:15">
      <c r="A1000" s="26">
        <v>997</v>
      </c>
      <c r="B1000" s="27" t="s">
        <v>3395</v>
      </c>
      <c r="C1000" s="27" t="s">
        <v>18</v>
      </c>
      <c r="D1000" s="27" t="s">
        <v>456</v>
      </c>
      <c r="E1000" s="91" t="s">
        <v>20</v>
      </c>
      <c r="F1000" s="47">
        <f ca="1" t="shared" si="6"/>
        <v>43</v>
      </c>
      <c r="G1000" s="27" t="s">
        <v>3047</v>
      </c>
      <c r="H1000" s="27" t="s">
        <v>3368</v>
      </c>
      <c r="I1000" s="27" t="s">
        <v>3376</v>
      </c>
      <c r="J1000" s="33">
        <v>44927</v>
      </c>
      <c r="K1000" s="27" t="s">
        <v>3396</v>
      </c>
      <c r="L1000" s="91" t="s">
        <v>24</v>
      </c>
      <c r="M1000" s="27" t="s">
        <v>3396</v>
      </c>
      <c r="N1000" s="27" t="s">
        <v>488</v>
      </c>
      <c r="O1000" s="27"/>
    </row>
    <row r="1001" s="15" customFormat="1" ht="31" customHeight="1" spans="1:15">
      <c r="A1001" s="26">
        <v>998</v>
      </c>
      <c r="B1001" s="27" t="s">
        <v>3397</v>
      </c>
      <c r="C1001" s="27" t="s">
        <v>18</v>
      </c>
      <c r="D1001" s="27" t="s">
        <v>3398</v>
      </c>
      <c r="E1001" s="91" t="s">
        <v>56</v>
      </c>
      <c r="F1001" s="47">
        <f ca="1" t="shared" si="6"/>
        <v>45</v>
      </c>
      <c r="G1001" s="27" t="s">
        <v>3047</v>
      </c>
      <c r="H1001" s="27" t="s">
        <v>3368</v>
      </c>
      <c r="I1001" s="27" t="s">
        <v>3399</v>
      </c>
      <c r="J1001" s="33">
        <v>44927</v>
      </c>
      <c r="K1001" s="27" t="s">
        <v>3392</v>
      </c>
      <c r="L1001" s="91" t="s">
        <v>24</v>
      </c>
      <c r="M1001" s="27" t="s">
        <v>3392</v>
      </c>
      <c r="N1001" s="27" t="s">
        <v>53</v>
      </c>
      <c r="O1001" s="27"/>
    </row>
    <row r="1002" s="15" customFormat="1" ht="31" customHeight="1" spans="1:15">
      <c r="A1002" s="26">
        <v>999</v>
      </c>
      <c r="B1002" s="27" t="s">
        <v>3400</v>
      </c>
      <c r="C1002" s="27" t="s">
        <v>33</v>
      </c>
      <c r="D1002" s="27" t="s">
        <v>1755</v>
      </c>
      <c r="E1002" s="91" t="s">
        <v>56</v>
      </c>
      <c r="F1002" s="47">
        <f ca="1" t="shared" si="6"/>
        <v>39</v>
      </c>
      <c r="G1002" s="27" t="s">
        <v>3047</v>
      </c>
      <c r="H1002" s="27" t="s">
        <v>3368</v>
      </c>
      <c r="I1002" s="27" t="s">
        <v>3401</v>
      </c>
      <c r="J1002" s="33">
        <v>44927</v>
      </c>
      <c r="K1002" s="27" t="s">
        <v>3396</v>
      </c>
      <c r="L1002" s="91" t="s">
        <v>24</v>
      </c>
      <c r="M1002" s="27" t="s">
        <v>3396</v>
      </c>
      <c r="N1002" s="27" t="s">
        <v>2331</v>
      </c>
      <c r="O1002" s="27"/>
    </row>
    <row r="1003" s="15" customFormat="1" ht="31" customHeight="1" spans="1:15">
      <c r="A1003" s="26">
        <v>1000</v>
      </c>
      <c r="B1003" s="27" t="s">
        <v>3402</v>
      </c>
      <c r="C1003" s="27" t="s">
        <v>33</v>
      </c>
      <c r="D1003" s="27" t="s">
        <v>1259</v>
      </c>
      <c r="E1003" s="91" t="s">
        <v>20</v>
      </c>
      <c r="F1003" s="47">
        <f ca="1" t="shared" si="6"/>
        <v>36</v>
      </c>
      <c r="G1003" s="27" t="s">
        <v>3047</v>
      </c>
      <c r="H1003" s="27" t="s">
        <v>3368</v>
      </c>
      <c r="I1003" s="27" t="s">
        <v>3380</v>
      </c>
      <c r="J1003" s="33">
        <v>44927</v>
      </c>
      <c r="K1003" s="27" t="s">
        <v>3403</v>
      </c>
      <c r="L1003" s="91" t="s">
        <v>24</v>
      </c>
      <c r="M1003" s="27" t="s">
        <v>3403</v>
      </c>
      <c r="N1003" s="27" t="s">
        <v>3353</v>
      </c>
      <c r="O1003" s="27"/>
    </row>
    <row r="1004" s="15" customFormat="1" ht="31" customHeight="1" spans="1:15">
      <c r="A1004" s="26">
        <v>1001</v>
      </c>
      <c r="B1004" s="27" t="s">
        <v>3404</v>
      </c>
      <c r="C1004" s="27" t="s">
        <v>44</v>
      </c>
      <c r="D1004" s="27" t="s">
        <v>3405</v>
      </c>
      <c r="E1004" s="91" t="s">
        <v>56</v>
      </c>
      <c r="F1004" s="47">
        <f ca="1" t="shared" si="6"/>
        <v>38</v>
      </c>
      <c r="G1004" s="27" t="s">
        <v>3047</v>
      </c>
      <c r="H1004" s="27" t="s">
        <v>3368</v>
      </c>
      <c r="I1004" s="27" t="s">
        <v>3380</v>
      </c>
      <c r="J1004" s="33">
        <v>44927</v>
      </c>
      <c r="K1004" s="27" t="s">
        <v>3403</v>
      </c>
      <c r="L1004" s="91" t="s">
        <v>24</v>
      </c>
      <c r="M1004" s="27" t="s">
        <v>3403</v>
      </c>
      <c r="N1004" s="27" t="s">
        <v>89</v>
      </c>
      <c r="O1004" s="27"/>
    </row>
    <row r="1005" s="15" customFormat="1" ht="31" customHeight="1" spans="1:15">
      <c r="A1005" s="26">
        <v>1002</v>
      </c>
      <c r="B1005" s="27" t="s">
        <v>3406</v>
      </c>
      <c r="C1005" s="27" t="s">
        <v>18</v>
      </c>
      <c r="D1005" s="27" t="s">
        <v>171</v>
      </c>
      <c r="E1005" s="91" t="s">
        <v>56</v>
      </c>
      <c r="F1005" s="47">
        <f ca="1" t="shared" si="6"/>
        <v>35</v>
      </c>
      <c r="G1005" s="27" t="s">
        <v>3047</v>
      </c>
      <c r="H1005" s="27" t="s">
        <v>3368</v>
      </c>
      <c r="I1005" s="27" t="s">
        <v>3380</v>
      </c>
      <c r="J1005" s="33">
        <v>44927</v>
      </c>
      <c r="K1005" s="27" t="s">
        <v>3403</v>
      </c>
      <c r="L1005" s="91" t="s">
        <v>24</v>
      </c>
      <c r="M1005" s="27" t="s">
        <v>3403</v>
      </c>
      <c r="N1005" s="27" t="s">
        <v>1128</v>
      </c>
      <c r="O1005" s="27"/>
    </row>
    <row r="1006" s="15" customFormat="1" ht="31" customHeight="1" spans="1:15">
      <c r="A1006" s="26">
        <v>1003</v>
      </c>
      <c r="B1006" s="27" t="s">
        <v>3407</v>
      </c>
      <c r="C1006" s="27" t="s">
        <v>18</v>
      </c>
      <c r="D1006" s="27" t="s">
        <v>3408</v>
      </c>
      <c r="E1006" s="91" t="s">
        <v>56</v>
      </c>
      <c r="F1006" s="47">
        <f ca="1" t="shared" si="6"/>
        <v>31</v>
      </c>
      <c r="G1006" s="27" t="s">
        <v>3047</v>
      </c>
      <c r="H1006" s="27" t="s">
        <v>3368</v>
      </c>
      <c r="I1006" s="27" t="s">
        <v>3369</v>
      </c>
      <c r="J1006" s="33">
        <v>44927</v>
      </c>
      <c r="K1006" s="27" t="s">
        <v>3409</v>
      </c>
      <c r="L1006" s="91" t="s">
        <v>24</v>
      </c>
      <c r="M1006" s="27" t="s">
        <v>3409</v>
      </c>
      <c r="N1006" s="27" t="s">
        <v>293</v>
      </c>
      <c r="O1006" s="27"/>
    </row>
    <row r="1007" s="15" customFormat="1" ht="31" customHeight="1" spans="1:15">
      <c r="A1007" s="26">
        <v>1004</v>
      </c>
      <c r="B1007" s="27" t="s">
        <v>3410</v>
      </c>
      <c r="C1007" s="27" t="s">
        <v>18</v>
      </c>
      <c r="D1007" s="27" t="s">
        <v>3411</v>
      </c>
      <c r="E1007" s="91" t="s">
        <v>20</v>
      </c>
      <c r="F1007" s="47">
        <f ca="1" t="shared" si="6"/>
        <v>43</v>
      </c>
      <c r="G1007" s="27" t="s">
        <v>3047</v>
      </c>
      <c r="H1007" s="27" t="s">
        <v>3368</v>
      </c>
      <c r="I1007" s="27" t="s">
        <v>3387</v>
      </c>
      <c r="J1007" s="33">
        <v>44927</v>
      </c>
      <c r="K1007" s="27" t="s">
        <v>3412</v>
      </c>
      <c r="L1007" s="91" t="s">
        <v>24</v>
      </c>
      <c r="M1007" s="27" t="s">
        <v>3412</v>
      </c>
      <c r="N1007" s="27" t="s">
        <v>110</v>
      </c>
      <c r="O1007" s="27"/>
    </row>
    <row r="1008" s="15" customFormat="1" ht="31" customHeight="1" spans="1:15">
      <c r="A1008" s="26">
        <v>1005</v>
      </c>
      <c r="B1008" s="27" t="s">
        <v>3413</v>
      </c>
      <c r="C1008" s="26" t="s">
        <v>18</v>
      </c>
      <c r="D1008" s="27" t="s">
        <v>3414</v>
      </c>
      <c r="E1008" s="91" t="s">
        <v>56</v>
      </c>
      <c r="F1008" s="47">
        <f ca="1" t="shared" si="6"/>
        <v>37</v>
      </c>
      <c r="G1008" s="27" t="s">
        <v>3047</v>
      </c>
      <c r="H1008" s="27" t="s">
        <v>3368</v>
      </c>
      <c r="I1008" s="27" t="s">
        <v>232</v>
      </c>
      <c r="J1008" s="33">
        <v>44927</v>
      </c>
      <c r="K1008" s="27" t="s">
        <v>3415</v>
      </c>
      <c r="L1008" s="91" t="s">
        <v>24</v>
      </c>
      <c r="M1008" s="27" t="s">
        <v>3415</v>
      </c>
      <c r="N1008" s="27" t="s">
        <v>146</v>
      </c>
      <c r="O1008" s="27"/>
    </row>
    <row r="1009" s="15" customFormat="1" ht="31" customHeight="1" spans="1:15">
      <c r="A1009" s="26">
        <v>1006</v>
      </c>
      <c r="B1009" s="27" t="s">
        <v>3416</v>
      </c>
      <c r="C1009" s="27" t="s">
        <v>18</v>
      </c>
      <c r="D1009" s="27" t="s">
        <v>3417</v>
      </c>
      <c r="E1009" s="91" t="s">
        <v>20</v>
      </c>
      <c r="F1009" s="47">
        <f ca="1" t="shared" ref="F1009:F1072" si="7">YEAR(TODAY())-MID(D1009,7,4)</f>
        <v>50</v>
      </c>
      <c r="G1009" s="27" t="s">
        <v>3047</v>
      </c>
      <c r="H1009" s="27" t="s">
        <v>3368</v>
      </c>
      <c r="I1009" s="27" t="s">
        <v>3418</v>
      </c>
      <c r="J1009" s="33">
        <v>44927</v>
      </c>
      <c r="K1009" s="47" t="s">
        <v>3419</v>
      </c>
      <c r="L1009" s="91" t="s">
        <v>24</v>
      </c>
      <c r="M1009" s="47" t="s">
        <v>3419</v>
      </c>
      <c r="N1009" s="47" t="s">
        <v>375</v>
      </c>
      <c r="O1009" s="27"/>
    </row>
    <row r="1010" s="15" customFormat="1" ht="31" customHeight="1" spans="1:15">
      <c r="A1010" s="26">
        <v>1007</v>
      </c>
      <c r="B1010" s="27" t="s">
        <v>3420</v>
      </c>
      <c r="C1010" s="27" t="s">
        <v>33</v>
      </c>
      <c r="D1010" s="81" t="s">
        <v>3421</v>
      </c>
      <c r="E1010" s="91" t="s">
        <v>56</v>
      </c>
      <c r="F1010" s="47">
        <f ca="1" t="shared" si="7"/>
        <v>46</v>
      </c>
      <c r="G1010" s="81" t="s">
        <v>3047</v>
      </c>
      <c r="H1010" s="27" t="s">
        <v>3368</v>
      </c>
      <c r="I1010" s="27" t="s">
        <v>3418</v>
      </c>
      <c r="J1010" s="33">
        <v>44927</v>
      </c>
      <c r="K1010" s="27" t="s">
        <v>3368</v>
      </c>
      <c r="L1010" s="26" t="s">
        <v>96</v>
      </c>
      <c r="M1010" s="170" t="s">
        <v>3019</v>
      </c>
      <c r="N1010" s="81" t="s">
        <v>146</v>
      </c>
      <c r="O1010" s="27"/>
    </row>
    <row r="1011" s="15" customFormat="1" ht="31" customHeight="1" spans="1:15">
      <c r="A1011" s="26">
        <v>1008</v>
      </c>
      <c r="B1011" s="27" t="s">
        <v>3422</v>
      </c>
      <c r="C1011" s="27" t="s">
        <v>18</v>
      </c>
      <c r="D1011" s="27" t="s">
        <v>2314</v>
      </c>
      <c r="E1011" s="91" t="s">
        <v>20</v>
      </c>
      <c r="F1011" s="47">
        <f ca="1" t="shared" si="7"/>
        <v>58</v>
      </c>
      <c r="G1011" s="27" t="s">
        <v>3047</v>
      </c>
      <c r="H1011" s="27" t="s">
        <v>3423</v>
      </c>
      <c r="I1011" s="27" t="s">
        <v>3424</v>
      </c>
      <c r="J1011" s="33">
        <v>44927</v>
      </c>
      <c r="K1011" s="27" t="s">
        <v>3425</v>
      </c>
      <c r="L1011" s="91" t="s">
        <v>24</v>
      </c>
      <c r="M1011" s="27" t="s">
        <v>3425</v>
      </c>
      <c r="N1011" s="27" t="s">
        <v>73</v>
      </c>
      <c r="O1011" s="27"/>
    </row>
    <row r="1012" s="15" customFormat="1" ht="31" customHeight="1" spans="1:15">
      <c r="A1012" s="26">
        <v>1009</v>
      </c>
      <c r="B1012" s="27" t="s">
        <v>3426</v>
      </c>
      <c r="C1012" s="26" t="s">
        <v>18</v>
      </c>
      <c r="D1012" s="27" t="s">
        <v>3427</v>
      </c>
      <c r="E1012" s="91" t="s">
        <v>56</v>
      </c>
      <c r="F1012" s="47">
        <f ca="1" t="shared" si="7"/>
        <v>38</v>
      </c>
      <c r="G1012" s="27" t="s">
        <v>3047</v>
      </c>
      <c r="H1012" s="27" t="s">
        <v>3423</v>
      </c>
      <c r="I1012" s="27" t="s">
        <v>3428</v>
      </c>
      <c r="J1012" s="33">
        <v>44927</v>
      </c>
      <c r="K1012" s="27" t="s">
        <v>3392</v>
      </c>
      <c r="L1012" s="91" t="s">
        <v>24</v>
      </c>
      <c r="M1012" s="27" t="s">
        <v>3392</v>
      </c>
      <c r="N1012" s="27" t="s">
        <v>880</v>
      </c>
      <c r="O1012" s="27"/>
    </row>
    <row r="1013" s="15" customFormat="1" ht="31" customHeight="1" spans="1:15">
      <c r="A1013" s="26">
        <v>1010</v>
      </c>
      <c r="B1013" s="27" t="s">
        <v>3429</v>
      </c>
      <c r="C1013" s="27" t="s">
        <v>33</v>
      </c>
      <c r="D1013" s="27" t="s">
        <v>3430</v>
      </c>
      <c r="E1013" s="91" t="s">
        <v>56</v>
      </c>
      <c r="F1013" s="47">
        <f ca="1" t="shared" si="7"/>
        <v>53</v>
      </c>
      <c r="G1013" s="27" t="s">
        <v>3047</v>
      </c>
      <c r="H1013" s="27" t="s">
        <v>3423</v>
      </c>
      <c r="I1013" s="27" t="s">
        <v>3431</v>
      </c>
      <c r="J1013" s="33">
        <v>44927</v>
      </c>
      <c r="K1013" s="27" t="s">
        <v>3392</v>
      </c>
      <c r="L1013" s="91" t="s">
        <v>24</v>
      </c>
      <c r="M1013" s="27" t="s">
        <v>3392</v>
      </c>
      <c r="N1013" s="27" t="s">
        <v>488</v>
      </c>
      <c r="O1013" s="27"/>
    </row>
    <row r="1014" s="15" customFormat="1" ht="31" customHeight="1" spans="1:15">
      <c r="A1014" s="26">
        <v>1011</v>
      </c>
      <c r="B1014" s="27" t="s">
        <v>3432</v>
      </c>
      <c r="C1014" s="27" t="s">
        <v>33</v>
      </c>
      <c r="D1014" s="27" t="s">
        <v>3433</v>
      </c>
      <c r="E1014" s="91" t="s">
        <v>20</v>
      </c>
      <c r="F1014" s="47">
        <f ca="1" t="shared" si="7"/>
        <v>45</v>
      </c>
      <c r="G1014" s="27" t="s">
        <v>3047</v>
      </c>
      <c r="H1014" s="27" t="s">
        <v>3423</v>
      </c>
      <c r="I1014" s="27" t="s">
        <v>3434</v>
      </c>
      <c r="J1014" s="33">
        <v>44927</v>
      </c>
      <c r="K1014" s="27" t="s">
        <v>3435</v>
      </c>
      <c r="L1014" s="91" t="s">
        <v>24</v>
      </c>
      <c r="M1014" s="27" t="s">
        <v>3435</v>
      </c>
      <c r="N1014" s="27" t="s">
        <v>151</v>
      </c>
      <c r="O1014" s="27"/>
    </row>
    <row r="1015" s="15" customFormat="1" ht="31" customHeight="1" spans="1:15">
      <c r="A1015" s="26">
        <v>1012</v>
      </c>
      <c r="B1015" s="27" t="s">
        <v>3436</v>
      </c>
      <c r="C1015" s="27" t="s">
        <v>33</v>
      </c>
      <c r="D1015" s="27" t="s">
        <v>3437</v>
      </c>
      <c r="E1015" s="91" t="s">
        <v>56</v>
      </c>
      <c r="F1015" s="47">
        <f ca="1" t="shared" si="7"/>
        <v>50</v>
      </c>
      <c r="G1015" s="27" t="s">
        <v>3047</v>
      </c>
      <c r="H1015" s="27" t="s">
        <v>3423</v>
      </c>
      <c r="I1015" s="27" t="s">
        <v>3438</v>
      </c>
      <c r="J1015" s="33">
        <v>44927</v>
      </c>
      <c r="K1015" s="27" t="s">
        <v>3392</v>
      </c>
      <c r="L1015" s="91" t="s">
        <v>24</v>
      </c>
      <c r="M1015" s="27" t="s">
        <v>3392</v>
      </c>
      <c r="N1015" s="27" t="s">
        <v>308</v>
      </c>
      <c r="O1015" s="27"/>
    </row>
    <row r="1016" s="15" customFormat="1" ht="31" customHeight="1" spans="1:15">
      <c r="A1016" s="26">
        <v>1013</v>
      </c>
      <c r="B1016" s="169" t="s">
        <v>3439</v>
      </c>
      <c r="C1016" s="27" t="s">
        <v>44</v>
      </c>
      <c r="D1016" s="169" t="s">
        <v>1454</v>
      </c>
      <c r="E1016" s="91" t="s">
        <v>20</v>
      </c>
      <c r="F1016" s="47">
        <f ca="1" t="shared" si="7"/>
        <v>57</v>
      </c>
      <c r="G1016" s="169" t="s">
        <v>3047</v>
      </c>
      <c r="H1016" s="169" t="s">
        <v>3423</v>
      </c>
      <c r="I1016" s="169" t="s">
        <v>3440</v>
      </c>
      <c r="J1016" s="33">
        <v>44927</v>
      </c>
      <c r="K1016" s="169" t="s">
        <v>3392</v>
      </c>
      <c r="L1016" s="91" t="s">
        <v>24</v>
      </c>
      <c r="M1016" s="169" t="s">
        <v>3392</v>
      </c>
      <c r="N1016" s="169" t="s">
        <v>323</v>
      </c>
      <c r="O1016" s="27"/>
    </row>
    <row r="1017" s="15" customFormat="1" ht="31" customHeight="1" spans="1:15">
      <c r="A1017" s="26">
        <v>1014</v>
      </c>
      <c r="B1017" s="81" t="s">
        <v>3441</v>
      </c>
      <c r="C1017" s="27" t="s">
        <v>44</v>
      </c>
      <c r="D1017" s="81" t="s">
        <v>3442</v>
      </c>
      <c r="E1017" s="91" t="s">
        <v>20</v>
      </c>
      <c r="F1017" s="47">
        <f ca="1" t="shared" si="7"/>
        <v>40</v>
      </c>
      <c r="G1017" s="81" t="s">
        <v>3047</v>
      </c>
      <c r="H1017" s="81" t="s">
        <v>3423</v>
      </c>
      <c r="I1017" s="81" t="s">
        <v>3443</v>
      </c>
      <c r="J1017" s="33">
        <v>44927</v>
      </c>
      <c r="K1017" s="81" t="s">
        <v>3392</v>
      </c>
      <c r="L1017" s="91" t="s">
        <v>24</v>
      </c>
      <c r="M1017" s="81" t="s">
        <v>3392</v>
      </c>
      <c r="N1017" s="81" t="s">
        <v>26</v>
      </c>
      <c r="O1017" s="27"/>
    </row>
    <row r="1018" s="15" customFormat="1" ht="31" customHeight="1" spans="1:15">
      <c r="A1018" s="26">
        <v>1015</v>
      </c>
      <c r="B1018" s="27" t="s">
        <v>3444</v>
      </c>
      <c r="C1018" s="27" t="s">
        <v>33</v>
      </c>
      <c r="D1018" s="27" t="s">
        <v>3445</v>
      </c>
      <c r="E1018" s="91" t="s">
        <v>20</v>
      </c>
      <c r="F1018" s="47">
        <f ca="1" t="shared" si="7"/>
        <v>52</v>
      </c>
      <c r="G1018" s="27" t="s">
        <v>3047</v>
      </c>
      <c r="H1018" s="27" t="s">
        <v>3423</v>
      </c>
      <c r="I1018" s="27" t="s">
        <v>2434</v>
      </c>
      <c r="J1018" s="33">
        <v>44927</v>
      </c>
      <c r="K1018" s="27" t="s">
        <v>3392</v>
      </c>
      <c r="L1018" s="91" t="s">
        <v>24</v>
      </c>
      <c r="M1018" s="27" t="s">
        <v>3392</v>
      </c>
      <c r="N1018" s="27" t="s">
        <v>78</v>
      </c>
      <c r="O1018" s="27"/>
    </row>
    <row r="1019" s="15" customFormat="1" ht="31" customHeight="1" spans="1:15">
      <c r="A1019" s="26">
        <v>1016</v>
      </c>
      <c r="B1019" s="27" t="s">
        <v>3446</v>
      </c>
      <c r="C1019" s="27" t="s">
        <v>33</v>
      </c>
      <c r="D1019" s="27" t="s">
        <v>3447</v>
      </c>
      <c r="E1019" s="91" t="s">
        <v>56</v>
      </c>
      <c r="F1019" s="47">
        <f ca="1" t="shared" si="7"/>
        <v>48</v>
      </c>
      <c r="G1019" s="27" t="s">
        <v>3047</v>
      </c>
      <c r="H1019" s="27" t="s">
        <v>3423</v>
      </c>
      <c r="I1019" s="27" t="s">
        <v>3448</v>
      </c>
      <c r="J1019" s="33">
        <v>44927</v>
      </c>
      <c r="K1019" s="27" t="s">
        <v>3392</v>
      </c>
      <c r="L1019" s="91" t="s">
        <v>24</v>
      </c>
      <c r="M1019" s="27" t="s">
        <v>3392</v>
      </c>
      <c r="N1019" s="27" t="s">
        <v>215</v>
      </c>
      <c r="O1019" s="27"/>
    </row>
    <row r="1020" s="15" customFormat="1" ht="31" customHeight="1" spans="1:15">
      <c r="A1020" s="26">
        <v>1017</v>
      </c>
      <c r="B1020" s="27" t="s">
        <v>3449</v>
      </c>
      <c r="C1020" s="27" t="s">
        <v>33</v>
      </c>
      <c r="D1020" s="27" t="s">
        <v>3450</v>
      </c>
      <c r="E1020" s="91" t="s">
        <v>20</v>
      </c>
      <c r="F1020" s="47">
        <f ca="1" t="shared" si="7"/>
        <v>52</v>
      </c>
      <c r="G1020" s="27" t="s">
        <v>3047</v>
      </c>
      <c r="H1020" s="27" t="s">
        <v>3423</v>
      </c>
      <c r="I1020" s="27" t="s">
        <v>3424</v>
      </c>
      <c r="J1020" s="33">
        <v>44927</v>
      </c>
      <c r="K1020" s="27" t="s">
        <v>3451</v>
      </c>
      <c r="L1020" s="91" t="s">
        <v>24</v>
      </c>
      <c r="M1020" s="27" t="s">
        <v>3451</v>
      </c>
      <c r="N1020" s="27" t="s">
        <v>110</v>
      </c>
      <c r="O1020" s="27"/>
    </row>
    <row r="1021" s="15" customFormat="1" ht="31" customHeight="1" spans="1:15">
      <c r="A1021" s="26">
        <v>1018</v>
      </c>
      <c r="B1021" s="27" t="s">
        <v>3452</v>
      </c>
      <c r="C1021" s="27" t="s">
        <v>33</v>
      </c>
      <c r="D1021" s="27" t="s">
        <v>3453</v>
      </c>
      <c r="E1021" s="91" t="s">
        <v>20</v>
      </c>
      <c r="F1021" s="47">
        <f ca="1" t="shared" si="7"/>
        <v>44</v>
      </c>
      <c r="G1021" s="27" t="s">
        <v>3047</v>
      </c>
      <c r="H1021" s="27" t="s">
        <v>3423</v>
      </c>
      <c r="I1021" s="27" t="s">
        <v>3440</v>
      </c>
      <c r="J1021" s="33">
        <v>44927</v>
      </c>
      <c r="K1021" s="27" t="s">
        <v>3454</v>
      </c>
      <c r="L1021" s="91" t="s">
        <v>24</v>
      </c>
      <c r="M1021" s="27" t="s">
        <v>3454</v>
      </c>
      <c r="N1021" s="27" t="s">
        <v>3455</v>
      </c>
      <c r="O1021" s="27"/>
    </row>
    <row r="1022" s="15" customFormat="1" ht="31" customHeight="1" spans="1:15">
      <c r="A1022" s="26">
        <v>1019</v>
      </c>
      <c r="B1022" s="27" t="s">
        <v>3456</v>
      </c>
      <c r="C1022" s="27" t="s">
        <v>33</v>
      </c>
      <c r="D1022" s="27" t="s">
        <v>3457</v>
      </c>
      <c r="E1022" s="91" t="s">
        <v>20</v>
      </c>
      <c r="F1022" s="47">
        <f ca="1" t="shared" si="7"/>
        <v>35</v>
      </c>
      <c r="G1022" s="27" t="s">
        <v>3047</v>
      </c>
      <c r="H1022" s="27" t="s">
        <v>3423</v>
      </c>
      <c r="I1022" s="27" t="s">
        <v>3458</v>
      </c>
      <c r="J1022" s="33">
        <v>44927</v>
      </c>
      <c r="K1022" s="27" t="s">
        <v>3459</v>
      </c>
      <c r="L1022" s="91" t="s">
        <v>24</v>
      </c>
      <c r="M1022" s="27" t="s">
        <v>3459</v>
      </c>
      <c r="N1022" s="27" t="s">
        <v>37</v>
      </c>
      <c r="O1022" s="27"/>
    </row>
    <row r="1023" s="15" customFormat="1" ht="31" customHeight="1" spans="1:15">
      <c r="A1023" s="26">
        <v>1020</v>
      </c>
      <c r="B1023" s="27" t="s">
        <v>3460</v>
      </c>
      <c r="C1023" s="27" t="s">
        <v>44</v>
      </c>
      <c r="D1023" s="27" t="s">
        <v>2422</v>
      </c>
      <c r="E1023" s="91" t="s">
        <v>56</v>
      </c>
      <c r="F1023" s="47">
        <f ca="1" t="shared" si="7"/>
        <v>59</v>
      </c>
      <c r="G1023" s="27" t="s">
        <v>3047</v>
      </c>
      <c r="H1023" s="27" t="s">
        <v>3423</v>
      </c>
      <c r="I1023" s="27" t="s">
        <v>3461</v>
      </c>
      <c r="J1023" s="33">
        <v>44927</v>
      </c>
      <c r="K1023" s="27" t="s">
        <v>3392</v>
      </c>
      <c r="L1023" s="91" t="s">
        <v>24</v>
      </c>
      <c r="M1023" s="27" t="s">
        <v>3392</v>
      </c>
      <c r="N1023" s="27" t="s">
        <v>293</v>
      </c>
      <c r="O1023" s="27"/>
    </row>
    <row r="1024" s="15" customFormat="1" ht="31" customHeight="1" spans="1:15">
      <c r="A1024" s="26">
        <v>1021</v>
      </c>
      <c r="B1024" s="27" t="s">
        <v>3462</v>
      </c>
      <c r="C1024" s="27" t="s">
        <v>44</v>
      </c>
      <c r="D1024" s="27" t="s">
        <v>3463</v>
      </c>
      <c r="E1024" s="91" t="s">
        <v>20</v>
      </c>
      <c r="F1024" s="47">
        <f ca="1" t="shared" si="7"/>
        <v>56</v>
      </c>
      <c r="G1024" s="27" t="s">
        <v>3047</v>
      </c>
      <c r="H1024" s="27" t="s">
        <v>3423</v>
      </c>
      <c r="I1024" s="27" t="s">
        <v>3434</v>
      </c>
      <c r="J1024" s="33">
        <v>44927</v>
      </c>
      <c r="K1024" s="27" t="s">
        <v>3392</v>
      </c>
      <c r="L1024" s="91" t="s">
        <v>24</v>
      </c>
      <c r="M1024" s="27" t="s">
        <v>3392</v>
      </c>
      <c r="N1024" s="27" t="s">
        <v>128</v>
      </c>
      <c r="O1024" s="27"/>
    </row>
    <row r="1025" s="15" customFormat="1" ht="31" customHeight="1" spans="1:15">
      <c r="A1025" s="26">
        <v>1022</v>
      </c>
      <c r="B1025" s="27" t="s">
        <v>3464</v>
      </c>
      <c r="C1025" s="27" t="s">
        <v>33</v>
      </c>
      <c r="D1025" s="27" t="s">
        <v>3465</v>
      </c>
      <c r="E1025" s="91" t="s">
        <v>20</v>
      </c>
      <c r="F1025" s="47">
        <f ca="1" t="shared" si="7"/>
        <v>39</v>
      </c>
      <c r="G1025" s="27" t="s">
        <v>3047</v>
      </c>
      <c r="H1025" s="27" t="s">
        <v>3423</v>
      </c>
      <c r="I1025" s="27" t="s">
        <v>3424</v>
      </c>
      <c r="J1025" s="33">
        <v>44927</v>
      </c>
      <c r="K1025" s="27" t="s">
        <v>3392</v>
      </c>
      <c r="L1025" s="91" t="s">
        <v>24</v>
      </c>
      <c r="M1025" s="27" t="s">
        <v>3392</v>
      </c>
      <c r="N1025" s="27" t="s">
        <v>1275</v>
      </c>
      <c r="O1025" s="27"/>
    </row>
    <row r="1026" s="15" customFormat="1" ht="31" customHeight="1" spans="1:15">
      <c r="A1026" s="26">
        <v>1023</v>
      </c>
      <c r="B1026" s="27" t="s">
        <v>3466</v>
      </c>
      <c r="C1026" s="27" t="s">
        <v>44</v>
      </c>
      <c r="D1026" s="27" t="s">
        <v>3463</v>
      </c>
      <c r="E1026" s="91" t="s">
        <v>20</v>
      </c>
      <c r="F1026" s="47">
        <f ca="1" t="shared" si="7"/>
        <v>56</v>
      </c>
      <c r="G1026" s="27" t="s">
        <v>3047</v>
      </c>
      <c r="H1026" s="27" t="s">
        <v>3423</v>
      </c>
      <c r="I1026" s="27" t="s">
        <v>3440</v>
      </c>
      <c r="J1026" s="33">
        <v>44927</v>
      </c>
      <c r="K1026" s="47" t="s">
        <v>3454</v>
      </c>
      <c r="L1026" s="91" t="s">
        <v>24</v>
      </c>
      <c r="M1026" s="47" t="s">
        <v>3364</v>
      </c>
      <c r="N1026" s="47" t="s">
        <v>565</v>
      </c>
      <c r="O1026" s="27"/>
    </row>
    <row r="1027" s="6" customFormat="1" ht="31" customHeight="1" spans="1:15">
      <c r="A1027" s="26">
        <v>1024</v>
      </c>
      <c r="B1027" s="27" t="s">
        <v>3467</v>
      </c>
      <c r="C1027" s="27" t="s">
        <v>18</v>
      </c>
      <c r="D1027" s="27" t="s">
        <v>3468</v>
      </c>
      <c r="E1027" s="91" t="s">
        <v>56</v>
      </c>
      <c r="F1027" s="47">
        <f ca="1" t="shared" si="7"/>
        <v>44</v>
      </c>
      <c r="G1027" s="81" t="s">
        <v>3047</v>
      </c>
      <c r="H1027" s="27" t="s">
        <v>3423</v>
      </c>
      <c r="I1027" s="27" t="s">
        <v>3424</v>
      </c>
      <c r="J1027" s="33">
        <v>44927</v>
      </c>
      <c r="K1027" s="27" t="s">
        <v>3423</v>
      </c>
      <c r="L1027" s="26" t="s">
        <v>96</v>
      </c>
      <c r="M1027" s="170" t="s">
        <v>3019</v>
      </c>
      <c r="N1027" s="27" t="s">
        <v>397</v>
      </c>
      <c r="O1027" s="27"/>
    </row>
    <row r="1028" s="15" customFormat="1" ht="31" customHeight="1" spans="1:15">
      <c r="A1028" s="26">
        <v>1025</v>
      </c>
      <c r="B1028" s="79" t="s">
        <v>3469</v>
      </c>
      <c r="C1028" s="27" t="s">
        <v>33</v>
      </c>
      <c r="D1028" s="48" t="s">
        <v>3470</v>
      </c>
      <c r="E1028" s="91" t="s">
        <v>56</v>
      </c>
      <c r="F1028" s="47">
        <f ca="1" t="shared" si="7"/>
        <v>35</v>
      </c>
      <c r="G1028" s="91" t="s">
        <v>3047</v>
      </c>
      <c r="H1028" s="91" t="s">
        <v>3471</v>
      </c>
      <c r="I1028" s="91" t="s">
        <v>232</v>
      </c>
      <c r="J1028" s="33">
        <v>44927</v>
      </c>
      <c r="K1028" s="27" t="s">
        <v>3471</v>
      </c>
      <c r="L1028" s="91" t="s">
        <v>24</v>
      </c>
      <c r="M1028" s="27" t="s">
        <v>3472</v>
      </c>
      <c r="N1028" s="81" t="s">
        <v>1039</v>
      </c>
      <c r="O1028" s="27"/>
    </row>
    <row r="1029" s="15" customFormat="1" ht="31" customHeight="1" spans="1:15">
      <c r="A1029" s="26">
        <v>1026</v>
      </c>
      <c r="B1029" s="79" t="s">
        <v>3473</v>
      </c>
      <c r="C1029" s="27" t="s">
        <v>33</v>
      </c>
      <c r="D1029" s="48" t="s">
        <v>3474</v>
      </c>
      <c r="E1029" s="91" t="s">
        <v>20</v>
      </c>
      <c r="F1029" s="47">
        <f ca="1" t="shared" si="7"/>
        <v>57</v>
      </c>
      <c r="G1029" s="91" t="s">
        <v>3047</v>
      </c>
      <c r="H1029" s="91" t="s">
        <v>3471</v>
      </c>
      <c r="I1029" s="91" t="s">
        <v>232</v>
      </c>
      <c r="J1029" s="33">
        <v>44927</v>
      </c>
      <c r="K1029" s="27" t="s">
        <v>3471</v>
      </c>
      <c r="L1029" s="91" t="s">
        <v>24</v>
      </c>
      <c r="M1029" s="27" t="s">
        <v>3475</v>
      </c>
      <c r="N1029" s="81" t="s">
        <v>943</v>
      </c>
      <c r="O1029" s="27"/>
    </row>
    <row r="1030" s="15" customFormat="1" ht="31" customHeight="1" spans="1:15">
      <c r="A1030" s="26">
        <v>1027</v>
      </c>
      <c r="B1030" s="91" t="s">
        <v>3476</v>
      </c>
      <c r="C1030" s="27" t="s">
        <v>33</v>
      </c>
      <c r="D1030" s="48" t="s">
        <v>3477</v>
      </c>
      <c r="E1030" s="91" t="s">
        <v>56</v>
      </c>
      <c r="F1030" s="47">
        <f ca="1" t="shared" si="7"/>
        <v>58</v>
      </c>
      <c r="G1030" s="91" t="s">
        <v>3047</v>
      </c>
      <c r="H1030" s="91" t="s">
        <v>3471</v>
      </c>
      <c r="I1030" s="91" t="s">
        <v>237</v>
      </c>
      <c r="J1030" s="33">
        <v>44927</v>
      </c>
      <c r="K1030" s="27" t="s">
        <v>3471</v>
      </c>
      <c r="L1030" s="91" t="s">
        <v>24</v>
      </c>
      <c r="M1030" s="27" t="s">
        <v>3478</v>
      </c>
      <c r="N1030" s="81" t="s">
        <v>327</v>
      </c>
      <c r="O1030" s="27"/>
    </row>
    <row r="1031" s="15" customFormat="1" ht="31" customHeight="1" spans="1:15">
      <c r="A1031" s="26">
        <v>1028</v>
      </c>
      <c r="B1031" s="27" t="s">
        <v>3479</v>
      </c>
      <c r="C1031" s="27" t="s">
        <v>33</v>
      </c>
      <c r="D1031" s="81" t="s">
        <v>3480</v>
      </c>
      <c r="E1031" s="91" t="s">
        <v>56</v>
      </c>
      <c r="F1031" s="47">
        <f ca="1" t="shared" si="7"/>
        <v>41</v>
      </c>
      <c r="G1031" s="91" t="s">
        <v>3047</v>
      </c>
      <c r="H1031" s="91" t="s">
        <v>3471</v>
      </c>
      <c r="I1031" s="91" t="s">
        <v>3481</v>
      </c>
      <c r="J1031" s="33">
        <v>44927</v>
      </c>
      <c r="K1031" s="27" t="s">
        <v>3471</v>
      </c>
      <c r="L1031" s="91" t="s">
        <v>24</v>
      </c>
      <c r="M1031" s="27" t="s">
        <v>3482</v>
      </c>
      <c r="N1031" s="81" t="s">
        <v>335</v>
      </c>
      <c r="O1031" s="27"/>
    </row>
    <row r="1032" s="15" customFormat="1" ht="31" customHeight="1" spans="1:15">
      <c r="A1032" s="26">
        <v>1029</v>
      </c>
      <c r="B1032" s="27" t="s">
        <v>3483</v>
      </c>
      <c r="C1032" s="27" t="s">
        <v>33</v>
      </c>
      <c r="D1032" s="81" t="s">
        <v>3484</v>
      </c>
      <c r="E1032" s="91" t="s">
        <v>56</v>
      </c>
      <c r="F1032" s="47">
        <f ca="1" t="shared" si="7"/>
        <v>35</v>
      </c>
      <c r="G1032" s="91" t="s">
        <v>3047</v>
      </c>
      <c r="H1032" s="91" t="s">
        <v>3471</v>
      </c>
      <c r="I1032" s="91" t="s">
        <v>247</v>
      </c>
      <c r="J1032" s="33">
        <v>44927</v>
      </c>
      <c r="K1032" s="27" t="s">
        <v>3471</v>
      </c>
      <c r="L1032" s="91" t="s">
        <v>24</v>
      </c>
      <c r="M1032" s="27" t="s">
        <v>3485</v>
      </c>
      <c r="N1032" s="81" t="s">
        <v>165</v>
      </c>
      <c r="O1032" s="27"/>
    </row>
    <row r="1033" s="15" customFormat="1" ht="31" customHeight="1" spans="1:15">
      <c r="A1033" s="26">
        <v>1030</v>
      </c>
      <c r="B1033" s="27" t="s">
        <v>3486</v>
      </c>
      <c r="C1033" s="27" t="s">
        <v>33</v>
      </c>
      <c r="D1033" s="81" t="s">
        <v>3487</v>
      </c>
      <c r="E1033" s="91" t="s">
        <v>20</v>
      </c>
      <c r="F1033" s="47">
        <f ca="1" t="shared" si="7"/>
        <v>49</v>
      </c>
      <c r="G1033" s="91" t="s">
        <v>3047</v>
      </c>
      <c r="H1033" s="91" t="s">
        <v>3471</v>
      </c>
      <c r="I1033" s="91" t="s">
        <v>3488</v>
      </c>
      <c r="J1033" s="33">
        <v>44927</v>
      </c>
      <c r="K1033" s="27" t="s">
        <v>3471</v>
      </c>
      <c r="L1033" s="91" t="s">
        <v>24</v>
      </c>
      <c r="M1033" s="27" t="s">
        <v>3489</v>
      </c>
      <c r="N1033" s="81" t="s">
        <v>3490</v>
      </c>
      <c r="O1033" s="27"/>
    </row>
    <row r="1034" s="15" customFormat="1" ht="31" customHeight="1" spans="1:15">
      <c r="A1034" s="26">
        <v>1031</v>
      </c>
      <c r="B1034" s="27" t="s">
        <v>3491</v>
      </c>
      <c r="C1034" s="27" t="s">
        <v>33</v>
      </c>
      <c r="D1034" s="81" t="s">
        <v>3492</v>
      </c>
      <c r="E1034" s="91" t="s">
        <v>56</v>
      </c>
      <c r="F1034" s="47">
        <f ca="1" t="shared" si="7"/>
        <v>38</v>
      </c>
      <c r="G1034" s="91" t="s">
        <v>3047</v>
      </c>
      <c r="H1034" s="91" t="s">
        <v>3471</v>
      </c>
      <c r="I1034" s="91" t="s">
        <v>3493</v>
      </c>
      <c r="J1034" s="33">
        <v>44927</v>
      </c>
      <c r="K1034" s="27" t="s">
        <v>3471</v>
      </c>
      <c r="L1034" s="91" t="s">
        <v>24</v>
      </c>
      <c r="M1034" s="27" t="s">
        <v>3494</v>
      </c>
      <c r="N1034" s="81" t="s">
        <v>42</v>
      </c>
      <c r="O1034" s="27"/>
    </row>
    <row r="1035" s="15" customFormat="1" ht="31" customHeight="1" spans="1:15">
      <c r="A1035" s="26">
        <v>1032</v>
      </c>
      <c r="B1035" s="27" t="s">
        <v>3495</v>
      </c>
      <c r="C1035" s="27" t="s">
        <v>44</v>
      </c>
      <c r="D1035" s="81" t="s">
        <v>3496</v>
      </c>
      <c r="E1035" s="91" t="s">
        <v>56</v>
      </c>
      <c r="F1035" s="47">
        <f ca="1" t="shared" si="7"/>
        <v>43</v>
      </c>
      <c r="G1035" s="91" t="s">
        <v>3047</v>
      </c>
      <c r="H1035" s="91" t="s">
        <v>3471</v>
      </c>
      <c r="I1035" s="91" t="s">
        <v>242</v>
      </c>
      <c r="J1035" s="33">
        <v>44927</v>
      </c>
      <c r="K1035" s="27" t="s">
        <v>3471</v>
      </c>
      <c r="L1035" s="91" t="s">
        <v>24</v>
      </c>
      <c r="M1035" s="27" t="s">
        <v>3497</v>
      </c>
      <c r="N1035" s="81" t="s">
        <v>215</v>
      </c>
      <c r="O1035" s="27"/>
    </row>
    <row r="1036" s="15" customFormat="1" ht="31" customHeight="1" spans="1:15">
      <c r="A1036" s="26">
        <v>1033</v>
      </c>
      <c r="B1036" s="27" t="s">
        <v>251</v>
      </c>
      <c r="C1036" s="27" t="s">
        <v>44</v>
      </c>
      <c r="D1036" s="81" t="s">
        <v>3498</v>
      </c>
      <c r="E1036" s="91" t="s">
        <v>56</v>
      </c>
      <c r="F1036" s="47">
        <f ca="1" t="shared" si="7"/>
        <v>49</v>
      </c>
      <c r="G1036" s="91" t="s">
        <v>3047</v>
      </c>
      <c r="H1036" s="91" t="s">
        <v>3471</v>
      </c>
      <c r="I1036" s="91" t="s">
        <v>3499</v>
      </c>
      <c r="J1036" s="33">
        <v>44927</v>
      </c>
      <c r="K1036" s="27" t="s">
        <v>3471</v>
      </c>
      <c r="L1036" s="91" t="s">
        <v>24</v>
      </c>
      <c r="M1036" s="27" t="s">
        <v>3500</v>
      </c>
      <c r="N1036" s="48" t="s">
        <v>327</v>
      </c>
      <c r="O1036" s="27"/>
    </row>
    <row r="1037" s="15" customFormat="1" ht="31" customHeight="1" spans="1:15">
      <c r="A1037" s="26">
        <v>1034</v>
      </c>
      <c r="B1037" s="27" t="s">
        <v>3501</v>
      </c>
      <c r="C1037" s="27" t="s">
        <v>33</v>
      </c>
      <c r="D1037" s="81" t="s">
        <v>3502</v>
      </c>
      <c r="E1037" s="91" t="s">
        <v>20</v>
      </c>
      <c r="F1037" s="47">
        <f ca="1" t="shared" si="7"/>
        <v>42</v>
      </c>
      <c r="G1037" s="91" t="s">
        <v>3047</v>
      </c>
      <c r="H1037" s="91" t="s">
        <v>3471</v>
      </c>
      <c r="I1037" s="91" t="s">
        <v>242</v>
      </c>
      <c r="J1037" s="33">
        <v>44927</v>
      </c>
      <c r="K1037" s="27" t="s">
        <v>3471</v>
      </c>
      <c r="L1037" s="91" t="s">
        <v>24</v>
      </c>
      <c r="M1037" s="27" t="s">
        <v>3503</v>
      </c>
      <c r="N1037" s="81" t="s">
        <v>502</v>
      </c>
      <c r="O1037" s="27"/>
    </row>
    <row r="1038" s="15" customFormat="1" ht="31" customHeight="1" spans="1:15">
      <c r="A1038" s="26">
        <v>1035</v>
      </c>
      <c r="B1038" s="27" t="s">
        <v>3504</v>
      </c>
      <c r="C1038" s="27" t="s">
        <v>33</v>
      </c>
      <c r="D1038" s="81" t="s">
        <v>1798</v>
      </c>
      <c r="E1038" s="91" t="s">
        <v>20</v>
      </c>
      <c r="F1038" s="47">
        <f ca="1" t="shared" si="7"/>
        <v>35</v>
      </c>
      <c r="G1038" s="91" t="s">
        <v>3047</v>
      </c>
      <c r="H1038" s="91" t="s">
        <v>3471</v>
      </c>
      <c r="I1038" s="91" t="s">
        <v>3493</v>
      </c>
      <c r="J1038" s="33">
        <v>44927</v>
      </c>
      <c r="K1038" s="27" t="s">
        <v>3471</v>
      </c>
      <c r="L1038" s="91" t="s">
        <v>24</v>
      </c>
      <c r="M1038" s="27" t="s">
        <v>3503</v>
      </c>
      <c r="N1038" s="81" t="s">
        <v>53</v>
      </c>
      <c r="O1038" s="27"/>
    </row>
    <row r="1039" s="15" customFormat="1" ht="31" customHeight="1" spans="1:15">
      <c r="A1039" s="26">
        <v>1036</v>
      </c>
      <c r="B1039" s="27" t="s">
        <v>3505</v>
      </c>
      <c r="C1039" s="27" t="s">
        <v>33</v>
      </c>
      <c r="D1039" s="81" t="s">
        <v>3506</v>
      </c>
      <c r="E1039" s="91" t="s">
        <v>56</v>
      </c>
      <c r="F1039" s="47">
        <f ca="1" t="shared" si="7"/>
        <v>44</v>
      </c>
      <c r="G1039" s="91" t="s">
        <v>3047</v>
      </c>
      <c r="H1039" s="91" t="s">
        <v>3471</v>
      </c>
      <c r="I1039" s="91" t="s">
        <v>3493</v>
      </c>
      <c r="J1039" s="33">
        <v>44927</v>
      </c>
      <c r="K1039" s="27" t="s">
        <v>3471</v>
      </c>
      <c r="L1039" s="91" t="s">
        <v>24</v>
      </c>
      <c r="M1039" s="27" t="s">
        <v>3494</v>
      </c>
      <c r="N1039" s="81" t="s">
        <v>58</v>
      </c>
      <c r="O1039" s="27"/>
    </row>
    <row r="1040" s="15" customFormat="1" ht="31" customHeight="1" spans="1:15">
      <c r="A1040" s="26">
        <v>1037</v>
      </c>
      <c r="B1040" s="27" t="s">
        <v>3507</v>
      </c>
      <c r="C1040" s="27" t="s">
        <v>18</v>
      </c>
      <c r="D1040" s="81" t="s">
        <v>3508</v>
      </c>
      <c r="E1040" s="91" t="s">
        <v>20</v>
      </c>
      <c r="F1040" s="47">
        <f ca="1" t="shared" si="7"/>
        <v>51</v>
      </c>
      <c r="G1040" s="91" t="s">
        <v>3047</v>
      </c>
      <c r="H1040" s="91" t="s">
        <v>3471</v>
      </c>
      <c r="I1040" s="91" t="s">
        <v>3509</v>
      </c>
      <c r="J1040" s="33">
        <v>44927</v>
      </c>
      <c r="K1040" s="27" t="s">
        <v>3471</v>
      </c>
      <c r="L1040" s="91" t="s">
        <v>24</v>
      </c>
      <c r="M1040" s="27" t="s">
        <v>3510</v>
      </c>
      <c r="N1040" s="81" t="s">
        <v>435</v>
      </c>
      <c r="O1040" s="27"/>
    </row>
    <row r="1041" s="15" customFormat="1" ht="31" customHeight="1" spans="1:15">
      <c r="A1041" s="26">
        <v>1038</v>
      </c>
      <c r="B1041" s="27" t="s">
        <v>3511</v>
      </c>
      <c r="C1041" s="27" t="s">
        <v>44</v>
      </c>
      <c r="D1041" s="81" t="s">
        <v>3512</v>
      </c>
      <c r="E1041" s="91" t="s">
        <v>20</v>
      </c>
      <c r="F1041" s="47">
        <f ca="1" t="shared" si="7"/>
        <v>40</v>
      </c>
      <c r="G1041" s="91" t="s">
        <v>3047</v>
      </c>
      <c r="H1041" s="91" t="s">
        <v>3471</v>
      </c>
      <c r="I1041" s="91" t="s">
        <v>3513</v>
      </c>
      <c r="J1041" s="33">
        <v>44927</v>
      </c>
      <c r="K1041" s="27" t="s">
        <v>3471</v>
      </c>
      <c r="L1041" s="91" t="s">
        <v>24</v>
      </c>
      <c r="M1041" s="27" t="s">
        <v>3425</v>
      </c>
      <c r="N1041" s="81" t="s">
        <v>273</v>
      </c>
      <c r="O1041" s="27"/>
    </row>
    <row r="1042" s="15" customFormat="1" ht="31" customHeight="1" spans="1:15">
      <c r="A1042" s="26">
        <v>1039</v>
      </c>
      <c r="B1042" s="27" t="s">
        <v>3514</v>
      </c>
      <c r="C1042" s="27" t="s">
        <v>33</v>
      </c>
      <c r="D1042" s="81" t="s">
        <v>112</v>
      </c>
      <c r="E1042" s="91" t="s">
        <v>56</v>
      </c>
      <c r="F1042" s="47">
        <f ca="1" t="shared" si="7"/>
        <v>38</v>
      </c>
      <c r="G1042" s="91" t="s">
        <v>3047</v>
      </c>
      <c r="H1042" s="91" t="s">
        <v>3471</v>
      </c>
      <c r="I1042" s="91" t="s">
        <v>3515</v>
      </c>
      <c r="J1042" s="33">
        <v>44927</v>
      </c>
      <c r="K1042" s="27" t="s">
        <v>3471</v>
      </c>
      <c r="L1042" s="91" t="s">
        <v>24</v>
      </c>
      <c r="M1042" s="27" t="s">
        <v>3516</v>
      </c>
      <c r="N1042" s="81" t="s">
        <v>3517</v>
      </c>
      <c r="O1042" s="27"/>
    </row>
    <row r="1043" s="15" customFormat="1" ht="31" customHeight="1" spans="1:15">
      <c r="A1043" s="26">
        <v>1040</v>
      </c>
      <c r="B1043" s="27" t="s">
        <v>3518</v>
      </c>
      <c r="C1043" s="27" t="s">
        <v>33</v>
      </c>
      <c r="D1043" s="81" t="s">
        <v>3519</v>
      </c>
      <c r="E1043" s="91" t="s">
        <v>56</v>
      </c>
      <c r="F1043" s="47">
        <f ca="1" t="shared" si="7"/>
        <v>51</v>
      </c>
      <c r="G1043" s="91" t="s">
        <v>3047</v>
      </c>
      <c r="H1043" s="91" t="s">
        <v>3471</v>
      </c>
      <c r="I1043" s="91" t="s">
        <v>3520</v>
      </c>
      <c r="J1043" s="33">
        <v>44927</v>
      </c>
      <c r="K1043" s="27" t="s">
        <v>3471</v>
      </c>
      <c r="L1043" s="91" t="s">
        <v>24</v>
      </c>
      <c r="M1043" s="27" t="s">
        <v>3521</v>
      </c>
      <c r="N1043" s="81" t="s">
        <v>156</v>
      </c>
      <c r="O1043" s="27"/>
    </row>
    <row r="1044" s="15" customFormat="1" ht="31" customHeight="1" spans="1:15">
      <c r="A1044" s="26">
        <v>1041</v>
      </c>
      <c r="B1044" s="27" t="s">
        <v>3522</v>
      </c>
      <c r="C1044" s="27" t="s">
        <v>44</v>
      </c>
      <c r="D1044" s="81" t="s">
        <v>1472</v>
      </c>
      <c r="E1044" s="91" t="s">
        <v>20</v>
      </c>
      <c r="F1044" s="47">
        <f ca="1" t="shared" si="7"/>
        <v>46</v>
      </c>
      <c r="G1044" s="91" t="s">
        <v>3047</v>
      </c>
      <c r="H1044" s="91" t="s">
        <v>3471</v>
      </c>
      <c r="I1044" s="91" t="s">
        <v>3523</v>
      </c>
      <c r="J1044" s="33">
        <v>44927</v>
      </c>
      <c r="K1044" s="27" t="s">
        <v>3471</v>
      </c>
      <c r="L1044" s="91" t="s">
        <v>24</v>
      </c>
      <c r="M1044" s="27" t="s">
        <v>3524</v>
      </c>
      <c r="N1044" s="81" t="s">
        <v>146</v>
      </c>
      <c r="O1044" s="27"/>
    </row>
    <row r="1045" s="15" customFormat="1" ht="31" customHeight="1" spans="1:15">
      <c r="A1045" s="26">
        <v>1042</v>
      </c>
      <c r="B1045" s="27" t="s">
        <v>3525</v>
      </c>
      <c r="C1045" s="27" t="s">
        <v>44</v>
      </c>
      <c r="D1045" s="81" t="s">
        <v>3526</v>
      </c>
      <c r="E1045" s="91" t="s">
        <v>20</v>
      </c>
      <c r="F1045" s="47">
        <f ca="1" t="shared" si="7"/>
        <v>45</v>
      </c>
      <c r="G1045" s="91" t="s">
        <v>3047</v>
      </c>
      <c r="H1045" s="91" t="s">
        <v>3471</v>
      </c>
      <c r="I1045" s="91" t="s">
        <v>3527</v>
      </c>
      <c r="J1045" s="33">
        <v>44927</v>
      </c>
      <c r="K1045" s="27" t="s">
        <v>3471</v>
      </c>
      <c r="L1045" s="91" t="s">
        <v>24</v>
      </c>
      <c r="M1045" s="27" t="s">
        <v>3528</v>
      </c>
      <c r="N1045" s="81" t="s">
        <v>85</v>
      </c>
      <c r="O1045" s="27"/>
    </row>
    <row r="1046" s="15" customFormat="1" ht="31" customHeight="1" spans="1:15">
      <c r="A1046" s="26">
        <v>1043</v>
      </c>
      <c r="B1046" s="27" t="s">
        <v>3529</v>
      </c>
      <c r="C1046" s="27" t="s">
        <v>18</v>
      </c>
      <c r="D1046" s="81" t="s">
        <v>3530</v>
      </c>
      <c r="E1046" s="91" t="s">
        <v>56</v>
      </c>
      <c r="F1046" s="47">
        <f ca="1" t="shared" si="7"/>
        <v>28</v>
      </c>
      <c r="G1046" s="91" t="s">
        <v>3047</v>
      </c>
      <c r="H1046" s="91" t="s">
        <v>3471</v>
      </c>
      <c r="I1046" s="91" t="s">
        <v>242</v>
      </c>
      <c r="J1046" s="33">
        <v>44927</v>
      </c>
      <c r="K1046" s="27" t="s">
        <v>3471</v>
      </c>
      <c r="L1046" s="26" t="s">
        <v>96</v>
      </c>
      <c r="M1046" s="27" t="s">
        <v>3531</v>
      </c>
      <c r="N1046" s="81" t="s">
        <v>3532</v>
      </c>
      <c r="O1046" s="27"/>
    </row>
    <row r="1047" s="15" customFormat="1" ht="31" customHeight="1" spans="1:15">
      <c r="A1047" s="26">
        <v>1044</v>
      </c>
      <c r="B1047" s="27" t="s">
        <v>3533</v>
      </c>
      <c r="C1047" s="27" t="s">
        <v>33</v>
      </c>
      <c r="D1047" s="27" t="s">
        <v>3534</v>
      </c>
      <c r="E1047" s="91" t="s">
        <v>56</v>
      </c>
      <c r="F1047" s="47">
        <f ca="1" t="shared" si="7"/>
        <v>41</v>
      </c>
      <c r="G1047" s="91" t="s">
        <v>3047</v>
      </c>
      <c r="H1047" s="91" t="s">
        <v>3535</v>
      </c>
      <c r="I1047" s="91" t="s">
        <v>3536</v>
      </c>
      <c r="J1047" s="33">
        <v>44927</v>
      </c>
      <c r="K1047" s="91" t="s">
        <v>3536</v>
      </c>
      <c r="L1047" s="91" t="s">
        <v>24</v>
      </c>
      <c r="M1047" s="27" t="s">
        <v>3537</v>
      </c>
      <c r="N1047" s="27" t="s">
        <v>53</v>
      </c>
      <c r="O1047" s="27"/>
    </row>
    <row r="1048" s="15" customFormat="1" ht="31" customHeight="1" spans="1:15">
      <c r="A1048" s="26">
        <v>1045</v>
      </c>
      <c r="B1048" s="27" t="s">
        <v>3538</v>
      </c>
      <c r="C1048" s="27" t="s">
        <v>33</v>
      </c>
      <c r="D1048" s="27" t="s">
        <v>3539</v>
      </c>
      <c r="E1048" s="91" t="s">
        <v>56</v>
      </c>
      <c r="F1048" s="47">
        <f ca="1" t="shared" si="7"/>
        <v>54</v>
      </c>
      <c r="G1048" s="91" t="s">
        <v>3047</v>
      </c>
      <c r="H1048" s="91" t="s">
        <v>3535</v>
      </c>
      <c r="I1048" s="91" t="s">
        <v>3540</v>
      </c>
      <c r="J1048" s="33">
        <v>44927</v>
      </c>
      <c r="K1048" s="91" t="s">
        <v>3540</v>
      </c>
      <c r="L1048" s="91" t="s">
        <v>24</v>
      </c>
      <c r="M1048" s="27" t="s">
        <v>3537</v>
      </c>
      <c r="N1048" s="27" t="s">
        <v>1327</v>
      </c>
      <c r="O1048" s="27"/>
    </row>
    <row r="1049" s="15" customFormat="1" ht="31" customHeight="1" spans="1:15">
      <c r="A1049" s="26">
        <v>1046</v>
      </c>
      <c r="B1049" s="27" t="s">
        <v>3541</v>
      </c>
      <c r="C1049" s="27" t="s">
        <v>33</v>
      </c>
      <c r="D1049" s="27" t="s">
        <v>3542</v>
      </c>
      <c r="E1049" s="91" t="s">
        <v>56</v>
      </c>
      <c r="F1049" s="47">
        <f ca="1" t="shared" si="7"/>
        <v>36</v>
      </c>
      <c r="G1049" s="91" t="s">
        <v>3047</v>
      </c>
      <c r="H1049" s="91" t="s">
        <v>3535</v>
      </c>
      <c r="I1049" s="91" t="s">
        <v>3543</v>
      </c>
      <c r="J1049" s="33">
        <v>44927</v>
      </c>
      <c r="K1049" s="91" t="s">
        <v>3543</v>
      </c>
      <c r="L1049" s="91" t="s">
        <v>24</v>
      </c>
      <c r="M1049" s="27" t="s">
        <v>3537</v>
      </c>
      <c r="N1049" s="27" t="s">
        <v>370</v>
      </c>
      <c r="O1049" s="27"/>
    </row>
    <row r="1050" s="15" customFormat="1" ht="31" customHeight="1" spans="1:15">
      <c r="A1050" s="26">
        <v>1047</v>
      </c>
      <c r="B1050" s="27" t="s">
        <v>3544</v>
      </c>
      <c r="C1050" s="27" t="s">
        <v>33</v>
      </c>
      <c r="D1050" s="27" t="s">
        <v>3545</v>
      </c>
      <c r="E1050" s="91" t="s">
        <v>56</v>
      </c>
      <c r="F1050" s="47">
        <f ca="1" t="shared" si="7"/>
        <v>22</v>
      </c>
      <c r="G1050" s="91" t="s">
        <v>3047</v>
      </c>
      <c r="H1050" s="91" t="s">
        <v>3535</v>
      </c>
      <c r="I1050" s="91" t="s">
        <v>3546</v>
      </c>
      <c r="J1050" s="33">
        <v>44927</v>
      </c>
      <c r="K1050" s="91" t="s">
        <v>3546</v>
      </c>
      <c r="L1050" s="91" t="s">
        <v>24</v>
      </c>
      <c r="M1050" s="27" t="s">
        <v>3537</v>
      </c>
      <c r="N1050" s="27" t="s">
        <v>3547</v>
      </c>
      <c r="O1050" s="27"/>
    </row>
    <row r="1051" s="15" customFormat="1" ht="31" customHeight="1" spans="1:15">
      <c r="A1051" s="26">
        <v>1048</v>
      </c>
      <c r="B1051" s="27" t="s">
        <v>3548</v>
      </c>
      <c r="C1051" s="27" t="s">
        <v>33</v>
      </c>
      <c r="D1051" s="27" t="s">
        <v>3549</v>
      </c>
      <c r="E1051" s="91" t="s">
        <v>20</v>
      </c>
      <c r="F1051" s="47">
        <f ca="1" t="shared" si="7"/>
        <v>38</v>
      </c>
      <c r="G1051" s="91" t="s">
        <v>3047</v>
      </c>
      <c r="H1051" s="91" t="s">
        <v>3535</v>
      </c>
      <c r="I1051" s="91" t="s">
        <v>3550</v>
      </c>
      <c r="J1051" s="33">
        <v>44927</v>
      </c>
      <c r="K1051" s="91" t="s">
        <v>3550</v>
      </c>
      <c r="L1051" s="91" t="s">
        <v>24</v>
      </c>
      <c r="M1051" s="27" t="s">
        <v>3537</v>
      </c>
      <c r="N1051" s="27" t="s">
        <v>304</v>
      </c>
      <c r="O1051" s="27"/>
    </row>
    <row r="1052" s="15" customFormat="1" ht="31" customHeight="1" spans="1:15">
      <c r="A1052" s="26">
        <v>1049</v>
      </c>
      <c r="B1052" s="27" t="s">
        <v>3551</v>
      </c>
      <c r="C1052" s="27" t="s">
        <v>33</v>
      </c>
      <c r="D1052" s="27" t="s">
        <v>3552</v>
      </c>
      <c r="E1052" s="91" t="s">
        <v>56</v>
      </c>
      <c r="F1052" s="47">
        <f ca="1" t="shared" si="7"/>
        <v>35</v>
      </c>
      <c r="G1052" s="91" t="s">
        <v>3047</v>
      </c>
      <c r="H1052" s="91" t="s">
        <v>3535</v>
      </c>
      <c r="I1052" s="91" t="s">
        <v>3553</v>
      </c>
      <c r="J1052" s="33">
        <v>44927</v>
      </c>
      <c r="K1052" s="91" t="s">
        <v>3553</v>
      </c>
      <c r="L1052" s="91" t="s">
        <v>24</v>
      </c>
      <c r="M1052" s="27" t="s">
        <v>3537</v>
      </c>
      <c r="N1052" s="27" t="s">
        <v>156</v>
      </c>
      <c r="O1052" s="27"/>
    </row>
    <row r="1053" s="15" customFormat="1" ht="31" customHeight="1" spans="1:15">
      <c r="A1053" s="26">
        <v>1050</v>
      </c>
      <c r="B1053" s="27" t="s">
        <v>3554</v>
      </c>
      <c r="C1053" s="27" t="s">
        <v>33</v>
      </c>
      <c r="D1053" s="27" t="s">
        <v>3555</v>
      </c>
      <c r="E1053" s="91" t="s">
        <v>56</v>
      </c>
      <c r="F1053" s="47">
        <f ca="1" t="shared" si="7"/>
        <v>43</v>
      </c>
      <c r="G1053" s="91" t="s">
        <v>3047</v>
      </c>
      <c r="H1053" s="91" t="s">
        <v>3535</v>
      </c>
      <c r="I1053" s="91" t="s">
        <v>3556</v>
      </c>
      <c r="J1053" s="33">
        <v>44927</v>
      </c>
      <c r="K1053" s="91" t="s">
        <v>3556</v>
      </c>
      <c r="L1053" s="91" t="s">
        <v>24</v>
      </c>
      <c r="M1053" s="27" t="s">
        <v>3537</v>
      </c>
      <c r="N1053" s="27" t="s">
        <v>1327</v>
      </c>
      <c r="O1053" s="27"/>
    </row>
    <row r="1054" s="15" customFormat="1" ht="31" customHeight="1" spans="1:15">
      <c r="A1054" s="26">
        <v>1051</v>
      </c>
      <c r="B1054" s="27" t="s">
        <v>3557</v>
      </c>
      <c r="C1054" s="27" t="s">
        <v>33</v>
      </c>
      <c r="D1054" s="27" t="s">
        <v>3558</v>
      </c>
      <c r="E1054" s="91" t="s">
        <v>56</v>
      </c>
      <c r="F1054" s="47">
        <f ca="1" t="shared" si="7"/>
        <v>50</v>
      </c>
      <c r="G1054" s="91" t="s">
        <v>3047</v>
      </c>
      <c r="H1054" s="91" t="s">
        <v>3535</v>
      </c>
      <c r="I1054" s="91" t="s">
        <v>3559</v>
      </c>
      <c r="J1054" s="33">
        <v>44927</v>
      </c>
      <c r="K1054" s="91" t="s">
        <v>3559</v>
      </c>
      <c r="L1054" s="91" t="s">
        <v>24</v>
      </c>
      <c r="M1054" s="27" t="s">
        <v>3537</v>
      </c>
      <c r="N1054" s="47" t="s">
        <v>388</v>
      </c>
      <c r="O1054" s="27"/>
    </row>
    <row r="1055" s="15" customFormat="1" ht="31" customHeight="1" spans="1:15">
      <c r="A1055" s="26">
        <v>1052</v>
      </c>
      <c r="B1055" s="27" t="s">
        <v>3560</v>
      </c>
      <c r="C1055" s="27" t="s">
        <v>33</v>
      </c>
      <c r="D1055" s="27" t="s">
        <v>3561</v>
      </c>
      <c r="E1055" s="91" t="s">
        <v>20</v>
      </c>
      <c r="F1055" s="47">
        <f ca="1" t="shared" si="7"/>
        <v>35</v>
      </c>
      <c r="G1055" s="91" t="s">
        <v>3047</v>
      </c>
      <c r="H1055" s="91" t="s">
        <v>3535</v>
      </c>
      <c r="I1055" s="91" t="s">
        <v>3562</v>
      </c>
      <c r="J1055" s="33">
        <v>44927</v>
      </c>
      <c r="K1055" s="91" t="s">
        <v>3562</v>
      </c>
      <c r="L1055" s="91" t="s">
        <v>24</v>
      </c>
      <c r="M1055" s="27" t="s">
        <v>3537</v>
      </c>
      <c r="N1055" s="47" t="s">
        <v>943</v>
      </c>
      <c r="O1055" s="91"/>
    </row>
    <row r="1056" s="15" customFormat="1" ht="31" customHeight="1" spans="1:15">
      <c r="A1056" s="26">
        <v>1053</v>
      </c>
      <c r="B1056" s="27" t="s">
        <v>3563</v>
      </c>
      <c r="C1056" s="27" t="s">
        <v>33</v>
      </c>
      <c r="D1056" s="27" t="s">
        <v>3508</v>
      </c>
      <c r="E1056" s="91" t="s">
        <v>56</v>
      </c>
      <c r="F1056" s="47">
        <f ca="1" t="shared" si="7"/>
        <v>51</v>
      </c>
      <c r="G1056" s="91" t="s">
        <v>3047</v>
      </c>
      <c r="H1056" s="91" t="s">
        <v>3535</v>
      </c>
      <c r="I1056" s="91" t="s">
        <v>3564</v>
      </c>
      <c r="J1056" s="33">
        <v>44927</v>
      </c>
      <c r="K1056" s="91" t="s">
        <v>3564</v>
      </c>
      <c r="L1056" s="91" t="s">
        <v>24</v>
      </c>
      <c r="M1056" s="27" t="s">
        <v>3537</v>
      </c>
      <c r="N1056" s="47" t="s">
        <v>304</v>
      </c>
      <c r="O1056" s="91"/>
    </row>
    <row r="1057" s="15" customFormat="1" ht="31" customHeight="1" spans="1:15">
      <c r="A1057" s="26">
        <v>1054</v>
      </c>
      <c r="B1057" s="91" t="s">
        <v>3565</v>
      </c>
      <c r="C1057" s="27" t="s">
        <v>33</v>
      </c>
      <c r="D1057" s="91" t="s">
        <v>3566</v>
      </c>
      <c r="E1057" s="91" t="s">
        <v>56</v>
      </c>
      <c r="F1057" s="47">
        <f ca="1" t="shared" si="7"/>
        <v>30</v>
      </c>
      <c r="G1057" s="91" t="s">
        <v>3047</v>
      </c>
      <c r="H1057" s="91" t="s">
        <v>3535</v>
      </c>
      <c r="I1057" s="91" t="s">
        <v>3567</v>
      </c>
      <c r="J1057" s="33">
        <v>44927</v>
      </c>
      <c r="K1057" s="91" t="s">
        <v>3567</v>
      </c>
      <c r="L1057" s="91" t="s">
        <v>24</v>
      </c>
      <c r="M1057" s="91" t="s">
        <v>3537</v>
      </c>
      <c r="N1057" s="79" t="s">
        <v>414</v>
      </c>
      <c r="O1057" s="91"/>
    </row>
    <row r="1058" s="15" customFormat="1" ht="31" customHeight="1" spans="1:15">
      <c r="A1058" s="26">
        <v>1055</v>
      </c>
      <c r="B1058" s="27" t="s">
        <v>3568</v>
      </c>
      <c r="C1058" s="27" t="s">
        <v>33</v>
      </c>
      <c r="D1058" s="27" t="s">
        <v>3569</v>
      </c>
      <c r="E1058" s="91" t="s">
        <v>56</v>
      </c>
      <c r="F1058" s="47">
        <f ca="1" t="shared" si="7"/>
        <v>35</v>
      </c>
      <c r="G1058" s="91" t="s">
        <v>3047</v>
      </c>
      <c r="H1058" s="91" t="s">
        <v>3535</v>
      </c>
      <c r="I1058" s="91" t="s">
        <v>3570</v>
      </c>
      <c r="J1058" s="33">
        <v>44927</v>
      </c>
      <c r="K1058" s="91" t="s">
        <v>3570</v>
      </c>
      <c r="L1058" s="91" t="s">
        <v>24</v>
      </c>
      <c r="M1058" s="27" t="s">
        <v>3537</v>
      </c>
      <c r="N1058" s="27" t="s">
        <v>73</v>
      </c>
      <c r="O1058" s="27"/>
    </row>
    <row r="1059" s="9" customFormat="1" ht="31" customHeight="1" spans="1:15">
      <c r="A1059" s="26">
        <v>1056</v>
      </c>
      <c r="B1059" s="82" t="s">
        <v>3571</v>
      </c>
      <c r="C1059" s="30" t="s">
        <v>33</v>
      </c>
      <c r="D1059" s="82" t="s">
        <v>3572</v>
      </c>
      <c r="E1059" s="30" t="s">
        <v>56</v>
      </c>
      <c r="F1059" s="82">
        <f ca="1" t="shared" si="7"/>
        <v>30</v>
      </c>
      <c r="G1059" s="30" t="s">
        <v>3047</v>
      </c>
      <c r="H1059" s="30" t="s">
        <v>3535</v>
      </c>
      <c r="I1059" s="30" t="s">
        <v>3570</v>
      </c>
      <c r="J1059" s="33">
        <v>44927</v>
      </c>
      <c r="K1059" s="30" t="s">
        <v>3573</v>
      </c>
      <c r="L1059" s="30" t="s">
        <v>24</v>
      </c>
      <c r="M1059" s="30" t="s">
        <v>3537</v>
      </c>
      <c r="N1059" s="82" t="s">
        <v>156</v>
      </c>
      <c r="O1059" s="30"/>
    </row>
    <row r="1060" s="6" customFormat="1" ht="31" customHeight="1" spans="1:15">
      <c r="A1060" s="26">
        <v>1057</v>
      </c>
      <c r="B1060" s="47" t="s">
        <v>1115</v>
      </c>
      <c r="C1060" s="27" t="s">
        <v>33</v>
      </c>
      <c r="D1060" s="47" t="s">
        <v>3574</v>
      </c>
      <c r="E1060" s="91" t="s">
        <v>56</v>
      </c>
      <c r="F1060" s="47">
        <f ca="1" t="shared" si="7"/>
        <v>28</v>
      </c>
      <c r="G1060" s="91" t="s">
        <v>3047</v>
      </c>
      <c r="H1060" s="27" t="s">
        <v>3535</v>
      </c>
      <c r="I1060" s="27" t="s">
        <v>1372</v>
      </c>
      <c r="J1060" s="33">
        <v>44927</v>
      </c>
      <c r="K1060" s="27" t="s">
        <v>1372</v>
      </c>
      <c r="L1060" s="91" t="s">
        <v>24</v>
      </c>
      <c r="M1060" s="27" t="s">
        <v>3537</v>
      </c>
      <c r="N1060" s="27" t="s">
        <v>607</v>
      </c>
      <c r="O1060" s="27"/>
    </row>
    <row r="1061" s="15" customFormat="1" ht="31" customHeight="1" spans="1:15">
      <c r="A1061" s="26">
        <v>1058</v>
      </c>
      <c r="B1061" s="27" t="s">
        <v>3575</v>
      </c>
      <c r="C1061" s="27" t="s">
        <v>33</v>
      </c>
      <c r="D1061" s="27" t="s">
        <v>3576</v>
      </c>
      <c r="E1061" s="91" t="s">
        <v>56</v>
      </c>
      <c r="F1061" s="47">
        <f ca="1" t="shared" si="7"/>
        <v>30</v>
      </c>
      <c r="G1061" s="91" t="s">
        <v>3047</v>
      </c>
      <c r="H1061" s="91" t="s">
        <v>3535</v>
      </c>
      <c r="I1061" s="91" t="s">
        <v>3577</v>
      </c>
      <c r="J1061" s="33">
        <v>44927</v>
      </c>
      <c r="K1061" s="91" t="s">
        <v>3577</v>
      </c>
      <c r="L1061" s="91" t="s">
        <v>24</v>
      </c>
      <c r="M1061" s="27" t="s">
        <v>3537</v>
      </c>
      <c r="N1061" s="27" t="s">
        <v>93</v>
      </c>
      <c r="O1061" s="27"/>
    </row>
    <row r="1062" s="15" customFormat="1" ht="31" customHeight="1" spans="1:15">
      <c r="A1062" s="26">
        <v>1059</v>
      </c>
      <c r="B1062" s="27" t="s">
        <v>3578</v>
      </c>
      <c r="C1062" s="27" t="s">
        <v>33</v>
      </c>
      <c r="D1062" s="27" t="s">
        <v>3579</v>
      </c>
      <c r="E1062" s="91" t="s">
        <v>20</v>
      </c>
      <c r="F1062" s="47">
        <f ca="1" t="shared" si="7"/>
        <v>35</v>
      </c>
      <c r="G1062" s="91" t="s">
        <v>3047</v>
      </c>
      <c r="H1062" s="91" t="s">
        <v>3535</v>
      </c>
      <c r="I1062" s="91" t="s">
        <v>3546</v>
      </c>
      <c r="J1062" s="33">
        <v>44927</v>
      </c>
      <c r="K1062" s="91" t="s">
        <v>3580</v>
      </c>
      <c r="L1062" s="91" t="s">
        <v>24</v>
      </c>
      <c r="M1062" s="27" t="s">
        <v>3537</v>
      </c>
      <c r="N1062" s="27" t="s">
        <v>859</v>
      </c>
      <c r="O1062" s="27"/>
    </row>
    <row r="1063" s="15" customFormat="1" ht="31" customHeight="1" spans="1:15">
      <c r="A1063" s="26">
        <v>1060</v>
      </c>
      <c r="B1063" s="27" t="s">
        <v>2321</v>
      </c>
      <c r="C1063" s="27" t="s">
        <v>44</v>
      </c>
      <c r="D1063" s="27" t="s">
        <v>3581</v>
      </c>
      <c r="E1063" s="91" t="s">
        <v>20</v>
      </c>
      <c r="F1063" s="47">
        <f ca="1" t="shared" si="7"/>
        <v>35</v>
      </c>
      <c r="G1063" s="91" t="s">
        <v>3047</v>
      </c>
      <c r="H1063" s="91" t="s">
        <v>3535</v>
      </c>
      <c r="I1063" s="91" t="s">
        <v>3553</v>
      </c>
      <c r="J1063" s="33">
        <v>44927</v>
      </c>
      <c r="K1063" s="91" t="s">
        <v>3582</v>
      </c>
      <c r="L1063" s="91" t="s">
        <v>24</v>
      </c>
      <c r="M1063" s="27" t="s">
        <v>3537</v>
      </c>
      <c r="N1063" s="27" t="s">
        <v>2171</v>
      </c>
      <c r="O1063" s="27"/>
    </row>
    <row r="1064" s="16" customFormat="1" ht="31" customHeight="1" spans="1:16375">
      <c r="A1064" s="26">
        <v>1061</v>
      </c>
      <c r="B1064" s="82" t="s">
        <v>3583</v>
      </c>
      <c r="C1064" s="30" t="s">
        <v>44</v>
      </c>
      <c r="D1064" s="30" t="s">
        <v>3584</v>
      </c>
      <c r="E1064" s="30" t="s">
        <v>20</v>
      </c>
      <c r="F1064" s="82">
        <f ca="1" t="shared" si="7"/>
        <v>36</v>
      </c>
      <c r="G1064" s="30" t="s">
        <v>3047</v>
      </c>
      <c r="H1064" s="30" t="s">
        <v>3535</v>
      </c>
      <c r="I1064" s="30" t="s">
        <v>3570</v>
      </c>
      <c r="J1064" s="33">
        <v>44927</v>
      </c>
      <c r="K1064" s="82" t="s">
        <v>3573</v>
      </c>
      <c r="L1064" s="26" t="s">
        <v>96</v>
      </c>
      <c r="M1064" s="30" t="s">
        <v>3585</v>
      </c>
      <c r="N1064" s="30" t="s">
        <v>435</v>
      </c>
      <c r="O1064" s="30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  <c r="IW1064" s="9"/>
      <c r="IX1064" s="9"/>
      <c r="IY1064" s="9"/>
      <c r="IZ1064" s="9"/>
      <c r="JA1064" s="9"/>
      <c r="JB1064" s="9"/>
      <c r="JC1064" s="9"/>
      <c r="JD1064" s="9"/>
      <c r="JE1064" s="9"/>
      <c r="JF1064" s="9"/>
      <c r="JG1064" s="9"/>
      <c r="JH1064" s="9"/>
      <c r="JI1064" s="9"/>
      <c r="JJ1064" s="9"/>
      <c r="JK1064" s="9"/>
      <c r="JL1064" s="9"/>
      <c r="JM1064" s="9"/>
      <c r="JN1064" s="9"/>
      <c r="JO1064" s="9"/>
      <c r="JP1064" s="9"/>
      <c r="JQ1064" s="9"/>
      <c r="JR1064" s="9"/>
      <c r="JS1064" s="9"/>
      <c r="JT1064" s="9"/>
      <c r="JU1064" s="9"/>
      <c r="JV1064" s="9"/>
      <c r="JW1064" s="9"/>
      <c r="JX1064" s="9"/>
      <c r="JY1064" s="9"/>
      <c r="JZ1064" s="9"/>
      <c r="KA1064" s="9"/>
      <c r="KB1064" s="9"/>
      <c r="KC1064" s="9"/>
      <c r="KD1064" s="9"/>
      <c r="KE1064" s="9"/>
      <c r="KF1064" s="9"/>
      <c r="KG1064" s="9"/>
      <c r="KH1064" s="9"/>
      <c r="KI1064" s="9"/>
      <c r="KJ1064" s="9"/>
      <c r="KK1064" s="9"/>
      <c r="KL1064" s="9"/>
      <c r="KM1064" s="9"/>
      <c r="KN1064" s="9"/>
      <c r="KO1064" s="9"/>
      <c r="KP1064" s="9"/>
      <c r="KQ1064" s="9"/>
      <c r="KR1064" s="9"/>
      <c r="KS1064" s="9"/>
      <c r="KT1064" s="9"/>
      <c r="KU1064" s="9"/>
      <c r="KV1064" s="9"/>
      <c r="KW1064" s="9"/>
      <c r="KX1064" s="9"/>
      <c r="KY1064" s="9"/>
      <c r="KZ1064" s="9"/>
      <c r="LA1064" s="9"/>
      <c r="LB1064" s="9"/>
      <c r="LC1064" s="9"/>
      <c r="LD1064" s="9"/>
      <c r="LE1064" s="9"/>
      <c r="LF1064" s="9"/>
      <c r="LG1064" s="9"/>
      <c r="LH1064" s="9"/>
      <c r="LI1064" s="9"/>
      <c r="LJ1064" s="9"/>
      <c r="LK1064" s="9"/>
      <c r="LL1064" s="9"/>
      <c r="LM1064" s="9"/>
      <c r="LN1064" s="9"/>
      <c r="LO1064" s="9"/>
      <c r="LP1064" s="9"/>
      <c r="LQ1064" s="9"/>
      <c r="LR1064" s="9"/>
      <c r="LS1064" s="9"/>
      <c r="LT1064" s="9"/>
      <c r="LU1064" s="9"/>
      <c r="LV1064" s="9"/>
      <c r="LW1064" s="9"/>
      <c r="LX1064" s="9"/>
      <c r="LY1064" s="9"/>
      <c r="LZ1064" s="9"/>
      <c r="MA1064" s="9"/>
      <c r="MB1064" s="9"/>
      <c r="MC1064" s="9"/>
      <c r="MD1064" s="9"/>
      <c r="ME1064" s="9"/>
      <c r="MF1064" s="9"/>
      <c r="MG1064" s="9"/>
      <c r="MH1064" s="9"/>
      <c r="MI1064" s="9"/>
      <c r="MJ1064" s="9"/>
      <c r="MK1064" s="9"/>
      <c r="ML1064" s="9"/>
      <c r="MM1064" s="9"/>
      <c r="MN1064" s="9"/>
      <c r="MO1064" s="9"/>
      <c r="MP1064" s="9"/>
      <c r="MQ1064" s="9"/>
      <c r="MR1064" s="9"/>
      <c r="MS1064" s="9"/>
      <c r="MT1064" s="9"/>
      <c r="MU1064" s="9"/>
      <c r="MV1064" s="9"/>
      <c r="MW1064" s="9"/>
      <c r="MX1064" s="9"/>
      <c r="MY1064" s="9"/>
      <c r="MZ1064" s="9"/>
      <c r="NA1064" s="9"/>
      <c r="NB1064" s="9"/>
      <c r="NC1064" s="9"/>
      <c r="ND1064" s="9"/>
      <c r="NE1064" s="9"/>
      <c r="NF1064" s="9"/>
      <c r="NG1064" s="9"/>
      <c r="NH1064" s="9"/>
      <c r="NI1064" s="9"/>
      <c r="NJ1064" s="9"/>
      <c r="NK1064" s="9"/>
      <c r="NL1064" s="9"/>
      <c r="NM1064" s="9"/>
      <c r="NN1064" s="9"/>
      <c r="NO1064" s="9"/>
      <c r="NP1064" s="9"/>
      <c r="NQ1064" s="9"/>
      <c r="NR1064" s="9"/>
      <c r="NS1064" s="9"/>
      <c r="NT1064" s="9"/>
      <c r="NU1064" s="9"/>
      <c r="NV1064" s="9"/>
      <c r="NW1064" s="9"/>
      <c r="NX1064" s="9"/>
      <c r="NY1064" s="9"/>
      <c r="NZ1064" s="9"/>
      <c r="OA1064" s="9"/>
      <c r="OB1064" s="9"/>
      <c r="OC1064" s="9"/>
      <c r="OD1064" s="9"/>
      <c r="OE1064" s="9"/>
      <c r="OF1064" s="9"/>
      <c r="OG1064" s="9"/>
      <c r="OH1064" s="9"/>
      <c r="OI1064" s="9"/>
      <c r="OJ1064" s="9"/>
      <c r="OK1064" s="9"/>
      <c r="OL1064" s="9"/>
      <c r="OM1064" s="9"/>
      <c r="ON1064" s="9"/>
      <c r="OO1064" s="9"/>
      <c r="OP1064" s="9"/>
      <c r="OQ1064" s="9"/>
      <c r="OR1064" s="9"/>
      <c r="OS1064" s="9"/>
      <c r="OT1064" s="9"/>
      <c r="OU1064" s="9"/>
      <c r="OV1064" s="9"/>
      <c r="OW1064" s="9"/>
      <c r="OX1064" s="9"/>
      <c r="OY1064" s="9"/>
      <c r="OZ1064" s="9"/>
      <c r="PA1064" s="9"/>
      <c r="PB1064" s="9"/>
      <c r="PC1064" s="9"/>
      <c r="PD1064" s="9"/>
      <c r="PE1064" s="9"/>
      <c r="PF1064" s="9"/>
      <c r="PG1064" s="9"/>
      <c r="PH1064" s="9"/>
      <c r="PI1064" s="9"/>
      <c r="PJ1064" s="9"/>
      <c r="PK1064" s="9"/>
      <c r="PL1064" s="9"/>
      <c r="PM1064" s="9"/>
      <c r="PN1064" s="9"/>
      <c r="PO1064" s="9"/>
      <c r="PP1064" s="9"/>
      <c r="PQ1064" s="9"/>
      <c r="PR1064" s="9"/>
      <c r="PS1064" s="9"/>
      <c r="PT1064" s="9"/>
      <c r="PU1064" s="9"/>
      <c r="PV1064" s="9"/>
      <c r="PW1064" s="9"/>
      <c r="PX1064" s="9"/>
      <c r="PY1064" s="9"/>
      <c r="PZ1064" s="9"/>
      <c r="QA1064" s="9"/>
      <c r="QB1064" s="9"/>
      <c r="QC1064" s="9"/>
      <c r="QD1064" s="9"/>
      <c r="QE1064" s="9"/>
      <c r="QF1064" s="9"/>
      <c r="QG1064" s="9"/>
      <c r="QH1064" s="9"/>
      <c r="QI1064" s="9"/>
      <c r="QJ1064" s="9"/>
      <c r="QK1064" s="9"/>
      <c r="QL1064" s="9"/>
      <c r="QM1064" s="9"/>
      <c r="QN1064" s="9"/>
      <c r="QO1064" s="9"/>
      <c r="QP1064" s="9"/>
      <c r="QQ1064" s="9"/>
      <c r="QR1064" s="9"/>
      <c r="QS1064" s="9"/>
      <c r="QT1064" s="9"/>
      <c r="QU1064" s="9"/>
      <c r="QV1064" s="9"/>
      <c r="QW1064" s="9"/>
      <c r="QX1064" s="9"/>
      <c r="QY1064" s="9"/>
      <c r="QZ1064" s="9"/>
      <c r="RA1064" s="9"/>
      <c r="RB1064" s="9"/>
      <c r="RC1064" s="9"/>
      <c r="RD1064" s="9"/>
      <c r="RE1064" s="9"/>
      <c r="RF1064" s="9"/>
      <c r="RG1064" s="9"/>
      <c r="RH1064" s="9"/>
      <c r="RI1064" s="9"/>
      <c r="RJ1064" s="9"/>
      <c r="RK1064" s="9"/>
      <c r="RL1064" s="9"/>
      <c r="RM1064" s="9"/>
      <c r="RN1064" s="9"/>
      <c r="RO1064" s="9"/>
      <c r="RP1064" s="9"/>
      <c r="RQ1064" s="9"/>
      <c r="RR1064" s="9"/>
      <c r="RS1064" s="9"/>
      <c r="RT1064" s="9"/>
      <c r="RU1064" s="9"/>
      <c r="RV1064" s="9"/>
      <c r="RW1064" s="9"/>
      <c r="RX1064" s="9"/>
      <c r="RY1064" s="9"/>
      <c r="RZ1064" s="9"/>
      <c r="SA1064" s="9"/>
      <c r="SB1064" s="9"/>
      <c r="SC1064" s="9"/>
      <c r="SD1064" s="9"/>
      <c r="SE1064" s="9"/>
      <c r="SF1064" s="9"/>
      <c r="SG1064" s="9"/>
      <c r="SH1064" s="9"/>
      <c r="SI1064" s="9"/>
      <c r="SJ1064" s="9"/>
      <c r="SK1064" s="9"/>
      <c r="SL1064" s="9"/>
      <c r="SM1064" s="9"/>
      <c r="SN1064" s="9"/>
      <c r="SO1064" s="9"/>
      <c r="SP1064" s="9"/>
      <c r="SQ1064" s="9"/>
      <c r="SR1064" s="9"/>
      <c r="SS1064" s="9"/>
      <c r="ST1064" s="9"/>
      <c r="SU1064" s="9"/>
      <c r="SV1064" s="9"/>
      <c r="SW1064" s="9"/>
      <c r="SX1064" s="9"/>
      <c r="SY1064" s="9"/>
      <c r="SZ1064" s="9"/>
      <c r="TA1064" s="9"/>
      <c r="TB1064" s="9"/>
      <c r="TC1064" s="9"/>
      <c r="TD1064" s="9"/>
      <c r="TE1064" s="9"/>
      <c r="TF1064" s="9"/>
      <c r="TG1064" s="9"/>
      <c r="TH1064" s="9"/>
      <c r="TI1064" s="9"/>
      <c r="TJ1064" s="9"/>
      <c r="TK1064" s="9"/>
      <c r="TL1064" s="9"/>
      <c r="TM1064" s="9"/>
      <c r="TN1064" s="9"/>
      <c r="TO1064" s="9"/>
      <c r="TP1064" s="9"/>
      <c r="TQ1064" s="9"/>
      <c r="TR1064" s="9"/>
      <c r="TS1064" s="9"/>
      <c r="TT1064" s="9"/>
      <c r="TU1064" s="9"/>
      <c r="TV1064" s="9"/>
      <c r="TW1064" s="9"/>
      <c r="TX1064" s="9"/>
      <c r="TY1064" s="9"/>
      <c r="TZ1064" s="9"/>
      <c r="UA1064" s="9"/>
      <c r="UB1064" s="9"/>
      <c r="UC1064" s="9"/>
      <c r="UD1064" s="9"/>
      <c r="UE1064" s="9"/>
      <c r="UF1064" s="9"/>
      <c r="UG1064" s="9"/>
      <c r="UH1064" s="9"/>
      <c r="UI1064" s="9"/>
      <c r="UJ1064" s="9"/>
      <c r="UK1064" s="9"/>
      <c r="UL1064" s="9"/>
      <c r="UM1064" s="9"/>
      <c r="UN1064" s="9"/>
      <c r="UO1064" s="9"/>
      <c r="UP1064" s="9"/>
      <c r="UQ1064" s="9"/>
      <c r="UR1064" s="9"/>
      <c r="US1064" s="9"/>
      <c r="UT1064" s="9"/>
      <c r="UU1064" s="9"/>
      <c r="UV1064" s="9"/>
      <c r="UW1064" s="9"/>
      <c r="UX1064" s="9"/>
      <c r="UY1064" s="9"/>
      <c r="UZ1064" s="9"/>
      <c r="VA1064" s="9"/>
      <c r="VB1064" s="9"/>
      <c r="VC1064" s="9"/>
      <c r="VD1064" s="9"/>
      <c r="VE1064" s="9"/>
      <c r="VF1064" s="9"/>
      <c r="VG1064" s="9"/>
      <c r="VH1064" s="9"/>
      <c r="VI1064" s="9"/>
      <c r="VJ1064" s="9"/>
      <c r="VK1064" s="9"/>
      <c r="VL1064" s="9"/>
      <c r="VM1064" s="9"/>
      <c r="VN1064" s="9"/>
      <c r="VO1064" s="9"/>
      <c r="VP1064" s="9"/>
      <c r="VQ1064" s="9"/>
      <c r="VR1064" s="9"/>
      <c r="VS1064" s="9"/>
      <c r="VT1064" s="9"/>
      <c r="VU1064" s="9"/>
      <c r="VV1064" s="9"/>
      <c r="VW1064" s="9"/>
      <c r="VX1064" s="9"/>
      <c r="VY1064" s="9"/>
      <c r="VZ1064" s="9"/>
      <c r="WA1064" s="9"/>
      <c r="WB1064" s="9"/>
      <c r="WC1064" s="9"/>
      <c r="WD1064" s="9"/>
      <c r="WE1064" s="9"/>
      <c r="WF1064" s="9"/>
      <c r="WG1064" s="9"/>
      <c r="WH1064" s="9"/>
      <c r="WI1064" s="9"/>
      <c r="WJ1064" s="9"/>
      <c r="WK1064" s="9"/>
      <c r="WL1064" s="9"/>
      <c r="WM1064" s="9"/>
      <c r="WN1064" s="9"/>
      <c r="WO1064" s="9"/>
      <c r="WP1064" s="9"/>
      <c r="WQ1064" s="9"/>
      <c r="WR1064" s="9"/>
      <c r="WS1064" s="9"/>
      <c r="WT1064" s="9"/>
      <c r="WU1064" s="9"/>
      <c r="WV1064" s="9"/>
      <c r="WW1064" s="9"/>
      <c r="WX1064" s="9"/>
      <c r="WY1064" s="9"/>
      <c r="WZ1064" s="9"/>
      <c r="XA1064" s="9"/>
      <c r="XB1064" s="9"/>
      <c r="XC1064" s="9"/>
      <c r="XD1064" s="9"/>
      <c r="XE1064" s="9"/>
      <c r="XF1064" s="9"/>
      <c r="XG1064" s="9"/>
      <c r="XH1064" s="9"/>
      <c r="XI1064" s="9"/>
      <c r="XJ1064" s="9"/>
      <c r="XK1064" s="9"/>
      <c r="XL1064" s="9"/>
      <c r="XM1064" s="9"/>
      <c r="XN1064" s="9"/>
      <c r="XO1064" s="9"/>
      <c r="XP1064" s="9"/>
      <c r="XQ1064" s="9"/>
      <c r="XR1064" s="9"/>
      <c r="XS1064" s="9"/>
      <c r="XT1064" s="9"/>
      <c r="XU1064" s="9"/>
      <c r="XV1064" s="9"/>
      <c r="XW1064" s="9"/>
      <c r="XX1064" s="9"/>
      <c r="XY1064" s="9"/>
      <c r="XZ1064" s="9"/>
      <c r="YA1064" s="9"/>
      <c r="YB1064" s="9"/>
      <c r="YC1064" s="9"/>
      <c r="YD1064" s="9"/>
      <c r="YE1064" s="9"/>
      <c r="YF1064" s="9"/>
      <c r="YG1064" s="9"/>
      <c r="YH1064" s="9"/>
      <c r="YI1064" s="9"/>
      <c r="YJ1064" s="9"/>
      <c r="YK1064" s="9"/>
      <c r="YL1064" s="9"/>
      <c r="YM1064" s="9"/>
      <c r="YN1064" s="9"/>
      <c r="YO1064" s="9"/>
      <c r="YP1064" s="9"/>
      <c r="YQ1064" s="9"/>
      <c r="YR1064" s="9"/>
      <c r="YS1064" s="9"/>
      <c r="YT1064" s="9"/>
      <c r="YU1064" s="9"/>
      <c r="YV1064" s="9"/>
      <c r="YW1064" s="9"/>
      <c r="YX1064" s="9"/>
      <c r="YY1064" s="9"/>
      <c r="YZ1064" s="9"/>
      <c r="ZA1064" s="9"/>
      <c r="ZB1064" s="9"/>
      <c r="ZC1064" s="9"/>
      <c r="ZD1064" s="9"/>
      <c r="ZE1064" s="9"/>
      <c r="ZF1064" s="9"/>
      <c r="ZG1064" s="9"/>
      <c r="ZH1064" s="9"/>
      <c r="ZI1064" s="9"/>
      <c r="ZJ1064" s="9"/>
      <c r="ZK1064" s="9"/>
      <c r="ZL1064" s="9"/>
      <c r="ZM1064" s="9"/>
      <c r="ZN1064" s="9"/>
      <c r="ZO1064" s="9"/>
      <c r="ZP1064" s="9"/>
      <c r="ZQ1064" s="9"/>
      <c r="ZR1064" s="9"/>
      <c r="ZS1064" s="9"/>
      <c r="ZT1064" s="9"/>
      <c r="ZU1064" s="9"/>
      <c r="ZV1064" s="9"/>
      <c r="ZW1064" s="9"/>
      <c r="ZX1064" s="9"/>
      <c r="ZY1064" s="9"/>
      <c r="ZZ1064" s="9"/>
      <c r="AAA1064" s="9"/>
      <c r="AAB1064" s="9"/>
      <c r="AAC1064" s="9"/>
      <c r="AAD1064" s="9"/>
      <c r="AAE1064" s="9"/>
      <c r="AAF1064" s="9"/>
      <c r="AAG1064" s="9"/>
      <c r="AAH1064" s="9"/>
      <c r="AAI1064" s="9"/>
      <c r="AAJ1064" s="9"/>
      <c r="AAK1064" s="9"/>
      <c r="AAL1064" s="9"/>
      <c r="AAM1064" s="9"/>
      <c r="AAN1064" s="9"/>
      <c r="AAO1064" s="9"/>
      <c r="AAP1064" s="9"/>
      <c r="AAQ1064" s="9"/>
      <c r="AAR1064" s="9"/>
      <c r="AAS1064" s="9"/>
      <c r="AAT1064" s="9"/>
      <c r="AAU1064" s="9"/>
      <c r="AAV1064" s="9"/>
      <c r="AAW1064" s="9"/>
      <c r="AAX1064" s="9"/>
      <c r="AAY1064" s="9"/>
      <c r="AAZ1064" s="9"/>
      <c r="ABA1064" s="9"/>
      <c r="ABB1064" s="9"/>
      <c r="ABC1064" s="9"/>
      <c r="ABD1064" s="9"/>
      <c r="ABE1064" s="9"/>
      <c r="ABF1064" s="9"/>
      <c r="ABG1064" s="9"/>
      <c r="ABH1064" s="9"/>
      <c r="ABI1064" s="9"/>
      <c r="ABJ1064" s="9"/>
      <c r="ABK1064" s="9"/>
      <c r="ABL1064" s="9"/>
      <c r="ABM1064" s="9"/>
      <c r="ABN1064" s="9"/>
      <c r="ABO1064" s="9"/>
      <c r="ABP1064" s="9"/>
      <c r="ABQ1064" s="9"/>
      <c r="ABR1064" s="9"/>
      <c r="ABS1064" s="9"/>
      <c r="ABT1064" s="9"/>
      <c r="ABU1064" s="9"/>
      <c r="ABV1064" s="9"/>
      <c r="ABW1064" s="9"/>
      <c r="ABX1064" s="9"/>
      <c r="ABY1064" s="9"/>
      <c r="ABZ1064" s="9"/>
      <c r="ACA1064" s="9"/>
      <c r="ACB1064" s="9"/>
      <c r="ACC1064" s="9"/>
      <c r="ACD1064" s="9"/>
      <c r="ACE1064" s="9"/>
      <c r="ACF1064" s="9"/>
      <c r="ACG1064" s="9"/>
      <c r="ACH1064" s="9"/>
      <c r="ACI1064" s="9"/>
      <c r="ACJ1064" s="9"/>
      <c r="ACK1064" s="9"/>
      <c r="ACL1064" s="9"/>
      <c r="ACM1064" s="9"/>
      <c r="ACN1064" s="9"/>
      <c r="ACO1064" s="9"/>
      <c r="ACP1064" s="9"/>
      <c r="ACQ1064" s="9"/>
      <c r="ACR1064" s="9"/>
      <c r="ACS1064" s="9"/>
      <c r="ACT1064" s="9"/>
      <c r="ACU1064" s="9"/>
      <c r="ACV1064" s="9"/>
      <c r="ACW1064" s="9"/>
      <c r="ACX1064" s="9"/>
      <c r="ACY1064" s="9"/>
      <c r="ACZ1064" s="9"/>
      <c r="ADA1064" s="9"/>
      <c r="ADB1064" s="9"/>
      <c r="ADC1064" s="9"/>
      <c r="ADD1064" s="9"/>
      <c r="ADE1064" s="9"/>
      <c r="ADF1064" s="9"/>
      <c r="ADG1064" s="9"/>
      <c r="ADH1064" s="9"/>
      <c r="ADI1064" s="9"/>
      <c r="ADJ1064" s="9"/>
      <c r="ADK1064" s="9"/>
      <c r="ADL1064" s="9"/>
      <c r="ADM1064" s="9"/>
      <c r="ADN1064" s="9"/>
      <c r="ADO1064" s="9"/>
      <c r="ADP1064" s="9"/>
      <c r="ADQ1064" s="9"/>
      <c r="ADR1064" s="9"/>
      <c r="ADS1064" s="9"/>
      <c r="ADT1064" s="9"/>
      <c r="ADU1064" s="9"/>
      <c r="ADV1064" s="9"/>
      <c r="ADW1064" s="9"/>
      <c r="ADX1064" s="9"/>
      <c r="ADY1064" s="9"/>
      <c r="ADZ1064" s="9"/>
      <c r="AEA1064" s="9"/>
      <c r="AEB1064" s="9"/>
      <c r="AEC1064" s="9"/>
      <c r="AED1064" s="9"/>
      <c r="AEE1064" s="9"/>
      <c r="AEF1064" s="9"/>
      <c r="AEG1064" s="9"/>
      <c r="AEH1064" s="9"/>
      <c r="AEI1064" s="9"/>
      <c r="AEJ1064" s="9"/>
      <c r="AEK1064" s="9"/>
      <c r="AEL1064" s="9"/>
      <c r="AEM1064" s="9"/>
      <c r="AEN1064" s="9"/>
      <c r="AEO1064" s="9"/>
      <c r="AEP1064" s="9"/>
      <c r="AEQ1064" s="9"/>
      <c r="AER1064" s="9"/>
      <c r="AES1064" s="9"/>
      <c r="AET1064" s="9"/>
      <c r="AEU1064" s="9"/>
      <c r="AEV1064" s="9"/>
      <c r="AEW1064" s="9"/>
      <c r="AEX1064" s="9"/>
      <c r="AEY1064" s="9"/>
      <c r="AEZ1064" s="9"/>
      <c r="AFA1064" s="9"/>
      <c r="AFB1064" s="9"/>
      <c r="AFC1064" s="9"/>
      <c r="AFD1064" s="9"/>
      <c r="AFE1064" s="9"/>
      <c r="AFF1064" s="9"/>
      <c r="AFG1064" s="9"/>
      <c r="AFH1064" s="9"/>
      <c r="AFI1064" s="9"/>
      <c r="AFJ1064" s="9"/>
      <c r="AFK1064" s="9"/>
      <c r="AFL1064" s="9"/>
      <c r="AFM1064" s="9"/>
      <c r="AFN1064" s="9"/>
      <c r="AFO1064" s="9"/>
      <c r="AFP1064" s="9"/>
      <c r="AFQ1064" s="9"/>
      <c r="AFR1064" s="9"/>
      <c r="AFS1064" s="9"/>
      <c r="AFT1064" s="9"/>
      <c r="AFU1064" s="9"/>
      <c r="AFV1064" s="9"/>
      <c r="AFW1064" s="9"/>
      <c r="AFX1064" s="9"/>
      <c r="AFY1064" s="9"/>
      <c r="AFZ1064" s="9"/>
      <c r="AGA1064" s="9"/>
      <c r="AGB1064" s="9"/>
      <c r="AGC1064" s="9"/>
      <c r="AGD1064" s="9"/>
      <c r="AGE1064" s="9"/>
      <c r="AGF1064" s="9"/>
      <c r="AGG1064" s="9"/>
      <c r="AGH1064" s="9"/>
      <c r="AGI1064" s="9"/>
      <c r="AGJ1064" s="9"/>
      <c r="AGK1064" s="9"/>
      <c r="AGL1064" s="9"/>
      <c r="AGM1064" s="9"/>
      <c r="AGN1064" s="9"/>
      <c r="AGO1064" s="9"/>
      <c r="AGP1064" s="9"/>
      <c r="AGQ1064" s="9"/>
      <c r="AGR1064" s="9"/>
      <c r="AGS1064" s="9"/>
      <c r="AGT1064" s="9"/>
      <c r="AGU1064" s="9"/>
      <c r="AGV1064" s="9"/>
      <c r="AGW1064" s="9"/>
      <c r="AGX1064" s="9"/>
      <c r="AGY1064" s="9"/>
      <c r="AGZ1064" s="9"/>
      <c r="AHA1064" s="9"/>
      <c r="AHB1064" s="9"/>
      <c r="AHC1064" s="9"/>
      <c r="AHD1064" s="9"/>
      <c r="AHE1064" s="9"/>
      <c r="AHF1064" s="9"/>
      <c r="AHG1064" s="9"/>
      <c r="AHH1064" s="9"/>
      <c r="AHI1064" s="9"/>
      <c r="AHJ1064" s="9"/>
      <c r="AHK1064" s="9"/>
      <c r="AHL1064" s="9"/>
      <c r="AHM1064" s="9"/>
      <c r="AHN1064" s="9"/>
      <c r="AHO1064" s="9"/>
      <c r="AHP1064" s="9"/>
      <c r="AHQ1064" s="9"/>
      <c r="AHR1064" s="9"/>
      <c r="AHS1064" s="9"/>
      <c r="AHT1064" s="9"/>
      <c r="AHU1064" s="9"/>
      <c r="AHV1064" s="9"/>
      <c r="AHW1064" s="9"/>
      <c r="AHX1064" s="9"/>
      <c r="AHY1064" s="9"/>
      <c r="AHZ1064" s="9"/>
      <c r="AIA1064" s="9"/>
      <c r="AIB1064" s="9"/>
      <c r="AIC1064" s="9"/>
      <c r="AID1064" s="9"/>
      <c r="AIE1064" s="9"/>
      <c r="AIF1064" s="9"/>
      <c r="AIG1064" s="9"/>
      <c r="AIH1064" s="9"/>
      <c r="AII1064" s="9"/>
      <c r="AIJ1064" s="9"/>
      <c r="AIK1064" s="9"/>
      <c r="AIL1064" s="9"/>
      <c r="AIM1064" s="9"/>
      <c r="AIN1064" s="9"/>
      <c r="AIO1064" s="9"/>
      <c r="AIP1064" s="9"/>
      <c r="AIQ1064" s="9"/>
      <c r="AIR1064" s="9"/>
      <c r="AIS1064" s="9"/>
      <c r="AIT1064" s="9"/>
      <c r="AIU1064" s="9"/>
      <c r="AIV1064" s="9"/>
      <c r="AIW1064" s="9"/>
      <c r="AIX1064" s="9"/>
      <c r="AIY1064" s="9"/>
      <c r="AIZ1064" s="9"/>
      <c r="AJA1064" s="9"/>
      <c r="AJB1064" s="9"/>
      <c r="AJC1064" s="9"/>
      <c r="AJD1064" s="9"/>
      <c r="AJE1064" s="9"/>
      <c r="AJF1064" s="9"/>
      <c r="AJG1064" s="9"/>
      <c r="AJH1064" s="9"/>
      <c r="AJI1064" s="9"/>
      <c r="AJJ1064" s="9"/>
      <c r="AJK1064" s="9"/>
      <c r="AJL1064" s="9"/>
      <c r="AJM1064" s="9"/>
      <c r="AJN1064" s="9"/>
      <c r="AJO1064" s="9"/>
      <c r="AJP1064" s="9"/>
      <c r="AJQ1064" s="9"/>
      <c r="AJR1064" s="9"/>
      <c r="AJS1064" s="9"/>
      <c r="AJT1064" s="9"/>
      <c r="AJU1064" s="9"/>
      <c r="AJV1064" s="9"/>
      <c r="AJW1064" s="9"/>
      <c r="AJX1064" s="9"/>
      <c r="AJY1064" s="9"/>
      <c r="AJZ1064" s="9"/>
      <c r="AKA1064" s="9"/>
      <c r="AKB1064" s="9"/>
      <c r="AKC1064" s="9"/>
      <c r="AKD1064" s="9"/>
      <c r="AKE1064" s="9"/>
      <c r="AKF1064" s="9"/>
      <c r="AKG1064" s="9"/>
      <c r="AKH1064" s="9"/>
      <c r="AKI1064" s="9"/>
      <c r="AKJ1064" s="9"/>
      <c r="AKK1064" s="9"/>
      <c r="AKL1064" s="9"/>
      <c r="AKM1064" s="9"/>
      <c r="AKN1064" s="9"/>
      <c r="AKO1064" s="9"/>
      <c r="AKP1064" s="9"/>
      <c r="AKQ1064" s="9"/>
      <c r="AKR1064" s="9"/>
      <c r="AKS1064" s="9"/>
      <c r="AKT1064" s="9"/>
      <c r="AKU1064" s="9"/>
      <c r="AKV1064" s="9"/>
      <c r="AKW1064" s="9"/>
      <c r="AKX1064" s="9"/>
      <c r="AKY1064" s="9"/>
      <c r="AKZ1064" s="9"/>
      <c r="ALA1064" s="9"/>
      <c r="ALB1064" s="9"/>
      <c r="ALC1064" s="9"/>
      <c r="ALD1064" s="9"/>
      <c r="ALE1064" s="9"/>
      <c r="ALF1064" s="9"/>
      <c r="ALG1064" s="9"/>
      <c r="ALH1064" s="9"/>
      <c r="ALI1064" s="9"/>
      <c r="ALJ1064" s="9"/>
      <c r="ALK1064" s="9"/>
      <c r="ALL1064" s="9"/>
      <c r="ALM1064" s="9"/>
      <c r="ALN1064" s="9"/>
      <c r="ALO1064" s="9"/>
      <c r="ALP1064" s="9"/>
      <c r="ALQ1064" s="9"/>
      <c r="ALR1064" s="9"/>
      <c r="ALS1064" s="9"/>
      <c r="ALT1064" s="9"/>
      <c r="ALU1064" s="9"/>
      <c r="ALV1064" s="9"/>
      <c r="ALW1064" s="9"/>
      <c r="ALX1064" s="9"/>
      <c r="ALY1064" s="9"/>
      <c r="ALZ1064" s="9"/>
      <c r="AMA1064" s="9"/>
      <c r="AMB1064" s="9"/>
      <c r="AMC1064" s="9"/>
      <c r="AMD1064" s="9"/>
      <c r="AME1064" s="9"/>
      <c r="AMF1064" s="9"/>
      <c r="AMG1064" s="9"/>
      <c r="AMH1064" s="9"/>
      <c r="AMI1064" s="9"/>
      <c r="AMJ1064" s="9"/>
      <c r="AMK1064" s="9"/>
      <c r="AML1064" s="9"/>
      <c r="AMM1064" s="9"/>
      <c r="AMN1064" s="9"/>
      <c r="AMO1064" s="9"/>
      <c r="AMP1064" s="9"/>
      <c r="AMQ1064" s="9"/>
      <c r="AMR1064" s="9"/>
      <c r="AMS1064" s="9"/>
      <c r="AMT1064" s="9"/>
      <c r="AMU1064" s="9"/>
      <c r="AMV1064" s="9"/>
      <c r="AMW1064" s="9"/>
      <c r="AMX1064" s="9"/>
      <c r="AMY1064" s="9"/>
      <c r="AMZ1064" s="9"/>
      <c r="ANA1064" s="9"/>
      <c r="ANB1064" s="9"/>
      <c r="ANC1064" s="9"/>
      <c r="AND1064" s="9"/>
      <c r="ANE1064" s="9"/>
      <c r="ANF1064" s="9"/>
      <c r="ANG1064" s="9"/>
      <c r="ANH1064" s="9"/>
      <c r="ANI1064" s="9"/>
      <c r="ANJ1064" s="9"/>
      <c r="ANK1064" s="9"/>
      <c r="ANL1064" s="9"/>
      <c r="ANM1064" s="9"/>
      <c r="ANN1064" s="9"/>
      <c r="ANO1064" s="9"/>
      <c r="ANP1064" s="9"/>
      <c r="ANQ1064" s="9"/>
      <c r="ANR1064" s="9"/>
      <c r="ANS1064" s="9"/>
      <c r="ANT1064" s="9"/>
      <c r="ANU1064" s="9"/>
      <c r="ANV1064" s="9"/>
      <c r="ANW1064" s="9"/>
      <c r="ANX1064" s="9"/>
      <c r="ANY1064" s="9"/>
      <c r="ANZ1064" s="9"/>
      <c r="AOA1064" s="9"/>
      <c r="AOB1064" s="9"/>
      <c r="AOC1064" s="9"/>
      <c r="AOD1064" s="9"/>
      <c r="AOE1064" s="9"/>
      <c r="AOF1064" s="9"/>
      <c r="AOG1064" s="9"/>
      <c r="AOH1064" s="9"/>
      <c r="AOI1064" s="9"/>
      <c r="AOJ1064" s="9"/>
      <c r="AOK1064" s="9"/>
      <c r="AOL1064" s="9"/>
      <c r="AOM1064" s="9"/>
      <c r="AON1064" s="9"/>
      <c r="AOO1064" s="9"/>
      <c r="AOP1064" s="9"/>
      <c r="AOQ1064" s="9"/>
      <c r="AOR1064" s="9"/>
      <c r="AOS1064" s="9"/>
      <c r="AOT1064" s="9"/>
      <c r="AOU1064" s="9"/>
      <c r="AOV1064" s="9"/>
      <c r="AOW1064" s="9"/>
      <c r="AOX1064" s="9"/>
      <c r="AOY1064" s="9"/>
      <c r="AOZ1064" s="9"/>
      <c r="APA1064" s="9"/>
      <c r="APB1064" s="9"/>
      <c r="APC1064" s="9"/>
      <c r="APD1064" s="9"/>
      <c r="APE1064" s="9"/>
      <c r="APF1064" s="9"/>
      <c r="APG1064" s="9"/>
      <c r="APH1064" s="9"/>
      <c r="API1064" s="9"/>
      <c r="APJ1064" s="9"/>
      <c r="APK1064" s="9"/>
      <c r="APL1064" s="9"/>
      <c r="APM1064" s="9"/>
      <c r="APN1064" s="9"/>
      <c r="APO1064" s="9"/>
      <c r="APP1064" s="9"/>
      <c r="APQ1064" s="9"/>
      <c r="APR1064" s="9"/>
      <c r="APS1064" s="9"/>
      <c r="APT1064" s="9"/>
      <c r="APU1064" s="9"/>
      <c r="APV1064" s="9"/>
      <c r="APW1064" s="9"/>
      <c r="APX1064" s="9"/>
      <c r="APY1064" s="9"/>
      <c r="APZ1064" s="9"/>
      <c r="AQA1064" s="9"/>
      <c r="AQB1064" s="9"/>
      <c r="AQC1064" s="9"/>
      <c r="AQD1064" s="9"/>
      <c r="AQE1064" s="9"/>
      <c r="AQF1064" s="9"/>
      <c r="AQG1064" s="9"/>
      <c r="AQH1064" s="9"/>
      <c r="AQI1064" s="9"/>
      <c r="AQJ1064" s="9"/>
      <c r="AQK1064" s="9"/>
      <c r="AQL1064" s="9"/>
      <c r="AQM1064" s="9"/>
      <c r="AQN1064" s="9"/>
      <c r="AQO1064" s="9"/>
      <c r="AQP1064" s="9"/>
      <c r="AQQ1064" s="9"/>
      <c r="AQR1064" s="9"/>
      <c r="AQS1064" s="9"/>
      <c r="AQT1064" s="9"/>
      <c r="AQU1064" s="9"/>
      <c r="AQV1064" s="9"/>
      <c r="AQW1064" s="9"/>
      <c r="AQX1064" s="9"/>
      <c r="AQY1064" s="9"/>
      <c r="AQZ1064" s="9"/>
      <c r="ARA1064" s="9"/>
      <c r="ARB1064" s="9"/>
      <c r="ARC1064" s="9"/>
      <c r="ARD1064" s="9"/>
      <c r="ARE1064" s="9"/>
      <c r="ARF1064" s="9"/>
      <c r="ARG1064" s="9"/>
      <c r="ARH1064" s="9"/>
      <c r="ARI1064" s="9"/>
      <c r="ARJ1064" s="9"/>
      <c r="ARK1064" s="9"/>
      <c r="ARL1064" s="9"/>
      <c r="ARM1064" s="9"/>
      <c r="ARN1064" s="9"/>
      <c r="ARO1064" s="9"/>
      <c r="ARP1064" s="9"/>
      <c r="ARQ1064" s="9"/>
      <c r="ARR1064" s="9"/>
      <c r="ARS1064" s="9"/>
      <c r="ART1064" s="9"/>
      <c r="ARU1064" s="9"/>
      <c r="ARV1064" s="9"/>
      <c r="ARW1064" s="9"/>
      <c r="ARX1064" s="9"/>
      <c r="ARY1064" s="9"/>
      <c r="ARZ1064" s="9"/>
      <c r="ASA1064" s="9"/>
      <c r="ASB1064" s="9"/>
      <c r="ASC1064" s="9"/>
      <c r="ASD1064" s="9"/>
      <c r="ASE1064" s="9"/>
      <c r="ASF1064" s="9"/>
      <c r="ASG1064" s="9"/>
      <c r="ASH1064" s="9"/>
      <c r="ASI1064" s="9"/>
      <c r="ASJ1064" s="9"/>
      <c r="ASK1064" s="9"/>
      <c r="ASL1064" s="9"/>
      <c r="ASM1064" s="9"/>
      <c r="ASN1064" s="9"/>
      <c r="ASO1064" s="9"/>
      <c r="ASP1064" s="9"/>
      <c r="ASQ1064" s="9"/>
      <c r="ASR1064" s="9"/>
      <c r="ASS1064" s="9"/>
      <c r="AST1064" s="9"/>
      <c r="ASU1064" s="9"/>
      <c r="ASV1064" s="9"/>
      <c r="ASW1064" s="9"/>
      <c r="ASX1064" s="9"/>
      <c r="ASY1064" s="9"/>
      <c r="ASZ1064" s="9"/>
      <c r="ATA1064" s="9"/>
      <c r="ATB1064" s="9"/>
      <c r="ATC1064" s="9"/>
      <c r="ATD1064" s="9"/>
      <c r="ATE1064" s="9"/>
      <c r="ATF1064" s="9"/>
      <c r="ATG1064" s="9"/>
      <c r="ATH1064" s="9"/>
      <c r="ATI1064" s="9"/>
      <c r="ATJ1064" s="9"/>
      <c r="ATK1064" s="9"/>
      <c r="ATL1064" s="9"/>
      <c r="ATM1064" s="9"/>
      <c r="ATN1064" s="9"/>
      <c r="ATO1064" s="9"/>
      <c r="ATP1064" s="9"/>
      <c r="ATQ1064" s="9"/>
      <c r="ATR1064" s="9"/>
      <c r="ATS1064" s="9"/>
      <c r="ATT1064" s="9"/>
      <c r="ATU1064" s="9"/>
      <c r="ATV1064" s="9"/>
      <c r="ATW1064" s="9"/>
      <c r="ATX1064" s="9"/>
      <c r="ATY1064" s="9"/>
      <c r="ATZ1064" s="9"/>
      <c r="AUA1064" s="9"/>
      <c r="AUB1064" s="9"/>
      <c r="AUC1064" s="9"/>
      <c r="AUD1064" s="9"/>
      <c r="AUE1064" s="9"/>
      <c r="AUF1064" s="9"/>
      <c r="AUG1064" s="9"/>
      <c r="AUH1064" s="9"/>
      <c r="AUI1064" s="9"/>
      <c r="AUJ1064" s="9"/>
      <c r="AUK1064" s="9"/>
      <c r="AUL1064" s="9"/>
      <c r="AUM1064" s="9"/>
      <c r="AUN1064" s="9"/>
      <c r="AUO1064" s="9"/>
      <c r="AUP1064" s="9"/>
      <c r="AUQ1064" s="9"/>
      <c r="AUR1064" s="9"/>
      <c r="AUS1064" s="9"/>
      <c r="AUT1064" s="9"/>
      <c r="AUU1064" s="9"/>
      <c r="AUV1064" s="9"/>
      <c r="AUW1064" s="9"/>
      <c r="AUX1064" s="9"/>
      <c r="AUY1064" s="9"/>
      <c r="AUZ1064" s="9"/>
      <c r="AVA1064" s="9"/>
      <c r="AVB1064" s="9"/>
      <c r="AVC1064" s="9"/>
      <c r="AVD1064" s="9"/>
      <c r="AVE1064" s="9"/>
      <c r="AVF1064" s="9"/>
      <c r="AVG1064" s="9"/>
      <c r="AVH1064" s="9"/>
      <c r="AVI1064" s="9"/>
      <c r="AVJ1064" s="9"/>
      <c r="AVK1064" s="9"/>
      <c r="AVL1064" s="9"/>
      <c r="AVM1064" s="9"/>
      <c r="AVN1064" s="9"/>
      <c r="AVO1064" s="9"/>
      <c r="AVP1064" s="9"/>
      <c r="AVQ1064" s="9"/>
      <c r="AVR1064" s="9"/>
      <c r="AVS1064" s="9"/>
      <c r="AVT1064" s="9"/>
      <c r="AVU1064" s="9"/>
      <c r="AVV1064" s="9"/>
      <c r="AVW1064" s="9"/>
      <c r="AVX1064" s="9"/>
      <c r="AVY1064" s="9"/>
      <c r="AVZ1064" s="9"/>
      <c r="AWA1064" s="9"/>
      <c r="AWB1064" s="9"/>
      <c r="AWC1064" s="9"/>
      <c r="AWD1064" s="9"/>
      <c r="AWE1064" s="9"/>
      <c r="AWF1064" s="9"/>
      <c r="AWG1064" s="9"/>
      <c r="AWH1064" s="9"/>
      <c r="AWI1064" s="9"/>
      <c r="AWJ1064" s="9"/>
      <c r="AWK1064" s="9"/>
      <c r="AWL1064" s="9"/>
      <c r="AWM1064" s="9"/>
      <c r="AWN1064" s="9"/>
      <c r="AWO1064" s="9"/>
      <c r="AWP1064" s="9"/>
      <c r="AWQ1064" s="9"/>
      <c r="AWR1064" s="9"/>
      <c r="AWS1064" s="9"/>
      <c r="AWT1064" s="9"/>
      <c r="AWU1064" s="9"/>
      <c r="AWV1064" s="9"/>
      <c r="AWW1064" s="9"/>
      <c r="AWX1064" s="9"/>
      <c r="AWY1064" s="9"/>
      <c r="AWZ1064" s="9"/>
      <c r="AXA1064" s="9"/>
      <c r="AXB1064" s="9"/>
      <c r="AXC1064" s="9"/>
      <c r="AXD1064" s="9"/>
      <c r="AXE1064" s="9"/>
      <c r="AXF1064" s="9"/>
      <c r="AXG1064" s="9"/>
      <c r="AXH1064" s="9"/>
      <c r="AXI1064" s="9"/>
      <c r="AXJ1064" s="9"/>
      <c r="AXK1064" s="9"/>
      <c r="AXL1064" s="9"/>
      <c r="AXM1064" s="9"/>
      <c r="AXN1064" s="9"/>
      <c r="AXO1064" s="9"/>
      <c r="AXP1064" s="9"/>
      <c r="AXQ1064" s="9"/>
      <c r="AXR1064" s="9"/>
      <c r="AXS1064" s="9"/>
      <c r="AXT1064" s="9"/>
      <c r="AXU1064" s="9"/>
      <c r="AXV1064" s="9"/>
      <c r="AXW1064" s="9"/>
      <c r="AXX1064" s="9"/>
      <c r="AXY1064" s="9"/>
      <c r="AXZ1064" s="9"/>
      <c r="AYA1064" s="9"/>
      <c r="AYB1064" s="9"/>
      <c r="AYC1064" s="9"/>
      <c r="AYD1064" s="9"/>
      <c r="AYE1064" s="9"/>
      <c r="AYF1064" s="9"/>
      <c r="AYG1064" s="9"/>
      <c r="AYH1064" s="9"/>
      <c r="AYI1064" s="9"/>
      <c r="AYJ1064" s="9"/>
      <c r="AYK1064" s="9"/>
      <c r="AYL1064" s="9"/>
      <c r="AYM1064" s="9"/>
      <c r="AYN1064" s="9"/>
      <c r="AYO1064" s="9"/>
      <c r="AYP1064" s="9"/>
      <c r="AYQ1064" s="9"/>
      <c r="AYR1064" s="9"/>
      <c r="AYS1064" s="9"/>
      <c r="AYT1064" s="9"/>
      <c r="AYU1064" s="9"/>
      <c r="AYV1064" s="9"/>
      <c r="AYW1064" s="9"/>
      <c r="AYX1064" s="9"/>
      <c r="AYY1064" s="9"/>
      <c r="AYZ1064" s="9"/>
      <c r="AZA1064" s="9"/>
      <c r="AZB1064" s="9"/>
      <c r="AZC1064" s="9"/>
      <c r="AZD1064" s="9"/>
      <c r="AZE1064" s="9"/>
      <c r="AZF1064" s="9"/>
      <c r="AZG1064" s="9"/>
      <c r="AZH1064" s="9"/>
      <c r="AZI1064" s="9"/>
      <c r="AZJ1064" s="9"/>
      <c r="AZK1064" s="9"/>
      <c r="AZL1064" s="9"/>
      <c r="AZM1064" s="9"/>
      <c r="AZN1064" s="9"/>
      <c r="AZO1064" s="9"/>
      <c r="AZP1064" s="9"/>
      <c r="AZQ1064" s="9"/>
      <c r="AZR1064" s="9"/>
      <c r="AZS1064" s="9"/>
      <c r="AZT1064" s="9"/>
      <c r="AZU1064" s="9"/>
      <c r="AZV1064" s="9"/>
      <c r="AZW1064" s="9"/>
      <c r="AZX1064" s="9"/>
      <c r="AZY1064" s="9"/>
      <c r="AZZ1064" s="9"/>
      <c r="BAA1064" s="9"/>
      <c r="BAB1064" s="9"/>
      <c r="BAC1064" s="9"/>
      <c r="BAD1064" s="9"/>
      <c r="BAE1064" s="9"/>
      <c r="BAF1064" s="9"/>
      <c r="BAG1064" s="9"/>
      <c r="BAH1064" s="9"/>
      <c r="BAI1064" s="9"/>
      <c r="BAJ1064" s="9"/>
      <c r="BAK1064" s="9"/>
      <c r="BAL1064" s="9"/>
      <c r="BAM1064" s="9"/>
      <c r="BAN1064" s="9"/>
      <c r="BAO1064" s="9"/>
      <c r="BAP1064" s="9"/>
      <c r="BAQ1064" s="9"/>
      <c r="BAR1064" s="9"/>
      <c r="BAS1064" s="9"/>
      <c r="BAT1064" s="9"/>
      <c r="BAU1064" s="9"/>
      <c r="BAV1064" s="9"/>
      <c r="BAW1064" s="9"/>
      <c r="BAX1064" s="9"/>
      <c r="BAY1064" s="9"/>
      <c r="BAZ1064" s="9"/>
      <c r="BBA1064" s="9"/>
      <c r="BBB1064" s="9"/>
      <c r="BBC1064" s="9"/>
      <c r="BBD1064" s="9"/>
      <c r="BBE1064" s="9"/>
      <c r="BBF1064" s="9"/>
      <c r="BBG1064" s="9"/>
      <c r="BBH1064" s="9"/>
      <c r="BBI1064" s="9"/>
      <c r="BBJ1064" s="9"/>
      <c r="BBK1064" s="9"/>
      <c r="BBL1064" s="9"/>
      <c r="BBM1064" s="9"/>
      <c r="BBN1064" s="9"/>
      <c r="BBO1064" s="9"/>
      <c r="BBP1064" s="9"/>
      <c r="BBQ1064" s="9"/>
      <c r="BBR1064" s="9"/>
      <c r="BBS1064" s="9"/>
      <c r="BBT1064" s="9"/>
      <c r="BBU1064" s="9"/>
      <c r="BBV1064" s="9"/>
      <c r="BBW1064" s="9"/>
      <c r="BBX1064" s="9"/>
      <c r="BBY1064" s="9"/>
      <c r="BBZ1064" s="9"/>
      <c r="BCA1064" s="9"/>
      <c r="BCB1064" s="9"/>
      <c r="BCC1064" s="9"/>
      <c r="BCD1064" s="9"/>
      <c r="BCE1064" s="9"/>
      <c r="BCF1064" s="9"/>
      <c r="BCG1064" s="9"/>
      <c r="BCH1064" s="9"/>
      <c r="BCI1064" s="9"/>
      <c r="BCJ1064" s="9"/>
      <c r="BCK1064" s="9"/>
      <c r="BCL1064" s="9"/>
      <c r="BCM1064" s="9"/>
      <c r="BCN1064" s="9"/>
      <c r="BCO1064" s="9"/>
      <c r="BCP1064" s="9"/>
      <c r="BCQ1064" s="9"/>
      <c r="BCR1064" s="9"/>
      <c r="BCS1064" s="9"/>
      <c r="BCT1064" s="9"/>
      <c r="BCU1064" s="9"/>
      <c r="BCV1064" s="9"/>
      <c r="BCW1064" s="9"/>
      <c r="BCX1064" s="9"/>
      <c r="BCY1064" s="9"/>
      <c r="BCZ1064" s="9"/>
      <c r="BDA1064" s="9"/>
      <c r="BDB1064" s="9"/>
      <c r="BDC1064" s="9"/>
      <c r="BDD1064" s="9"/>
      <c r="BDE1064" s="9"/>
      <c r="BDF1064" s="9"/>
      <c r="BDG1064" s="9"/>
      <c r="BDH1064" s="9"/>
      <c r="BDI1064" s="9"/>
      <c r="BDJ1064" s="9"/>
      <c r="BDK1064" s="9"/>
      <c r="BDL1064" s="9"/>
      <c r="BDM1064" s="9"/>
      <c r="BDN1064" s="9"/>
      <c r="BDO1064" s="9"/>
      <c r="BDP1064" s="9"/>
      <c r="BDQ1064" s="9"/>
      <c r="BDR1064" s="9"/>
      <c r="BDS1064" s="9"/>
      <c r="BDT1064" s="9"/>
      <c r="BDU1064" s="9"/>
      <c r="BDV1064" s="9"/>
      <c r="BDW1064" s="9"/>
      <c r="BDX1064" s="9"/>
      <c r="BDY1064" s="9"/>
      <c r="BDZ1064" s="9"/>
      <c r="BEA1064" s="9"/>
      <c r="BEB1064" s="9"/>
      <c r="BEC1064" s="9"/>
      <c r="BED1064" s="9"/>
      <c r="BEE1064" s="9"/>
      <c r="BEF1064" s="9"/>
      <c r="BEG1064" s="9"/>
      <c r="BEH1064" s="9"/>
      <c r="BEI1064" s="9"/>
      <c r="BEJ1064" s="9"/>
      <c r="BEK1064" s="9"/>
      <c r="BEL1064" s="9"/>
      <c r="BEM1064" s="9"/>
      <c r="BEN1064" s="9"/>
      <c r="BEO1064" s="9"/>
      <c r="BEP1064" s="9"/>
      <c r="BEQ1064" s="9"/>
      <c r="BER1064" s="9"/>
      <c r="BES1064" s="9"/>
      <c r="BET1064" s="9"/>
      <c r="BEU1064" s="9"/>
      <c r="BEV1064" s="9"/>
      <c r="BEW1064" s="9"/>
      <c r="BEX1064" s="9"/>
      <c r="BEY1064" s="9"/>
      <c r="BEZ1064" s="9"/>
      <c r="BFA1064" s="9"/>
      <c r="BFB1064" s="9"/>
      <c r="BFC1064" s="9"/>
      <c r="BFD1064" s="9"/>
      <c r="BFE1064" s="9"/>
      <c r="BFF1064" s="9"/>
      <c r="BFG1064" s="9"/>
      <c r="BFH1064" s="9"/>
      <c r="BFI1064" s="9"/>
      <c r="BFJ1064" s="9"/>
      <c r="BFK1064" s="9"/>
      <c r="BFL1064" s="9"/>
      <c r="BFM1064" s="9"/>
      <c r="BFN1064" s="9"/>
      <c r="BFO1064" s="9"/>
      <c r="BFP1064" s="9"/>
      <c r="BFQ1064" s="9"/>
      <c r="BFR1064" s="9"/>
      <c r="BFS1064" s="9"/>
      <c r="BFT1064" s="9"/>
      <c r="BFU1064" s="9"/>
      <c r="BFV1064" s="9"/>
      <c r="BFW1064" s="9"/>
      <c r="BFX1064" s="9"/>
      <c r="BFY1064" s="9"/>
      <c r="BFZ1064" s="9"/>
      <c r="BGA1064" s="9"/>
      <c r="BGB1064" s="9"/>
      <c r="BGC1064" s="9"/>
      <c r="BGD1064" s="9"/>
      <c r="BGE1064" s="9"/>
      <c r="BGF1064" s="9"/>
      <c r="BGG1064" s="9"/>
      <c r="BGH1064" s="9"/>
      <c r="BGI1064" s="9"/>
      <c r="BGJ1064" s="9"/>
      <c r="BGK1064" s="9"/>
      <c r="BGL1064" s="9"/>
      <c r="BGM1064" s="9"/>
      <c r="BGN1064" s="9"/>
      <c r="BGO1064" s="9"/>
      <c r="BGP1064" s="9"/>
      <c r="BGQ1064" s="9"/>
      <c r="BGR1064" s="9"/>
      <c r="BGS1064" s="9"/>
      <c r="BGT1064" s="9"/>
      <c r="BGU1064" s="9"/>
      <c r="BGV1064" s="9"/>
      <c r="BGW1064" s="9"/>
      <c r="BGX1064" s="9"/>
      <c r="BGY1064" s="9"/>
      <c r="BGZ1064" s="9"/>
      <c r="BHA1064" s="9"/>
      <c r="BHB1064" s="9"/>
      <c r="BHC1064" s="9"/>
      <c r="BHD1064" s="9"/>
      <c r="BHE1064" s="9"/>
      <c r="BHF1064" s="9"/>
      <c r="BHG1064" s="9"/>
      <c r="BHH1064" s="9"/>
      <c r="BHI1064" s="9"/>
      <c r="BHJ1064" s="9"/>
      <c r="BHK1064" s="9"/>
      <c r="BHL1064" s="9"/>
      <c r="BHM1064" s="9"/>
      <c r="BHN1064" s="9"/>
      <c r="BHO1064" s="9"/>
      <c r="BHP1064" s="9"/>
      <c r="BHQ1064" s="9"/>
      <c r="BHR1064" s="9"/>
      <c r="BHS1064" s="9"/>
      <c r="BHT1064" s="9"/>
      <c r="BHU1064" s="9"/>
      <c r="BHV1064" s="9"/>
      <c r="BHW1064" s="9"/>
      <c r="BHX1064" s="9"/>
      <c r="BHY1064" s="9"/>
      <c r="BHZ1064" s="9"/>
      <c r="BIA1064" s="9"/>
      <c r="BIB1064" s="9"/>
      <c r="BIC1064" s="9"/>
      <c r="BID1064" s="9"/>
      <c r="BIE1064" s="9"/>
      <c r="BIF1064" s="9"/>
      <c r="BIG1064" s="9"/>
      <c r="BIH1064" s="9"/>
      <c r="BII1064" s="9"/>
      <c r="BIJ1064" s="9"/>
      <c r="BIK1064" s="9"/>
      <c r="BIL1064" s="9"/>
      <c r="BIM1064" s="9"/>
      <c r="BIN1064" s="9"/>
      <c r="BIO1064" s="9"/>
      <c r="BIP1064" s="9"/>
      <c r="BIQ1064" s="9"/>
      <c r="BIR1064" s="9"/>
      <c r="BIS1064" s="9"/>
      <c r="BIT1064" s="9"/>
      <c r="BIU1064" s="9"/>
      <c r="BIV1064" s="9"/>
      <c r="BIW1064" s="9"/>
      <c r="BIX1064" s="9"/>
      <c r="BIY1064" s="9"/>
      <c r="BIZ1064" s="9"/>
      <c r="BJA1064" s="9"/>
      <c r="BJB1064" s="9"/>
      <c r="BJC1064" s="9"/>
      <c r="BJD1064" s="9"/>
      <c r="BJE1064" s="9"/>
      <c r="BJF1064" s="9"/>
      <c r="BJG1064" s="9"/>
      <c r="BJH1064" s="9"/>
      <c r="BJI1064" s="9"/>
      <c r="BJJ1064" s="9"/>
      <c r="BJK1064" s="9"/>
      <c r="BJL1064" s="9"/>
      <c r="BJM1064" s="9"/>
      <c r="BJN1064" s="9"/>
      <c r="BJO1064" s="9"/>
      <c r="BJP1064" s="9"/>
      <c r="BJQ1064" s="9"/>
      <c r="BJR1064" s="9"/>
      <c r="BJS1064" s="9"/>
      <c r="BJT1064" s="9"/>
      <c r="BJU1064" s="9"/>
      <c r="BJV1064" s="9"/>
      <c r="BJW1064" s="9"/>
      <c r="BJX1064" s="9"/>
      <c r="BJY1064" s="9"/>
      <c r="BJZ1064" s="9"/>
      <c r="BKA1064" s="9"/>
      <c r="BKB1064" s="9"/>
      <c r="BKC1064" s="9"/>
      <c r="BKD1064" s="9"/>
      <c r="BKE1064" s="9"/>
      <c r="BKF1064" s="9"/>
      <c r="BKG1064" s="9"/>
      <c r="BKH1064" s="9"/>
      <c r="BKI1064" s="9"/>
      <c r="BKJ1064" s="9"/>
      <c r="BKK1064" s="9"/>
      <c r="BKL1064" s="9"/>
      <c r="BKM1064" s="9"/>
      <c r="BKN1064" s="9"/>
      <c r="BKO1064" s="9"/>
      <c r="BKP1064" s="9"/>
      <c r="BKQ1064" s="9"/>
      <c r="BKR1064" s="9"/>
      <c r="BKS1064" s="9"/>
      <c r="BKT1064" s="9"/>
      <c r="BKU1064" s="9"/>
      <c r="BKV1064" s="9"/>
      <c r="BKW1064" s="9"/>
      <c r="BKX1064" s="9"/>
      <c r="BKY1064" s="9"/>
      <c r="BKZ1064" s="9"/>
      <c r="BLA1064" s="9"/>
      <c r="BLB1064" s="9"/>
      <c r="BLC1064" s="9"/>
      <c r="BLD1064" s="9"/>
      <c r="BLE1064" s="9"/>
      <c r="BLF1064" s="9"/>
      <c r="BLG1064" s="9"/>
      <c r="BLH1064" s="9"/>
      <c r="BLI1064" s="9"/>
      <c r="BLJ1064" s="9"/>
      <c r="BLK1064" s="9"/>
      <c r="BLL1064" s="9"/>
      <c r="BLM1064" s="9"/>
      <c r="BLN1064" s="9"/>
      <c r="BLO1064" s="9"/>
      <c r="BLP1064" s="9"/>
      <c r="BLQ1064" s="9"/>
      <c r="BLR1064" s="9"/>
      <c r="BLS1064" s="9"/>
      <c r="BLT1064" s="9"/>
      <c r="BLU1064" s="9"/>
      <c r="BLV1064" s="9"/>
      <c r="BLW1064" s="9"/>
      <c r="BLX1064" s="9"/>
      <c r="BLY1064" s="9"/>
      <c r="BLZ1064" s="9"/>
      <c r="BMA1064" s="9"/>
      <c r="BMB1064" s="9"/>
      <c r="BMC1064" s="9"/>
      <c r="BMD1064" s="9"/>
      <c r="BME1064" s="9"/>
      <c r="BMF1064" s="9"/>
      <c r="BMG1064" s="9"/>
      <c r="BMH1064" s="9"/>
      <c r="BMI1064" s="9"/>
      <c r="BMJ1064" s="9"/>
      <c r="BMK1064" s="9"/>
      <c r="BML1064" s="9"/>
      <c r="BMM1064" s="9"/>
      <c r="BMN1064" s="9"/>
      <c r="BMO1064" s="9"/>
      <c r="BMP1064" s="9"/>
      <c r="BMQ1064" s="9"/>
      <c r="BMR1064" s="9"/>
      <c r="BMS1064" s="9"/>
      <c r="BMT1064" s="9"/>
      <c r="BMU1064" s="9"/>
      <c r="BMV1064" s="9"/>
      <c r="BMW1064" s="9"/>
      <c r="BMX1064" s="9"/>
      <c r="BMY1064" s="9"/>
      <c r="BMZ1064" s="9"/>
      <c r="BNA1064" s="9"/>
      <c r="BNB1064" s="9"/>
      <c r="BNC1064" s="9"/>
      <c r="BND1064" s="9"/>
      <c r="BNE1064" s="9"/>
      <c r="BNF1064" s="9"/>
      <c r="BNG1064" s="9"/>
      <c r="BNH1064" s="9"/>
      <c r="BNI1064" s="9"/>
      <c r="BNJ1064" s="9"/>
      <c r="BNK1064" s="9"/>
      <c r="BNL1064" s="9"/>
      <c r="BNM1064" s="9"/>
      <c r="BNN1064" s="9"/>
      <c r="BNO1064" s="9"/>
      <c r="BNP1064" s="9"/>
      <c r="BNQ1064" s="9"/>
      <c r="BNR1064" s="9"/>
      <c r="BNS1064" s="9"/>
      <c r="BNT1064" s="9"/>
      <c r="BNU1064" s="9"/>
      <c r="BNV1064" s="9"/>
      <c r="BNW1064" s="9"/>
      <c r="BNX1064" s="9"/>
      <c r="BNY1064" s="9"/>
      <c r="BNZ1064" s="9"/>
      <c r="BOA1064" s="9"/>
      <c r="BOB1064" s="9"/>
      <c r="BOC1064" s="9"/>
      <c r="BOD1064" s="9"/>
      <c r="BOE1064" s="9"/>
      <c r="BOF1064" s="9"/>
      <c r="BOG1064" s="9"/>
      <c r="BOH1064" s="9"/>
      <c r="BOI1064" s="9"/>
      <c r="BOJ1064" s="9"/>
      <c r="BOK1064" s="9"/>
      <c r="BOL1064" s="9"/>
      <c r="BOM1064" s="9"/>
      <c r="BON1064" s="9"/>
      <c r="BOO1064" s="9"/>
      <c r="BOP1064" s="9"/>
      <c r="BOQ1064" s="9"/>
      <c r="BOR1064" s="9"/>
      <c r="BOS1064" s="9"/>
      <c r="BOT1064" s="9"/>
      <c r="BOU1064" s="9"/>
      <c r="BOV1064" s="9"/>
      <c r="BOW1064" s="9"/>
      <c r="BOX1064" s="9"/>
      <c r="BOY1064" s="9"/>
      <c r="BOZ1064" s="9"/>
      <c r="BPA1064" s="9"/>
      <c r="BPB1064" s="9"/>
      <c r="BPC1064" s="9"/>
      <c r="BPD1064" s="9"/>
      <c r="BPE1064" s="9"/>
      <c r="BPF1064" s="9"/>
      <c r="BPG1064" s="9"/>
      <c r="BPH1064" s="9"/>
      <c r="BPI1064" s="9"/>
      <c r="BPJ1064" s="9"/>
      <c r="BPK1064" s="9"/>
      <c r="BPL1064" s="9"/>
      <c r="BPM1064" s="9"/>
      <c r="BPN1064" s="9"/>
      <c r="BPO1064" s="9"/>
      <c r="BPP1064" s="9"/>
      <c r="BPQ1064" s="9"/>
      <c r="BPR1064" s="9"/>
      <c r="BPS1064" s="9"/>
      <c r="BPT1064" s="9"/>
      <c r="BPU1064" s="9"/>
      <c r="BPV1064" s="9"/>
      <c r="BPW1064" s="9"/>
      <c r="BPX1064" s="9"/>
      <c r="BPY1064" s="9"/>
      <c r="BPZ1064" s="9"/>
      <c r="BQA1064" s="9"/>
      <c r="BQB1064" s="9"/>
      <c r="BQC1064" s="9"/>
      <c r="BQD1064" s="9"/>
      <c r="BQE1064" s="9"/>
      <c r="BQF1064" s="9"/>
      <c r="BQG1064" s="9"/>
      <c r="BQH1064" s="9"/>
      <c r="BQI1064" s="9"/>
      <c r="BQJ1064" s="9"/>
      <c r="BQK1064" s="9"/>
      <c r="BQL1064" s="9"/>
      <c r="BQM1064" s="9"/>
      <c r="BQN1064" s="9"/>
      <c r="BQO1064" s="9"/>
      <c r="BQP1064" s="9"/>
      <c r="BQQ1064" s="9"/>
      <c r="BQR1064" s="9"/>
      <c r="BQS1064" s="9"/>
      <c r="BQT1064" s="9"/>
      <c r="BQU1064" s="9"/>
      <c r="BQV1064" s="9"/>
      <c r="BQW1064" s="9"/>
      <c r="BQX1064" s="9"/>
      <c r="BQY1064" s="9"/>
      <c r="BQZ1064" s="9"/>
      <c r="BRA1064" s="9"/>
      <c r="BRB1064" s="9"/>
      <c r="BRC1064" s="9"/>
      <c r="BRD1064" s="9"/>
      <c r="BRE1064" s="9"/>
      <c r="BRF1064" s="9"/>
      <c r="BRG1064" s="9"/>
      <c r="BRH1064" s="9"/>
      <c r="BRI1064" s="9"/>
      <c r="BRJ1064" s="9"/>
      <c r="BRK1064" s="9"/>
      <c r="BRL1064" s="9"/>
      <c r="BRM1064" s="9"/>
      <c r="BRN1064" s="9"/>
      <c r="BRO1064" s="9"/>
      <c r="BRP1064" s="9"/>
      <c r="BRQ1064" s="9"/>
      <c r="BRR1064" s="9"/>
      <c r="BRS1064" s="9"/>
      <c r="BRT1064" s="9"/>
      <c r="BRU1064" s="9"/>
      <c r="BRV1064" s="9"/>
      <c r="BRW1064" s="9"/>
      <c r="BRX1064" s="9"/>
      <c r="BRY1064" s="9"/>
      <c r="BRZ1064" s="9"/>
      <c r="BSA1064" s="9"/>
      <c r="BSB1064" s="9"/>
      <c r="BSC1064" s="9"/>
      <c r="BSD1064" s="9"/>
      <c r="BSE1064" s="9"/>
      <c r="BSF1064" s="9"/>
      <c r="BSG1064" s="9"/>
      <c r="BSH1064" s="9"/>
      <c r="BSI1064" s="9"/>
      <c r="BSJ1064" s="9"/>
      <c r="BSK1064" s="9"/>
      <c r="BSL1064" s="9"/>
      <c r="BSM1064" s="9"/>
      <c r="BSN1064" s="9"/>
      <c r="BSO1064" s="9"/>
      <c r="BSP1064" s="9"/>
      <c r="BSQ1064" s="9"/>
      <c r="BSR1064" s="9"/>
      <c r="BSS1064" s="9"/>
      <c r="BST1064" s="9"/>
      <c r="BSU1064" s="9"/>
      <c r="BSV1064" s="9"/>
      <c r="BSW1064" s="9"/>
      <c r="BSX1064" s="9"/>
      <c r="BSY1064" s="9"/>
      <c r="BSZ1064" s="9"/>
      <c r="BTA1064" s="9"/>
      <c r="BTB1064" s="9"/>
      <c r="BTC1064" s="9"/>
      <c r="BTD1064" s="9"/>
      <c r="BTE1064" s="9"/>
      <c r="BTF1064" s="9"/>
      <c r="BTG1064" s="9"/>
      <c r="BTH1064" s="9"/>
      <c r="BTI1064" s="9"/>
      <c r="BTJ1064" s="9"/>
      <c r="BTK1064" s="9"/>
      <c r="BTL1064" s="9"/>
      <c r="BTM1064" s="9"/>
      <c r="BTN1064" s="9"/>
      <c r="BTO1064" s="9"/>
      <c r="BTP1064" s="9"/>
      <c r="BTQ1064" s="9"/>
      <c r="BTR1064" s="9"/>
      <c r="BTS1064" s="9"/>
      <c r="BTT1064" s="9"/>
      <c r="BTU1064" s="9"/>
      <c r="BTV1064" s="9"/>
      <c r="BTW1064" s="9"/>
      <c r="BTX1064" s="9"/>
      <c r="BTY1064" s="9"/>
      <c r="BTZ1064" s="9"/>
      <c r="BUA1064" s="9"/>
      <c r="BUB1064" s="9"/>
      <c r="BUC1064" s="9"/>
      <c r="BUD1064" s="9"/>
      <c r="BUE1064" s="9"/>
      <c r="BUF1064" s="9"/>
      <c r="BUG1064" s="9"/>
      <c r="BUH1064" s="9"/>
      <c r="BUI1064" s="9"/>
      <c r="BUJ1064" s="9"/>
      <c r="BUK1064" s="9"/>
      <c r="BUL1064" s="9"/>
      <c r="BUM1064" s="9"/>
      <c r="BUN1064" s="9"/>
      <c r="BUO1064" s="9"/>
      <c r="BUP1064" s="9"/>
      <c r="BUQ1064" s="9"/>
      <c r="BUR1064" s="9"/>
      <c r="BUS1064" s="9"/>
      <c r="BUT1064" s="9"/>
      <c r="BUU1064" s="9"/>
      <c r="BUV1064" s="9"/>
      <c r="BUW1064" s="9"/>
      <c r="BUX1064" s="9"/>
      <c r="BUY1064" s="9"/>
      <c r="BUZ1064" s="9"/>
      <c r="BVA1064" s="9"/>
      <c r="BVB1064" s="9"/>
      <c r="BVC1064" s="9"/>
      <c r="BVD1064" s="9"/>
      <c r="BVE1064" s="9"/>
      <c r="BVF1064" s="9"/>
      <c r="BVG1064" s="9"/>
      <c r="BVH1064" s="9"/>
      <c r="BVI1064" s="9"/>
      <c r="BVJ1064" s="9"/>
      <c r="BVK1064" s="9"/>
      <c r="BVL1064" s="9"/>
      <c r="BVM1064" s="9"/>
      <c r="BVN1064" s="9"/>
      <c r="BVO1064" s="9"/>
      <c r="BVP1064" s="9"/>
      <c r="BVQ1064" s="9"/>
      <c r="BVR1064" s="9"/>
      <c r="BVS1064" s="9"/>
      <c r="BVT1064" s="9"/>
      <c r="BVU1064" s="9"/>
      <c r="BVV1064" s="9"/>
      <c r="BVW1064" s="9"/>
      <c r="BVX1064" s="9"/>
      <c r="BVY1064" s="9"/>
      <c r="BVZ1064" s="9"/>
      <c r="BWA1064" s="9"/>
      <c r="BWB1064" s="9"/>
      <c r="BWC1064" s="9"/>
      <c r="BWD1064" s="9"/>
      <c r="BWE1064" s="9"/>
      <c r="BWF1064" s="9"/>
      <c r="BWG1064" s="9"/>
      <c r="BWH1064" s="9"/>
      <c r="BWI1064" s="9"/>
      <c r="BWJ1064" s="9"/>
      <c r="BWK1064" s="9"/>
      <c r="BWL1064" s="9"/>
      <c r="BWM1064" s="9"/>
      <c r="BWN1064" s="9"/>
      <c r="BWO1064" s="9"/>
      <c r="BWP1064" s="9"/>
      <c r="BWQ1064" s="9"/>
      <c r="BWR1064" s="9"/>
      <c r="BWS1064" s="9"/>
      <c r="BWT1064" s="9"/>
      <c r="BWU1064" s="9"/>
      <c r="BWV1064" s="9"/>
      <c r="BWW1064" s="9"/>
      <c r="BWX1064" s="9"/>
      <c r="BWY1064" s="9"/>
      <c r="BWZ1064" s="9"/>
      <c r="BXA1064" s="9"/>
      <c r="BXB1064" s="9"/>
      <c r="BXC1064" s="9"/>
      <c r="BXD1064" s="9"/>
      <c r="BXE1064" s="9"/>
      <c r="BXF1064" s="9"/>
      <c r="BXG1064" s="9"/>
      <c r="BXH1064" s="9"/>
      <c r="BXI1064" s="9"/>
      <c r="BXJ1064" s="9"/>
      <c r="BXK1064" s="9"/>
      <c r="BXL1064" s="9"/>
      <c r="BXM1064" s="9"/>
      <c r="BXN1064" s="9"/>
      <c r="BXO1064" s="9"/>
      <c r="BXP1064" s="9"/>
      <c r="BXQ1064" s="9"/>
      <c r="BXR1064" s="9"/>
      <c r="BXS1064" s="9"/>
      <c r="BXT1064" s="9"/>
      <c r="BXU1064" s="9"/>
      <c r="BXV1064" s="9"/>
      <c r="BXW1064" s="9"/>
      <c r="BXX1064" s="9"/>
      <c r="BXY1064" s="9"/>
      <c r="BXZ1064" s="9"/>
      <c r="BYA1064" s="9"/>
      <c r="BYB1064" s="9"/>
      <c r="BYC1064" s="9"/>
      <c r="BYD1064" s="9"/>
      <c r="BYE1064" s="9"/>
      <c r="BYF1064" s="9"/>
      <c r="BYG1064" s="9"/>
      <c r="BYH1064" s="9"/>
      <c r="BYI1064" s="9"/>
      <c r="BYJ1064" s="9"/>
      <c r="BYK1064" s="9"/>
      <c r="BYL1064" s="9"/>
      <c r="BYM1064" s="9"/>
      <c r="BYN1064" s="9"/>
      <c r="BYO1064" s="9"/>
      <c r="BYP1064" s="9"/>
      <c r="BYQ1064" s="9"/>
      <c r="BYR1064" s="9"/>
      <c r="BYS1064" s="9"/>
      <c r="BYT1064" s="9"/>
      <c r="BYU1064" s="9"/>
      <c r="BYV1064" s="9"/>
      <c r="BYW1064" s="9"/>
      <c r="BYX1064" s="9"/>
      <c r="BYY1064" s="9"/>
      <c r="BYZ1064" s="9"/>
      <c r="BZA1064" s="9"/>
      <c r="BZB1064" s="9"/>
      <c r="BZC1064" s="9"/>
      <c r="BZD1064" s="9"/>
      <c r="BZE1064" s="9"/>
      <c r="BZF1064" s="9"/>
      <c r="BZG1064" s="9"/>
      <c r="BZH1064" s="9"/>
      <c r="BZI1064" s="9"/>
      <c r="BZJ1064" s="9"/>
      <c r="BZK1064" s="9"/>
      <c r="BZL1064" s="9"/>
      <c r="BZM1064" s="9"/>
      <c r="BZN1064" s="9"/>
      <c r="BZO1064" s="9"/>
      <c r="BZP1064" s="9"/>
      <c r="BZQ1064" s="9"/>
      <c r="BZR1064" s="9"/>
      <c r="BZS1064" s="9"/>
      <c r="BZT1064" s="9"/>
      <c r="BZU1064" s="9"/>
      <c r="BZV1064" s="9"/>
      <c r="BZW1064" s="9"/>
      <c r="BZX1064" s="9"/>
      <c r="BZY1064" s="9"/>
      <c r="BZZ1064" s="9"/>
      <c r="CAA1064" s="9"/>
      <c r="CAB1064" s="9"/>
      <c r="CAC1064" s="9"/>
      <c r="CAD1064" s="9"/>
      <c r="CAE1064" s="9"/>
      <c r="CAF1064" s="9"/>
      <c r="CAG1064" s="9"/>
      <c r="CAH1064" s="9"/>
      <c r="CAI1064" s="9"/>
      <c r="CAJ1064" s="9"/>
      <c r="CAK1064" s="9"/>
      <c r="CAL1064" s="9"/>
      <c r="CAM1064" s="9"/>
      <c r="CAN1064" s="9"/>
      <c r="CAO1064" s="9"/>
      <c r="CAP1064" s="9"/>
      <c r="CAQ1064" s="9"/>
      <c r="CAR1064" s="9"/>
      <c r="CAS1064" s="9"/>
      <c r="CAT1064" s="9"/>
      <c r="CAU1064" s="9"/>
      <c r="CAV1064" s="9"/>
      <c r="CAW1064" s="9"/>
      <c r="CAX1064" s="9"/>
      <c r="CAY1064" s="9"/>
      <c r="CAZ1064" s="9"/>
      <c r="CBA1064" s="9"/>
      <c r="CBB1064" s="9"/>
      <c r="CBC1064" s="9"/>
      <c r="CBD1064" s="9"/>
      <c r="CBE1064" s="9"/>
      <c r="CBF1064" s="9"/>
      <c r="CBG1064" s="9"/>
      <c r="CBH1064" s="9"/>
      <c r="CBI1064" s="9"/>
      <c r="CBJ1064" s="9"/>
      <c r="CBK1064" s="9"/>
      <c r="CBL1064" s="9"/>
      <c r="CBM1064" s="9"/>
      <c r="CBN1064" s="9"/>
      <c r="CBO1064" s="9"/>
      <c r="CBP1064" s="9"/>
      <c r="CBQ1064" s="9"/>
      <c r="CBR1064" s="9"/>
      <c r="CBS1064" s="9"/>
      <c r="CBT1064" s="9"/>
      <c r="CBU1064" s="9"/>
      <c r="CBV1064" s="9"/>
      <c r="CBW1064" s="9"/>
      <c r="CBX1064" s="9"/>
      <c r="CBY1064" s="9"/>
      <c r="CBZ1064" s="9"/>
      <c r="CCA1064" s="9"/>
      <c r="CCB1064" s="9"/>
      <c r="CCC1064" s="9"/>
      <c r="CCD1064" s="9"/>
      <c r="CCE1064" s="9"/>
      <c r="CCF1064" s="9"/>
      <c r="CCG1064" s="9"/>
      <c r="CCH1064" s="9"/>
      <c r="CCI1064" s="9"/>
      <c r="CCJ1064" s="9"/>
      <c r="CCK1064" s="9"/>
      <c r="CCL1064" s="9"/>
      <c r="CCM1064" s="9"/>
      <c r="CCN1064" s="9"/>
      <c r="CCO1064" s="9"/>
      <c r="CCP1064" s="9"/>
      <c r="CCQ1064" s="9"/>
      <c r="CCR1064" s="9"/>
      <c r="CCS1064" s="9"/>
      <c r="CCT1064" s="9"/>
      <c r="CCU1064" s="9"/>
      <c r="CCV1064" s="9"/>
      <c r="CCW1064" s="9"/>
      <c r="CCX1064" s="9"/>
      <c r="CCY1064" s="9"/>
      <c r="CCZ1064" s="9"/>
      <c r="CDA1064" s="9"/>
      <c r="CDB1064" s="9"/>
      <c r="CDC1064" s="9"/>
      <c r="CDD1064" s="9"/>
      <c r="CDE1064" s="9"/>
      <c r="CDF1064" s="9"/>
      <c r="CDG1064" s="9"/>
      <c r="CDH1064" s="9"/>
      <c r="CDI1064" s="9"/>
      <c r="CDJ1064" s="9"/>
      <c r="CDK1064" s="9"/>
      <c r="CDL1064" s="9"/>
      <c r="CDM1064" s="9"/>
      <c r="CDN1064" s="9"/>
      <c r="CDO1064" s="9"/>
      <c r="CDP1064" s="9"/>
      <c r="CDQ1064" s="9"/>
      <c r="CDR1064" s="9"/>
      <c r="CDS1064" s="9"/>
      <c r="CDT1064" s="9"/>
      <c r="CDU1064" s="9"/>
      <c r="CDV1064" s="9"/>
      <c r="CDW1064" s="9"/>
      <c r="CDX1064" s="9"/>
      <c r="CDY1064" s="9"/>
      <c r="CDZ1064" s="9"/>
      <c r="CEA1064" s="9"/>
      <c r="CEB1064" s="9"/>
      <c r="CEC1064" s="9"/>
      <c r="CED1064" s="9"/>
      <c r="CEE1064" s="9"/>
      <c r="CEF1064" s="9"/>
      <c r="CEG1064" s="9"/>
      <c r="CEH1064" s="9"/>
      <c r="CEI1064" s="9"/>
      <c r="CEJ1064" s="9"/>
      <c r="CEK1064" s="9"/>
      <c r="CEL1064" s="9"/>
      <c r="CEM1064" s="9"/>
      <c r="CEN1064" s="9"/>
      <c r="CEO1064" s="9"/>
      <c r="CEP1064" s="9"/>
      <c r="CEQ1064" s="9"/>
      <c r="CER1064" s="9"/>
      <c r="CES1064" s="9"/>
      <c r="CET1064" s="9"/>
      <c r="CEU1064" s="9"/>
      <c r="CEV1064" s="9"/>
      <c r="CEW1064" s="9"/>
      <c r="CEX1064" s="9"/>
      <c r="CEY1064" s="9"/>
      <c r="CEZ1064" s="9"/>
      <c r="CFA1064" s="9"/>
      <c r="CFB1064" s="9"/>
      <c r="CFC1064" s="9"/>
      <c r="CFD1064" s="9"/>
      <c r="CFE1064" s="9"/>
      <c r="CFF1064" s="9"/>
      <c r="CFG1064" s="9"/>
      <c r="CFH1064" s="9"/>
      <c r="CFI1064" s="9"/>
      <c r="CFJ1064" s="9"/>
      <c r="CFK1064" s="9"/>
      <c r="CFL1064" s="9"/>
      <c r="CFM1064" s="9"/>
      <c r="CFN1064" s="9"/>
      <c r="CFO1064" s="9"/>
      <c r="CFP1064" s="9"/>
      <c r="CFQ1064" s="9"/>
      <c r="CFR1064" s="9"/>
      <c r="CFS1064" s="9"/>
      <c r="CFT1064" s="9"/>
      <c r="CFU1064" s="9"/>
      <c r="CFV1064" s="9"/>
      <c r="CFW1064" s="9"/>
      <c r="CFX1064" s="9"/>
      <c r="CFY1064" s="9"/>
      <c r="CFZ1064" s="9"/>
      <c r="CGA1064" s="9"/>
      <c r="CGB1064" s="9"/>
      <c r="CGC1064" s="9"/>
      <c r="CGD1064" s="9"/>
      <c r="CGE1064" s="9"/>
      <c r="CGF1064" s="9"/>
      <c r="CGG1064" s="9"/>
      <c r="CGH1064" s="9"/>
      <c r="CGI1064" s="9"/>
      <c r="CGJ1064" s="9"/>
      <c r="CGK1064" s="9"/>
      <c r="CGL1064" s="9"/>
      <c r="CGM1064" s="9"/>
      <c r="CGN1064" s="9"/>
      <c r="CGO1064" s="9"/>
      <c r="CGP1064" s="9"/>
      <c r="CGQ1064" s="9"/>
      <c r="CGR1064" s="9"/>
      <c r="CGS1064" s="9"/>
      <c r="CGT1064" s="9"/>
      <c r="CGU1064" s="9"/>
      <c r="CGV1064" s="9"/>
      <c r="CGW1064" s="9"/>
      <c r="CGX1064" s="9"/>
      <c r="CGY1064" s="9"/>
      <c r="CGZ1064" s="9"/>
      <c r="CHA1064" s="9"/>
      <c r="CHB1064" s="9"/>
      <c r="CHC1064" s="9"/>
      <c r="CHD1064" s="9"/>
      <c r="CHE1064" s="9"/>
      <c r="CHF1064" s="9"/>
      <c r="CHG1064" s="9"/>
      <c r="CHH1064" s="9"/>
      <c r="CHI1064" s="9"/>
      <c r="CHJ1064" s="9"/>
      <c r="CHK1064" s="9"/>
      <c r="CHL1064" s="9"/>
      <c r="CHM1064" s="9"/>
      <c r="CHN1064" s="9"/>
      <c r="CHO1064" s="9"/>
      <c r="CHP1064" s="9"/>
      <c r="CHQ1064" s="9"/>
      <c r="CHR1064" s="9"/>
      <c r="CHS1064" s="9"/>
      <c r="CHT1064" s="9"/>
      <c r="CHU1064" s="9"/>
      <c r="CHV1064" s="9"/>
      <c r="CHW1064" s="9"/>
      <c r="CHX1064" s="9"/>
      <c r="CHY1064" s="9"/>
      <c r="CHZ1064" s="9"/>
      <c r="CIA1064" s="9"/>
      <c r="CIB1064" s="9"/>
      <c r="CIC1064" s="9"/>
      <c r="CID1064" s="9"/>
      <c r="CIE1064" s="9"/>
      <c r="CIF1064" s="9"/>
      <c r="CIG1064" s="9"/>
      <c r="CIH1064" s="9"/>
      <c r="CII1064" s="9"/>
      <c r="CIJ1064" s="9"/>
      <c r="CIK1064" s="9"/>
      <c r="CIL1064" s="9"/>
      <c r="CIM1064" s="9"/>
      <c r="CIN1064" s="9"/>
      <c r="CIO1064" s="9"/>
      <c r="CIP1064" s="9"/>
      <c r="CIQ1064" s="9"/>
      <c r="CIR1064" s="9"/>
      <c r="CIS1064" s="9"/>
      <c r="CIT1064" s="9"/>
      <c r="CIU1064" s="9"/>
      <c r="CIV1064" s="9"/>
      <c r="CIW1064" s="9"/>
      <c r="CIX1064" s="9"/>
      <c r="CIY1064" s="9"/>
      <c r="CIZ1064" s="9"/>
      <c r="CJA1064" s="9"/>
      <c r="CJB1064" s="9"/>
      <c r="CJC1064" s="9"/>
      <c r="CJD1064" s="9"/>
      <c r="CJE1064" s="9"/>
      <c r="CJF1064" s="9"/>
      <c r="CJG1064" s="9"/>
      <c r="CJH1064" s="9"/>
      <c r="CJI1064" s="9"/>
      <c r="CJJ1064" s="9"/>
      <c r="CJK1064" s="9"/>
      <c r="CJL1064" s="9"/>
      <c r="CJM1064" s="9"/>
      <c r="CJN1064" s="9"/>
      <c r="CJO1064" s="9"/>
      <c r="CJP1064" s="9"/>
      <c r="CJQ1064" s="9"/>
      <c r="CJR1064" s="9"/>
      <c r="CJS1064" s="9"/>
      <c r="CJT1064" s="9"/>
      <c r="CJU1064" s="9"/>
      <c r="CJV1064" s="9"/>
      <c r="CJW1064" s="9"/>
      <c r="CJX1064" s="9"/>
      <c r="CJY1064" s="9"/>
      <c r="CJZ1064" s="9"/>
      <c r="CKA1064" s="9"/>
      <c r="CKB1064" s="9"/>
      <c r="CKC1064" s="9"/>
      <c r="CKD1064" s="9"/>
      <c r="CKE1064" s="9"/>
      <c r="CKF1064" s="9"/>
      <c r="CKG1064" s="9"/>
      <c r="CKH1064" s="9"/>
      <c r="CKI1064" s="9"/>
      <c r="CKJ1064" s="9"/>
      <c r="CKK1064" s="9"/>
      <c r="CKL1064" s="9"/>
      <c r="CKM1064" s="9"/>
      <c r="CKN1064" s="9"/>
      <c r="CKO1064" s="9"/>
      <c r="CKP1064" s="9"/>
      <c r="CKQ1064" s="9"/>
      <c r="CKR1064" s="9"/>
      <c r="CKS1064" s="9"/>
      <c r="CKT1064" s="9"/>
      <c r="CKU1064" s="9"/>
      <c r="CKV1064" s="9"/>
      <c r="CKW1064" s="9"/>
      <c r="CKX1064" s="9"/>
      <c r="CKY1064" s="9"/>
      <c r="CKZ1064" s="9"/>
      <c r="CLA1064" s="9"/>
      <c r="CLB1064" s="9"/>
      <c r="CLC1064" s="9"/>
      <c r="CLD1064" s="9"/>
      <c r="CLE1064" s="9"/>
      <c r="CLF1064" s="9"/>
      <c r="CLG1064" s="9"/>
      <c r="CLH1064" s="9"/>
      <c r="CLI1064" s="9"/>
      <c r="CLJ1064" s="9"/>
      <c r="CLK1064" s="9"/>
      <c r="CLL1064" s="9"/>
      <c r="CLM1064" s="9"/>
      <c r="CLN1064" s="9"/>
      <c r="CLO1064" s="9"/>
      <c r="CLP1064" s="9"/>
      <c r="CLQ1064" s="9"/>
      <c r="CLR1064" s="9"/>
      <c r="CLS1064" s="9"/>
      <c r="CLT1064" s="9"/>
      <c r="CLU1064" s="9"/>
      <c r="CLV1064" s="9"/>
      <c r="CLW1064" s="9"/>
      <c r="CLX1064" s="9"/>
      <c r="CLY1064" s="9"/>
      <c r="CLZ1064" s="9"/>
      <c r="CMA1064" s="9"/>
      <c r="CMB1064" s="9"/>
      <c r="CMC1064" s="9"/>
      <c r="CMD1064" s="9"/>
      <c r="CME1064" s="9"/>
      <c r="CMF1064" s="9"/>
      <c r="CMG1064" s="9"/>
      <c r="CMH1064" s="9"/>
      <c r="CMI1064" s="9"/>
      <c r="CMJ1064" s="9"/>
      <c r="CMK1064" s="9"/>
      <c r="CML1064" s="9"/>
      <c r="CMM1064" s="9"/>
      <c r="CMN1064" s="9"/>
      <c r="CMO1064" s="9"/>
      <c r="CMP1064" s="9"/>
      <c r="CMQ1064" s="9"/>
      <c r="CMR1064" s="9"/>
      <c r="CMS1064" s="9"/>
      <c r="CMT1064" s="9"/>
      <c r="CMU1064" s="9"/>
      <c r="CMV1064" s="9"/>
      <c r="CMW1064" s="9"/>
      <c r="CMX1064" s="9"/>
      <c r="CMY1064" s="9"/>
      <c r="CMZ1064" s="9"/>
      <c r="CNA1064" s="9"/>
      <c r="CNB1064" s="9"/>
      <c r="CNC1064" s="9"/>
      <c r="CND1064" s="9"/>
      <c r="CNE1064" s="9"/>
      <c r="CNF1064" s="9"/>
      <c r="CNG1064" s="9"/>
      <c r="CNH1064" s="9"/>
      <c r="CNI1064" s="9"/>
      <c r="CNJ1064" s="9"/>
      <c r="CNK1064" s="9"/>
      <c r="CNL1064" s="9"/>
      <c r="CNM1064" s="9"/>
      <c r="CNN1064" s="9"/>
      <c r="CNO1064" s="9"/>
      <c r="CNP1064" s="9"/>
      <c r="CNQ1064" s="9"/>
      <c r="CNR1064" s="9"/>
      <c r="CNS1064" s="9"/>
      <c r="CNT1064" s="9"/>
      <c r="CNU1064" s="9"/>
      <c r="CNV1064" s="9"/>
      <c r="CNW1064" s="9"/>
      <c r="CNX1064" s="9"/>
      <c r="CNY1064" s="9"/>
      <c r="CNZ1064" s="9"/>
      <c r="COA1064" s="9"/>
      <c r="COB1064" s="9"/>
      <c r="COC1064" s="9"/>
      <c r="COD1064" s="9"/>
      <c r="COE1064" s="9"/>
      <c r="COF1064" s="9"/>
      <c r="COG1064" s="9"/>
      <c r="COH1064" s="9"/>
      <c r="COI1064" s="9"/>
      <c r="COJ1064" s="9"/>
      <c r="COK1064" s="9"/>
      <c r="COL1064" s="9"/>
      <c r="COM1064" s="9"/>
      <c r="CON1064" s="9"/>
      <c r="COO1064" s="9"/>
      <c r="COP1064" s="9"/>
      <c r="COQ1064" s="9"/>
      <c r="COR1064" s="9"/>
      <c r="COS1064" s="9"/>
      <c r="COT1064" s="9"/>
      <c r="COU1064" s="9"/>
      <c r="COV1064" s="9"/>
      <c r="COW1064" s="9"/>
      <c r="COX1064" s="9"/>
      <c r="COY1064" s="9"/>
      <c r="COZ1064" s="9"/>
      <c r="CPA1064" s="9"/>
      <c r="CPB1064" s="9"/>
      <c r="CPC1064" s="9"/>
      <c r="CPD1064" s="9"/>
      <c r="CPE1064" s="9"/>
      <c r="CPF1064" s="9"/>
      <c r="CPG1064" s="9"/>
      <c r="CPH1064" s="9"/>
      <c r="CPI1064" s="9"/>
      <c r="CPJ1064" s="9"/>
      <c r="CPK1064" s="9"/>
      <c r="CPL1064" s="9"/>
      <c r="CPM1064" s="9"/>
      <c r="CPN1064" s="9"/>
      <c r="CPO1064" s="9"/>
      <c r="CPP1064" s="9"/>
      <c r="CPQ1064" s="9"/>
      <c r="CPR1064" s="9"/>
      <c r="CPS1064" s="9"/>
      <c r="CPT1064" s="9"/>
      <c r="CPU1064" s="9"/>
      <c r="CPV1064" s="9"/>
      <c r="CPW1064" s="9"/>
      <c r="CPX1064" s="9"/>
      <c r="CPY1064" s="9"/>
      <c r="CPZ1064" s="9"/>
      <c r="CQA1064" s="9"/>
      <c r="CQB1064" s="9"/>
      <c r="CQC1064" s="9"/>
      <c r="CQD1064" s="9"/>
      <c r="CQE1064" s="9"/>
      <c r="CQF1064" s="9"/>
      <c r="CQG1064" s="9"/>
      <c r="CQH1064" s="9"/>
      <c r="CQI1064" s="9"/>
      <c r="CQJ1064" s="9"/>
      <c r="CQK1064" s="9"/>
      <c r="CQL1064" s="9"/>
      <c r="CQM1064" s="9"/>
      <c r="CQN1064" s="9"/>
      <c r="CQO1064" s="9"/>
      <c r="CQP1064" s="9"/>
      <c r="CQQ1064" s="9"/>
      <c r="CQR1064" s="9"/>
      <c r="CQS1064" s="9"/>
      <c r="CQT1064" s="9"/>
      <c r="CQU1064" s="9"/>
      <c r="CQV1064" s="9"/>
      <c r="CQW1064" s="9"/>
      <c r="CQX1064" s="9"/>
      <c r="CQY1064" s="9"/>
      <c r="CQZ1064" s="9"/>
      <c r="CRA1064" s="9"/>
      <c r="CRB1064" s="9"/>
      <c r="CRC1064" s="9"/>
      <c r="CRD1064" s="9"/>
      <c r="CRE1064" s="9"/>
      <c r="CRF1064" s="9"/>
      <c r="CRG1064" s="9"/>
      <c r="CRH1064" s="9"/>
      <c r="CRI1064" s="9"/>
      <c r="CRJ1064" s="9"/>
      <c r="CRK1064" s="9"/>
      <c r="CRL1064" s="9"/>
      <c r="CRM1064" s="9"/>
      <c r="CRN1064" s="9"/>
      <c r="CRO1064" s="9"/>
      <c r="CRP1064" s="9"/>
      <c r="CRQ1064" s="9"/>
      <c r="CRR1064" s="9"/>
      <c r="CRS1064" s="9"/>
      <c r="CRT1064" s="9"/>
      <c r="CRU1064" s="9"/>
      <c r="CRV1064" s="9"/>
      <c r="CRW1064" s="9"/>
      <c r="CRX1064" s="9"/>
      <c r="CRY1064" s="9"/>
      <c r="CRZ1064" s="9"/>
      <c r="CSA1064" s="9"/>
      <c r="CSB1064" s="9"/>
      <c r="CSC1064" s="9"/>
      <c r="CSD1064" s="9"/>
      <c r="CSE1064" s="9"/>
      <c r="CSF1064" s="9"/>
      <c r="CSG1064" s="9"/>
      <c r="CSH1064" s="9"/>
      <c r="CSI1064" s="9"/>
      <c r="CSJ1064" s="9"/>
      <c r="CSK1064" s="9"/>
      <c r="CSL1064" s="9"/>
      <c r="CSM1064" s="9"/>
      <c r="CSN1064" s="9"/>
      <c r="CSO1064" s="9"/>
      <c r="CSP1064" s="9"/>
      <c r="CSQ1064" s="9"/>
      <c r="CSR1064" s="9"/>
      <c r="CSS1064" s="9"/>
      <c r="CST1064" s="9"/>
      <c r="CSU1064" s="9"/>
      <c r="CSV1064" s="9"/>
      <c r="CSW1064" s="9"/>
      <c r="CSX1064" s="9"/>
      <c r="CSY1064" s="9"/>
      <c r="CSZ1064" s="9"/>
      <c r="CTA1064" s="9"/>
      <c r="CTB1064" s="9"/>
      <c r="CTC1064" s="9"/>
      <c r="CTD1064" s="9"/>
      <c r="CTE1064" s="9"/>
      <c r="CTF1064" s="9"/>
      <c r="CTG1064" s="9"/>
      <c r="CTH1064" s="9"/>
      <c r="CTI1064" s="9"/>
      <c r="CTJ1064" s="9"/>
      <c r="CTK1064" s="9"/>
      <c r="CTL1064" s="9"/>
      <c r="CTM1064" s="9"/>
      <c r="CTN1064" s="9"/>
      <c r="CTO1064" s="9"/>
      <c r="CTP1064" s="9"/>
      <c r="CTQ1064" s="9"/>
      <c r="CTR1064" s="9"/>
      <c r="CTS1064" s="9"/>
      <c r="CTT1064" s="9"/>
      <c r="CTU1064" s="9"/>
      <c r="CTV1064" s="9"/>
      <c r="CTW1064" s="9"/>
      <c r="CTX1064" s="9"/>
      <c r="CTY1064" s="9"/>
      <c r="CTZ1064" s="9"/>
      <c r="CUA1064" s="9"/>
      <c r="CUB1064" s="9"/>
      <c r="CUC1064" s="9"/>
      <c r="CUD1064" s="9"/>
      <c r="CUE1064" s="9"/>
      <c r="CUF1064" s="9"/>
      <c r="CUG1064" s="9"/>
      <c r="CUH1064" s="9"/>
      <c r="CUI1064" s="9"/>
      <c r="CUJ1064" s="9"/>
      <c r="CUK1064" s="9"/>
      <c r="CUL1064" s="9"/>
      <c r="CUM1064" s="9"/>
      <c r="CUN1064" s="9"/>
      <c r="CUO1064" s="9"/>
      <c r="CUP1064" s="9"/>
      <c r="CUQ1064" s="9"/>
      <c r="CUR1064" s="9"/>
      <c r="CUS1064" s="9"/>
      <c r="CUT1064" s="9"/>
      <c r="CUU1064" s="9"/>
      <c r="CUV1064" s="9"/>
      <c r="CUW1064" s="9"/>
      <c r="CUX1064" s="9"/>
      <c r="CUY1064" s="9"/>
      <c r="CUZ1064" s="9"/>
      <c r="CVA1064" s="9"/>
      <c r="CVB1064" s="9"/>
      <c r="CVC1064" s="9"/>
      <c r="CVD1064" s="9"/>
      <c r="CVE1064" s="9"/>
      <c r="CVF1064" s="9"/>
      <c r="CVG1064" s="9"/>
      <c r="CVH1064" s="9"/>
      <c r="CVI1064" s="9"/>
      <c r="CVJ1064" s="9"/>
      <c r="CVK1064" s="9"/>
      <c r="CVL1064" s="9"/>
      <c r="CVM1064" s="9"/>
      <c r="CVN1064" s="9"/>
      <c r="CVO1064" s="9"/>
      <c r="CVP1064" s="9"/>
      <c r="CVQ1064" s="9"/>
      <c r="CVR1064" s="9"/>
      <c r="CVS1064" s="9"/>
      <c r="CVT1064" s="9"/>
      <c r="CVU1064" s="9"/>
      <c r="CVV1064" s="9"/>
      <c r="CVW1064" s="9"/>
      <c r="CVX1064" s="9"/>
      <c r="CVY1064" s="9"/>
      <c r="CVZ1064" s="9"/>
      <c r="CWA1064" s="9"/>
      <c r="CWB1064" s="9"/>
      <c r="CWC1064" s="9"/>
      <c r="CWD1064" s="9"/>
      <c r="CWE1064" s="9"/>
      <c r="CWF1064" s="9"/>
      <c r="CWG1064" s="9"/>
      <c r="CWH1064" s="9"/>
      <c r="CWI1064" s="9"/>
      <c r="CWJ1064" s="9"/>
      <c r="CWK1064" s="9"/>
      <c r="CWL1064" s="9"/>
      <c r="CWM1064" s="9"/>
      <c r="CWN1064" s="9"/>
      <c r="CWO1064" s="9"/>
      <c r="CWP1064" s="9"/>
      <c r="CWQ1064" s="9"/>
      <c r="CWR1064" s="9"/>
      <c r="CWS1064" s="9"/>
      <c r="CWT1064" s="9"/>
      <c r="CWU1064" s="9"/>
      <c r="CWV1064" s="9"/>
      <c r="CWW1064" s="9"/>
      <c r="CWX1064" s="9"/>
      <c r="CWY1064" s="9"/>
      <c r="CWZ1064" s="9"/>
      <c r="CXA1064" s="9"/>
      <c r="CXB1064" s="9"/>
      <c r="CXC1064" s="9"/>
      <c r="CXD1064" s="9"/>
      <c r="CXE1064" s="9"/>
      <c r="CXF1064" s="9"/>
      <c r="CXG1064" s="9"/>
      <c r="CXH1064" s="9"/>
      <c r="CXI1064" s="9"/>
      <c r="CXJ1064" s="9"/>
      <c r="CXK1064" s="9"/>
      <c r="CXL1064" s="9"/>
      <c r="CXM1064" s="9"/>
      <c r="CXN1064" s="9"/>
      <c r="CXO1064" s="9"/>
      <c r="CXP1064" s="9"/>
      <c r="CXQ1064" s="9"/>
      <c r="CXR1064" s="9"/>
      <c r="CXS1064" s="9"/>
      <c r="CXT1064" s="9"/>
      <c r="CXU1064" s="9"/>
      <c r="CXV1064" s="9"/>
      <c r="CXW1064" s="9"/>
      <c r="CXX1064" s="9"/>
      <c r="CXY1064" s="9"/>
      <c r="CXZ1064" s="9"/>
      <c r="CYA1064" s="9"/>
      <c r="CYB1064" s="9"/>
      <c r="CYC1064" s="9"/>
      <c r="CYD1064" s="9"/>
      <c r="CYE1064" s="9"/>
      <c r="CYF1064" s="9"/>
      <c r="CYG1064" s="9"/>
      <c r="CYH1064" s="9"/>
      <c r="CYI1064" s="9"/>
      <c r="CYJ1064" s="9"/>
      <c r="CYK1064" s="9"/>
      <c r="CYL1064" s="9"/>
      <c r="CYM1064" s="9"/>
      <c r="CYN1064" s="9"/>
      <c r="CYO1064" s="9"/>
      <c r="CYP1064" s="9"/>
      <c r="CYQ1064" s="9"/>
      <c r="CYR1064" s="9"/>
      <c r="CYS1064" s="9"/>
      <c r="CYT1064" s="9"/>
      <c r="CYU1064" s="9"/>
      <c r="CYV1064" s="9"/>
      <c r="CYW1064" s="9"/>
      <c r="CYX1064" s="9"/>
      <c r="CYY1064" s="9"/>
      <c r="CYZ1064" s="9"/>
      <c r="CZA1064" s="9"/>
      <c r="CZB1064" s="9"/>
      <c r="CZC1064" s="9"/>
      <c r="CZD1064" s="9"/>
      <c r="CZE1064" s="9"/>
      <c r="CZF1064" s="9"/>
      <c r="CZG1064" s="9"/>
      <c r="CZH1064" s="9"/>
      <c r="CZI1064" s="9"/>
      <c r="CZJ1064" s="9"/>
      <c r="CZK1064" s="9"/>
      <c r="CZL1064" s="9"/>
      <c r="CZM1064" s="9"/>
      <c r="CZN1064" s="9"/>
      <c r="CZO1064" s="9"/>
      <c r="CZP1064" s="9"/>
      <c r="CZQ1064" s="9"/>
      <c r="CZR1064" s="9"/>
      <c r="CZS1064" s="9"/>
      <c r="CZT1064" s="9"/>
      <c r="CZU1064" s="9"/>
      <c r="CZV1064" s="9"/>
      <c r="CZW1064" s="9"/>
      <c r="CZX1064" s="9"/>
      <c r="CZY1064" s="9"/>
      <c r="CZZ1064" s="9"/>
      <c r="DAA1064" s="9"/>
      <c r="DAB1064" s="9"/>
      <c r="DAC1064" s="9"/>
      <c r="DAD1064" s="9"/>
      <c r="DAE1064" s="9"/>
      <c r="DAF1064" s="9"/>
      <c r="DAG1064" s="9"/>
      <c r="DAH1064" s="9"/>
      <c r="DAI1064" s="9"/>
      <c r="DAJ1064" s="9"/>
      <c r="DAK1064" s="9"/>
      <c r="DAL1064" s="9"/>
      <c r="DAM1064" s="9"/>
      <c r="DAN1064" s="9"/>
      <c r="DAO1064" s="9"/>
      <c r="DAP1064" s="9"/>
      <c r="DAQ1064" s="9"/>
      <c r="DAR1064" s="9"/>
      <c r="DAS1064" s="9"/>
      <c r="DAT1064" s="9"/>
      <c r="DAU1064" s="9"/>
      <c r="DAV1064" s="9"/>
      <c r="DAW1064" s="9"/>
      <c r="DAX1064" s="9"/>
      <c r="DAY1064" s="9"/>
      <c r="DAZ1064" s="9"/>
      <c r="DBA1064" s="9"/>
      <c r="DBB1064" s="9"/>
      <c r="DBC1064" s="9"/>
      <c r="DBD1064" s="9"/>
      <c r="DBE1064" s="9"/>
      <c r="DBF1064" s="9"/>
      <c r="DBG1064" s="9"/>
      <c r="DBH1064" s="9"/>
      <c r="DBI1064" s="9"/>
      <c r="DBJ1064" s="9"/>
      <c r="DBK1064" s="9"/>
      <c r="DBL1064" s="9"/>
      <c r="DBM1064" s="9"/>
      <c r="DBN1064" s="9"/>
      <c r="DBO1064" s="9"/>
      <c r="DBP1064" s="9"/>
      <c r="DBQ1064" s="9"/>
      <c r="DBR1064" s="9"/>
      <c r="DBS1064" s="9"/>
      <c r="DBT1064" s="9"/>
      <c r="DBU1064" s="9"/>
      <c r="DBV1064" s="9"/>
      <c r="DBW1064" s="9"/>
      <c r="DBX1064" s="9"/>
      <c r="DBY1064" s="9"/>
      <c r="DBZ1064" s="9"/>
      <c r="DCA1064" s="9"/>
      <c r="DCB1064" s="9"/>
      <c r="DCC1064" s="9"/>
      <c r="DCD1064" s="9"/>
      <c r="DCE1064" s="9"/>
      <c r="DCF1064" s="9"/>
      <c r="DCG1064" s="9"/>
      <c r="DCH1064" s="9"/>
      <c r="DCI1064" s="9"/>
      <c r="DCJ1064" s="9"/>
      <c r="DCK1064" s="9"/>
      <c r="DCL1064" s="9"/>
      <c r="DCM1064" s="9"/>
      <c r="DCN1064" s="9"/>
      <c r="DCO1064" s="9"/>
      <c r="DCP1064" s="9"/>
      <c r="DCQ1064" s="9"/>
      <c r="DCR1064" s="9"/>
      <c r="DCS1064" s="9"/>
      <c r="DCT1064" s="9"/>
      <c r="DCU1064" s="9"/>
      <c r="DCV1064" s="9"/>
      <c r="DCW1064" s="9"/>
      <c r="DCX1064" s="9"/>
      <c r="DCY1064" s="9"/>
      <c r="DCZ1064" s="9"/>
      <c r="DDA1064" s="9"/>
      <c r="DDB1064" s="9"/>
      <c r="DDC1064" s="9"/>
      <c r="DDD1064" s="9"/>
      <c r="DDE1064" s="9"/>
      <c r="DDF1064" s="9"/>
      <c r="DDG1064" s="9"/>
      <c r="DDH1064" s="9"/>
      <c r="DDI1064" s="9"/>
      <c r="DDJ1064" s="9"/>
      <c r="DDK1064" s="9"/>
      <c r="DDL1064" s="9"/>
      <c r="DDM1064" s="9"/>
      <c r="DDN1064" s="9"/>
      <c r="DDO1064" s="9"/>
      <c r="DDP1064" s="9"/>
      <c r="DDQ1064" s="9"/>
      <c r="DDR1064" s="9"/>
      <c r="DDS1064" s="9"/>
      <c r="DDT1064" s="9"/>
      <c r="DDU1064" s="9"/>
      <c r="DDV1064" s="9"/>
      <c r="DDW1064" s="9"/>
      <c r="DDX1064" s="9"/>
      <c r="DDY1064" s="9"/>
      <c r="DDZ1064" s="9"/>
      <c r="DEA1064" s="9"/>
      <c r="DEB1064" s="9"/>
      <c r="DEC1064" s="9"/>
      <c r="DED1064" s="9"/>
      <c r="DEE1064" s="9"/>
      <c r="DEF1064" s="9"/>
      <c r="DEG1064" s="9"/>
      <c r="DEH1064" s="9"/>
      <c r="DEI1064" s="9"/>
      <c r="DEJ1064" s="9"/>
      <c r="DEK1064" s="9"/>
      <c r="DEL1064" s="9"/>
      <c r="DEM1064" s="9"/>
      <c r="DEN1064" s="9"/>
      <c r="DEO1064" s="9"/>
      <c r="DEP1064" s="9"/>
      <c r="DEQ1064" s="9"/>
      <c r="DER1064" s="9"/>
      <c r="DES1064" s="9"/>
      <c r="DET1064" s="9"/>
      <c r="DEU1064" s="9"/>
      <c r="DEV1064" s="9"/>
      <c r="DEW1064" s="9"/>
      <c r="DEX1064" s="9"/>
      <c r="DEY1064" s="9"/>
      <c r="DEZ1064" s="9"/>
      <c r="DFA1064" s="9"/>
      <c r="DFB1064" s="9"/>
      <c r="DFC1064" s="9"/>
      <c r="DFD1064" s="9"/>
      <c r="DFE1064" s="9"/>
      <c r="DFF1064" s="9"/>
      <c r="DFG1064" s="9"/>
      <c r="DFH1064" s="9"/>
      <c r="DFI1064" s="9"/>
      <c r="DFJ1064" s="9"/>
      <c r="DFK1064" s="9"/>
      <c r="DFL1064" s="9"/>
      <c r="DFM1064" s="9"/>
      <c r="DFN1064" s="9"/>
      <c r="DFO1064" s="9"/>
      <c r="DFP1064" s="9"/>
      <c r="DFQ1064" s="9"/>
      <c r="DFR1064" s="9"/>
      <c r="DFS1064" s="9"/>
      <c r="DFT1064" s="9"/>
      <c r="DFU1064" s="9"/>
      <c r="DFV1064" s="9"/>
      <c r="DFW1064" s="9"/>
      <c r="DFX1064" s="9"/>
      <c r="DFY1064" s="9"/>
      <c r="DFZ1064" s="9"/>
      <c r="DGA1064" s="9"/>
      <c r="DGB1064" s="9"/>
      <c r="DGC1064" s="9"/>
      <c r="DGD1064" s="9"/>
      <c r="DGE1064" s="9"/>
      <c r="DGF1064" s="9"/>
      <c r="DGG1064" s="9"/>
      <c r="DGH1064" s="9"/>
      <c r="DGI1064" s="9"/>
      <c r="DGJ1064" s="9"/>
      <c r="DGK1064" s="9"/>
      <c r="DGL1064" s="9"/>
      <c r="DGM1064" s="9"/>
      <c r="DGN1064" s="9"/>
      <c r="DGO1064" s="9"/>
      <c r="DGP1064" s="9"/>
      <c r="DGQ1064" s="9"/>
      <c r="DGR1064" s="9"/>
      <c r="DGS1064" s="9"/>
      <c r="DGT1064" s="9"/>
      <c r="DGU1064" s="9"/>
      <c r="DGV1064" s="9"/>
      <c r="DGW1064" s="9"/>
      <c r="DGX1064" s="9"/>
      <c r="DGY1064" s="9"/>
      <c r="DGZ1064" s="9"/>
      <c r="DHA1064" s="9"/>
      <c r="DHB1064" s="9"/>
      <c r="DHC1064" s="9"/>
      <c r="DHD1064" s="9"/>
      <c r="DHE1064" s="9"/>
      <c r="DHF1064" s="9"/>
      <c r="DHG1064" s="9"/>
      <c r="DHH1064" s="9"/>
      <c r="DHI1064" s="9"/>
      <c r="DHJ1064" s="9"/>
      <c r="DHK1064" s="9"/>
      <c r="DHL1064" s="9"/>
      <c r="DHM1064" s="9"/>
      <c r="DHN1064" s="9"/>
      <c r="DHO1064" s="9"/>
      <c r="DHP1064" s="9"/>
      <c r="DHQ1064" s="9"/>
      <c r="DHR1064" s="9"/>
      <c r="DHS1064" s="9"/>
      <c r="DHT1064" s="9"/>
      <c r="DHU1064" s="9"/>
      <c r="DHV1064" s="9"/>
      <c r="DHW1064" s="9"/>
      <c r="DHX1064" s="9"/>
      <c r="DHY1064" s="9"/>
      <c r="DHZ1064" s="9"/>
      <c r="DIA1064" s="9"/>
      <c r="DIB1064" s="9"/>
      <c r="DIC1064" s="9"/>
      <c r="DID1064" s="9"/>
      <c r="DIE1064" s="9"/>
      <c r="DIF1064" s="9"/>
      <c r="DIG1064" s="9"/>
      <c r="DIH1064" s="9"/>
      <c r="DII1064" s="9"/>
      <c r="DIJ1064" s="9"/>
      <c r="DIK1064" s="9"/>
      <c r="DIL1064" s="9"/>
      <c r="DIM1064" s="9"/>
      <c r="DIN1064" s="9"/>
      <c r="DIO1064" s="9"/>
      <c r="DIP1064" s="9"/>
      <c r="DIQ1064" s="9"/>
      <c r="DIR1064" s="9"/>
      <c r="DIS1064" s="9"/>
      <c r="DIT1064" s="9"/>
      <c r="DIU1064" s="9"/>
      <c r="DIV1064" s="9"/>
      <c r="DIW1064" s="9"/>
      <c r="DIX1064" s="9"/>
      <c r="DIY1064" s="9"/>
      <c r="DIZ1064" s="9"/>
      <c r="DJA1064" s="9"/>
      <c r="DJB1064" s="9"/>
      <c r="DJC1064" s="9"/>
      <c r="DJD1064" s="9"/>
      <c r="DJE1064" s="9"/>
      <c r="DJF1064" s="9"/>
      <c r="DJG1064" s="9"/>
      <c r="DJH1064" s="9"/>
      <c r="DJI1064" s="9"/>
      <c r="DJJ1064" s="9"/>
      <c r="DJK1064" s="9"/>
      <c r="DJL1064" s="9"/>
      <c r="DJM1064" s="9"/>
      <c r="DJN1064" s="9"/>
      <c r="DJO1064" s="9"/>
      <c r="DJP1064" s="9"/>
      <c r="DJQ1064" s="9"/>
      <c r="DJR1064" s="9"/>
      <c r="DJS1064" s="9"/>
      <c r="DJT1064" s="9"/>
      <c r="DJU1064" s="9"/>
      <c r="DJV1064" s="9"/>
      <c r="DJW1064" s="9"/>
      <c r="DJX1064" s="9"/>
      <c r="DJY1064" s="9"/>
      <c r="DJZ1064" s="9"/>
      <c r="DKA1064" s="9"/>
      <c r="DKB1064" s="9"/>
      <c r="DKC1064" s="9"/>
      <c r="DKD1064" s="9"/>
      <c r="DKE1064" s="9"/>
      <c r="DKF1064" s="9"/>
      <c r="DKG1064" s="9"/>
      <c r="DKH1064" s="9"/>
      <c r="DKI1064" s="9"/>
      <c r="DKJ1064" s="9"/>
      <c r="DKK1064" s="9"/>
      <c r="DKL1064" s="9"/>
      <c r="DKM1064" s="9"/>
      <c r="DKN1064" s="9"/>
      <c r="DKO1064" s="9"/>
      <c r="DKP1064" s="9"/>
      <c r="DKQ1064" s="9"/>
      <c r="DKR1064" s="9"/>
      <c r="DKS1064" s="9"/>
      <c r="DKT1064" s="9"/>
      <c r="DKU1064" s="9"/>
      <c r="DKV1064" s="9"/>
      <c r="DKW1064" s="9"/>
      <c r="DKX1064" s="9"/>
      <c r="DKY1064" s="9"/>
      <c r="DKZ1064" s="9"/>
      <c r="DLA1064" s="9"/>
      <c r="DLB1064" s="9"/>
      <c r="DLC1064" s="9"/>
      <c r="DLD1064" s="9"/>
      <c r="DLE1064" s="9"/>
      <c r="DLF1064" s="9"/>
      <c r="DLG1064" s="9"/>
      <c r="DLH1064" s="9"/>
      <c r="DLI1064" s="9"/>
      <c r="DLJ1064" s="9"/>
      <c r="DLK1064" s="9"/>
      <c r="DLL1064" s="9"/>
      <c r="DLM1064" s="9"/>
      <c r="DLN1064" s="9"/>
      <c r="DLO1064" s="9"/>
      <c r="DLP1064" s="9"/>
      <c r="DLQ1064" s="9"/>
      <c r="DLR1064" s="9"/>
      <c r="DLS1064" s="9"/>
      <c r="DLT1064" s="9"/>
      <c r="DLU1064" s="9"/>
      <c r="DLV1064" s="9"/>
      <c r="DLW1064" s="9"/>
      <c r="DLX1064" s="9"/>
      <c r="DLY1064" s="9"/>
      <c r="DLZ1064" s="9"/>
      <c r="DMA1064" s="9"/>
      <c r="DMB1064" s="9"/>
      <c r="DMC1064" s="9"/>
      <c r="DMD1064" s="9"/>
      <c r="DME1064" s="9"/>
      <c r="DMF1064" s="9"/>
      <c r="DMG1064" s="9"/>
      <c r="DMH1064" s="9"/>
      <c r="DMI1064" s="9"/>
      <c r="DMJ1064" s="9"/>
      <c r="DMK1064" s="9"/>
      <c r="DML1064" s="9"/>
      <c r="DMM1064" s="9"/>
      <c r="DMN1064" s="9"/>
      <c r="DMO1064" s="9"/>
      <c r="DMP1064" s="9"/>
      <c r="DMQ1064" s="9"/>
      <c r="DMR1064" s="9"/>
      <c r="DMS1064" s="9"/>
      <c r="DMT1064" s="9"/>
      <c r="DMU1064" s="9"/>
      <c r="DMV1064" s="9"/>
      <c r="DMW1064" s="9"/>
      <c r="DMX1064" s="9"/>
      <c r="DMY1064" s="9"/>
      <c r="DMZ1064" s="9"/>
      <c r="DNA1064" s="9"/>
      <c r="DNB1064" s="9"/>
      <c r="DNC1064" s="9"/>
      <c r="DND1064" s="9"/>
      <c r="DNE1064" s="9"/>
      <c r="DNF1064" s="9"/>
      <c r="DNG1064" s="9"/>
      <c r="DNH1064" s="9"/>
      <c r="DNI1064" s="9"/>
      <c r="DNJ1064" s="9"/>
      <c r="DNK1064" s="9"/>
      <c r="DNL1064" s="9"/>
      <c r="DNM1064" s="9"/>
      <c r="DNN1064" s="9"/>
      <c r="DNO1064" s="9"/>
      <c r="DNP1064" s="9"/>
      <c r="DNQ1064" s="9"/>
      <c r="DNR1064" s="9"/>
      <c r="DNS1064" s="9"/>
      <c r="DNT1064" s="9"/>
      <c r="DNU1064" s="9"/>
      <c r="DNV1064" s="9"/>
      <c r="DNW1064" s="9"/>
      <c r="DNX1064" s="9"/>
      <c r="DNY1064" s="9"/>
      <c r="DNZ1064" s="9"/>
      <c r="DOA1064" s="9"/>
      <c r="DOB1064" s="9"/>
      <c r="DOC1064" s="9"/>
      <c r="DOD1064" s="9"/>
      <c r="DOE1064" s="9"/>
      <c r="DOF1064" s="9"/>
      <c r="DOG1064" s="9"/>
      <c r="DOH1064" s="9"/>
      <c r="DOI1064" s="9"/>
      <c r="DOJ1064" s="9"/>
      <c r="DOK1064" s="9"/>
      <c r="DOL1064" s="9"/>
      <c r="DOM1064" s="9"/>
      <c r="DON1064" s="9"/>
      <c r="DOO1064" s="9"/>
      <c r="DOP1064" s="9"/>
      <c r="DOQ1064" s="9"/>
      <c r="DOR1064" s="9"/>
      <c r="DOS1064" s="9"/>
      <c r="DOT1064" s="9"/>
      <c r="DOU1064" s="9"/>
      <c r="DOV1064" s="9"/>
      <c r="DOW1064" s="9"/>
      <c r="DOX1064" s="9"/>
      <c r="DOY1064" s="9"/>
      <c r="DOZ1064" s="9"/>
      <c r="DPA1064" s="9"/>
      <c r="DPB1064" s="9"/>
      <c r="DPC1064" s="9"/>
      <c r="DPD1064" s="9"/>
      <c r="DPE1064" s="9"/>
      <c r="DPF1064" s="9"/>
      <c r="DPG1064" s="9"/>
      <c r="DPH1064" s="9"/>
      <c r="DPI1064" s="9"/>
      <c r="DPJ1064" s="9"/>
      <c r="DPK1064" s="9"/>
      <c r="DPL1064" s="9"/>
      <c r="DPM1064" s="9"/>
      <c r="DPN1064" s="9"/>
      <c r="DPO1064" s="9"/>
      <c r="DPP1064" s="9"/>
      <c r="DPQ1064" s="9"/>
      <c r="DPR1064" s="9"/>
      <c r="DPS1064" s="9"/>
      <c r="DPT1064" s="9"/>
      <c r="DPU1064" s="9"/>
      <c r="DPV1064" s="9"/>
      <c r="DPW1064" s="9"/>
      <c r="DPX1064" s="9"/>
      <c r="DPY1064" s="9"/>
      <c r="DPZ1064" s="9"/>
      <c r="DQA1064" s="9"/>
      <c r="DQB1064" s="9"/>
      <c r="DQC1064" s="9"/>
      <c r="DQD1064" s="9"/>
      <c r="DQE1064" s="9"/>
      <c r="DQF1064" s="9"/>
      <c r="DQG1064" s="9"/>
      <c r="DQH1064" s="9"/>
      <c r="DQI1064" s="9"/>
      <c r="DQJ1064" s="9"/>
      <c r="DQK1064" s="9"/>
      <c r="DQL1064" s="9"/>
      <c r="DQM1064" s="9"/>
      <c r="DQN1064" s="9"/>
      <c r="DQO1064" s="9"/>
      <c r="DQP1064" s="9"/>
      <c r="DQQ1064" s="9"/>
      <c r="DQR1064" s="9"/>
      <c r="DQS1064" s="9"/>
      <c r="DQT1064" s="9"/>
      <c r="DQU1064" s="9"/>
      <c r="DQV1064" s="9"/>
      <c r="DQW1064" s="9"/>
      <c r="DQX1064" s="9"/>
      <c r="DQY1064" s="9"/>
      <c r="DQZ1064" s="9"/>
      <c r="DRA1064" s="9"/>
      <c r="DRB1064" s="9"/>
      <c r="DRC1064" s="9"/>
      <c r="DRD1064" s="9"/>
      <c r="DRE1064" s="9"/>
      <c r="DRF1064" s="9"/>
      <c r="DRG1064" s="9"/>
      <c r="DRH1064" s="9"/>
      <c r="DRI1064" s="9"/>
      <c r="DRJ1064" s="9"/>
      <c r="DRK1064" s="9"/>
      <c r="DRL1064" s="9"/>
      <c r="DRM1064" s="9"/>
      <c r="DRN1064" s="9"/>
      <c r="DRO1064" s="9"/>
      <c r="DRP1064" s="9"/>
      <c r="DRQ1064" s="9"/>
      <c r="DRR1064" s="9"/>
      <c r="DRS1064" s="9"/>
      <c r="DRT1064" s="9"/>
      <c r="DRU1064" s="9"/>
      <c r="DRV1064" s="9"/>
      <c r="DRW1064" s="9"/>
      <c r="DRX1064" s="9"/>
      <c r="DRY1064" s="9"/>
      <c r="DRZ1064" s="9"/>
      <c r="DSA1064" s="9"/>
      <c r="DSB1064" s="9"/>
      <c r="DSC1064" s="9"/>
      <c r="DSD1064" s="9"/>
      <c r="DSE1064" s="9"/>
      <c r="DSF1064" s="9"/>
      <c r="DSG1064" s="9"/>
      <c r="DSH1064" s="9"/>
      <c r="DSI1064" s="9"/>
      <c r="DSJ1064" s="9"/>
      <c r="DSK1064" s="9"/>
      <c r="DSL1064" s="9"/>
      <c r="DSM1064" s="9"/>
      <c r="DSN1064" s="9"/>
      <c r="DSO1064" s="9"/>
      <c r="DSP1064" s="9"/>
      <c r="DSQ1064" s="9"/>
      <c r="DSR1064" s="9"/>
      <c r="DSS1064" s="9"/>
      <c r="DST1064" s="9"/>
      <c r="DSU1064" s="9"/>
      <c r="DSV1064" s="9"/>
      <c r="DSW1064" s="9"/>
      <c r="DSX1064" s="9"/>
      <c r="DSY1064" s="9"/>
      <c r="DSZ1064" s="9"/>
      <c r="DTA1064" s="9"/>
      <c r="DTB1064" s="9"/>
      <c r="DTC1064" s="9"/>
      <c r="DTD1064" s="9"/>
      <c r="DTE1064" s="9"/>
      <c r="DTF1064" s="9"/>
      <c r="DTG1064" s="9"/>
      <c r="DTH1064" s="9"/>
      <c r="DTI1064" s="9"/>
      <c r="DTJ1064" s="9"/>
      <c r="DTK1064" s="9"/>
      <c r="DTL1064" s="9"/>
      <c r="DTM1064" s="9"/>
      <c r="DTN1064" s="9"/>
      <c r="DTO1064" s="9"/>
      <c r="DTP1064" s="9"/>
      <c r="DTQ1064" s="9"/>
      <c r="DTR1064" s="9"/>
      <c r="DTS1064" s="9"/>
      <c r="DTT1064" s="9"/>
      <c r="DTU1064" s="9"/>
      <c r="DTV1064" s="9"/>
      <c r="DTW1064" s="9"/>
      <c r="DTX1064" s="9"/>
      <c r="DTY1064" s="9"/>
      <c r="DTZ1064" s="9"/>
      <c r="DUA1064" s="9"/>
      <c r="DUB1064" s="9"/>
      <c r="DUC1064" s="9"/>
      <c r="DUD1064" s="9"/>
      <c r="DUE1064" s="9"/>
      <c r="DUF1064" s="9"/>
      <c r="DUG1064" s="9"/>
      <c r="DUH1064" s="9"/>
      <c r="DUI1064" s="9"/>
      <c r="DUJ1064" s="9"/>
      <c r="DUK1064" s="9"/>
      <c r="DUL1064" s="9"/>
      <c r="DUM1064" s="9"/>
      <c r="DUN1064" s="9"/>
      <c r="DUO1064" s="9"/>
      <c r="DUP1064" s="9"/>
      <c r="DUQ1064" s="9"/>
      <c r="DUR1064" s="9"/>
      <c r="DUS1064" s="9"/>
      <c r="DUT1064" s="9"/>
      <c r="DUU1064" s="9"/>
      <c r="DUV1064" s="9"/>
      <c r="DUW1064" s="9"/>
      <c r="DUX1064" s="9"/>
      <c r="DUY1064" s="9"/>
      <c r="DUZ1064" s="9"/>
      <c r="DVA1064" s="9"/>
      <c r="DVB1064" s="9"/>
      <c r="DVC1064" s="9"/>
      <c r="DVD1064" s="9"/>
      <c r="DVE1064" s="9"/>
      <c r="DVF1064" s="9"/>
      <c r="DVG1064" s="9"/>
      <c r="DVH1064" s="9"/>
      <c r="DVI1064" s="9"/>
      <c r="DVJ1064" s="9"/>
      <c r="DVK1064" s="9"/>
      <c r="DVL1064" s="9"/>
      <c r="DVM1064" s="9"/>
      <c r="DVN1064" s="9"/>
      <c r="DVO1064" s="9"/>
      <c r="DVP1064" s="9"/>
      <c r="DVQ1064" s="9"/>
      <c r="DVR1064" s="9"/>
      <c r="DVS1064" s="9"/>
      <c r="DVT1064" s="9"/>
      <c r="DVU1064" s="9"/>
      <c r="DVV1064" s="9"/>
      <c r="DVW1064" s="9"/>
      <c r="DVX1064" s="9"/>
      <c r="DVY1064" s="9"/>
      <c r="DVZ1064" s="9"/>
      <c r="DWA1064" s="9"/>
      <c r="DWB1064" s="9"/>
      <c r="DWC1064" s="9"/>
      <c r="DWD1064" s="9"/>
      <c r="DWE1064" s="9"/>
      <c r="DWF1064" s="9"/>
      <c r="DWG1064" s="9"/>
      <c r="DWH1064" s="9"/>
      <c r="DWI1064" s="9"/>
      <c r="DWJ1064" s="9"/>
      <c r="DWK1064" s="9"/>
      <c r="DWL1064" s="9"/>
      <c r="DWM1064" s="9"/>
      <c r="DWN1064" s="9"/>
      <c r="DWO1064" s="9"/>
      <c r="DWP1064" s="9"/>
      <c r="DWQ1064" s="9"/>
      <c r="DWR1064" s="9"/>
      <c r="DWS1064" s="9"/>
      <c r="DWT1064" s="9"/>
      <c r="DWU1064" s="9"/>
      <c r="DWV1064" s="9"/>
      <c r="DWW1064" s="9"/>
      <c r="DWX1064" s="9"/>
      <c r="DWY1064" s="9"/>
      <c r="DWZ1064" s="9"/>
      <c r="DXA1064" s="9"/>
      <c r="DXB1064" s="9"/>
      <c r="DXC1064" s="9"/>
      <c r="DXD1064" s="9"/>
      <c r="DXE1064" s="9"/>
      <c r="DXF1064" s="9"/>
      <c r="DXG1064" s="9"/>
      <c r="DXH1064" s="9"/>
      <c r="DXI1064" s="9"/>
      <c r="DXJ1064" s="9"/>
      <c r="DXK1064" s="9"/>
      <c r="DXL1064" s="9"/>
      <c r="DXM1064" s="9"/>
      <c r="DXN1064" s="9"/>
      <c r="DXO1064" s="9"/>
      <c r="DXP1064" s="9"/>
      <c r="DXQ1064" s="9"/>
      <c r="DXR1064" s="9"/>
      <c r="DXS1064" s="9"/>
      <c r="DXT1064" s="9"/>
      <c r="DXU1064" s="9"/>
      <c r="DXV1064" s="9"/>
      <c r="DXW1064" s="9"/>
      <c r="DXX1064" s="9"/>
      <c r="DXY1064" s="9"/>
      <c r="DXZ1064" s="9"/>
      <c r="DYA1064" s="9"/>
      <c r="DYB1064" s="9"/>
      <c r="DYC1064" s="9"/>
      <c r="DYD1064" s="9"/>
      <c r="DYE1064" s="9"/>
      <c r="DYF1064" s="9"/>
      <c r="DYG1064" s="9"/>
      <c r="DYH1064" s="9"/>
      <c r="DYI1064" s="9"/>
      <c r="DYJ1064" s="9"/>
      <c r="DYK1064" s="9"/>
      <c r="DYL1064" s="9"/>
      <c r="DYM1064" s="9"/>
      <c r="DYN1064" s="9"/>
      <c r="DYO1064" s="9"/>
      <c r="DYP1064" s="9"/>
      <c r="DYQ1064" s="9"/>
      <c r="DYR1064" s="9"/>
      <c r="DYS1064" s="9"/>
      <c r="DYT1064" s="9"/>
      <c r="DYU1064" s="9"/>
      <c r="DYV1064" s="9"/>
      <c r="DYW1064" s="9"/>
      <c r="DYX1064" s="9"/>
      <c r="DYY1064" s="9"/>
      <c r="DYZ1064" s="9"/>
      <c r="DZA1064" s="9"/>
      <c r="DZB1064" s="9"/>
      <c r="DZC1064" s="9"/>
      <c r="DZD1064" s="9"/>
      <c r="DZE1064" s="9"/>
      <c r="DZF1064" s="9"/>
      <c r="DZG1064" s="9"/>
      <c r="DZH1064" s="9"/>
      <c r="DZI1064" s="9"/>
      <c r="DZJ1064" s="9"/>
      <c r="DZK1064" s="9"/>
      <c r="DZL1064" s="9"/>
      <c r="DZM1064" s="9"/>
      <c r="DZN1064" s="9"/>
      <c r="DZO1064" s="9"/>
      <c r="DZP1064" s="9"/>
      <c r="DZQ1064" s="9"/>
      <c r="DZR1064" s="9"/>
      <c r="DZS1064" s="9"/>
      <c r="DZT1064" s="9"/>
      <c r="DZU1064" s="9"/>
      <c r="DZV1064" s="9"/>
      <c r="DZW1064" s="9"/>
      <c r="DZX1064" s="9"/>
      <c r="DZY1064" s="9"/>
      <c r="DZZ1064" s="9"/>
      <c r="EAA1064" s="9"/>
      <c r="EAB1064" s="9"/>
      <c r="EAC1064" s="9"/>
      <c r="EAD1064" s="9"/>
      <c r="EAE1064" s="9"/>
      <c r="EAF1064" s="9"/>
      <c r="EAG1064" s="9"/>
      <c r="EAH1064" s="9"/>
      <c r="EAI1064" s="9"/>
      <c r="EAJ1064" s="9"/>
      <c r="EAK1064" s="9"/>
      <c r="EAL1064" s="9"/>
      <c r="EAM1064" s="9"/>
      <c r="EAN1064" s="9"/>
      <c r="EAO1064" s="9"/>
      <c r="EAP1064" s="9"/>
      <c r="EAQ1064" s="9"/>
      <c r="EAR1064" s="9"/>
      <c r="EAS1064" s="9"/>
      <c r="EAT1064" s="9"/>
      <c r="EAU1064" s="9"/>
      <c r="EAV1064" s="9"/>
      <c r="EAW1064" s="9"/>
      <c r="EAX1064" s="9"/>
      <c r="EAY1064" s="9"/>
      <c r="EAZ1064" s="9"/>
      <c r="EBA1064" s="9"/>
      <c r="EBB1064" s="9"/>
      <c r="EBC1064" s="9"/>
      <c r="EBD1064" s="9"/>
      <c r="EBE1064" s="9"/>
      <c r="EBF1064" s="9"/>
      <c r="EBG1064" s="9"/>
      <c r="EBH1064" s="9"/>
      <c r="EBI1064" s="9"/>
      <c r="EBJ1064" s="9"/>
      <c r="EBK1064" s="9"/>
      <c r="EBL1064" s="9"/>
      <c r="EBM1064" s="9"/>
      <c r="EBN1064" s="9"/>
      <c r="EBO1064" s="9"/>
      <c r="EBP1064" s="9"/>
      <c r="EBQ1064" s="9"/>
      <c r="EBR1064" s="9"/>
      <c r="EBS1064" s="9"/>
      <c r="EBT1064" s="9"/>
      <c r="EBU1064" s="9"/>
      <c r="EBV1064" s="9"/>
      <c r="EBW1064" s="9"/>
      <c r="EBX1064" s="9"/>
      <c r="EBY1064" s="9"/>
      <c r="EBZ1064" s="9"/>
      <c r="ECA1064" s="9"/>
      <c r="ECB1064" s="9"/>
      <c r="ECC1064" s="9"/>
      <c r="ECD1064" s="9"/>
      <c r="ECE1064" s="9"/>
      <c r="ECF1064" s="9"/>
      <c r="ECG1064" s="9"/>
      <c r="ECH1064" s="9"/>
      <c r="ECI1064" s="9"/>
      <c r="ECJ1064" s="9"/>
      <c r="ECK1064" s="9"/>
      <c r="ECL1064" s="9"/>
      <c r="ECM1064" s="9"/>
      <c r="ECN1064" s="9"/>
      <c r="ECO1064" s="9"/>
      <c r="ECP1064" s="9"/>
      <c r="ECQ1064" s="9"/>
      <c r="ECR1064" s="9"/>
      <c r="ECS1064" s="9"/>
      <c r="ECT1064" s="9"/>
      <c r="ECU1064" s="9"/>
      <c r="ECV1064" s="9"/>
      <c r="ECW1064" s="9"/>
      <c r="ECX1064" s="9"/>
      <c r="ECY1064" s="9"/>
      <c r="ECZ1064" s="9"/>
      <c r="EDA1064" s="9"/>
      <c r="EDB1064" s="9"/>
      <c r="EDC1064" s="9"/>
      <c r="EDD1064" s="9"/>
      <c r="EDE1064" s="9"/>
      <c r="EDF1064" s="9"/>
      <c r="EDG1064" s="9"/>
      <c r="EDH1064" s="9"/>
      <c r="EDI1064" s="9"/>
      <c r="EDJ1064" s="9"/>
      <c r="EDK1064" s="9"/>
      <c r="EDL1064" s="9"/>
      <c r="EDM1064" s="9"/>
      <c r="EDN1064" s="9"/>
      <c r="EDO1064" s="9"/>
      <c r="EDP1064" s="9"/>
      <c r="EDQ1064" s="9"/>
      <c r="EDR1064" s="9"/>
      <c r="EDS1064" s="9"/>
      <c r="EDT1064" s="9"/>
      <c r="EDU1064" s="9"/>
      <c r="EDV1064" s="9"/>
      <c r="EDW1064" s="9"/>
      <c r="EDX1064" s="9"/>
      <c r="EDY1064" s="9"/>
      <c r="EDZ1064" s="9"/>
      <c r="EEA1064" s="9"/>
      <c r="EEB1064" s="9"/>
      <c r="EEC1064" s="9"/>
      <c r="EED1064" s="9"/>
      <c r="EEE1064" s="9"/>
      <c r="EEF1064" s="9"/>
      <c r="EEG1064" s="9"/>
      <c r="EEH1064" s="9"/>
      <c r="EEI1064" s="9"/>
      <c r="EEJ1064" s="9"/>
      <c r="EEK1064" s="9"/>
      <c r="EEL1064" s="9"/>
      <c r="EEM1064" s="9"/>
      <c r="EEN1064" s="9"/>
      <c r="EEO1064" s="9"/>
      <c r="EEP1064" s="9"/>
      <c r="EEQ1064" s="9"/>
      <c r="EER1064" s="9"/>
      <c r="EES1064" s="9"/>
      <c r="EET1064" s="9"/>
      <c r="EEU1064" s="9"/>
      <c r="EEV1064" s="9"/>
      <c r="EEW1064" s="9"/>
      <c r="EEX1064" s="9"/>
      <c r="EEY1064" s="9"/>
      <c r="EEZ1064" s="9"/>
      <c r="EFA1064" s="9"/>
      <c r="EFB1064" s="9"/>
      <c r="EFC1064" s="9"/>
      <c r="EFD1064" s="9"/>
      <c r="EFE1064" s="9"/>
      <c r="EFF1064" s="9"/>
      <c r="EFG1064" s="9"/>
      <c r="EFH1064" s="9"/>
      <c r="EFI1064" s="9"/>
      <c r="EFJ1064" s="9"/>
      <c r="EFK1064" s="9"/>
      <c r="EFL1064" s="9"/>
      <c r="EFM1064" s="9"/>
      <c r="EFN1064" s="9"/>
      <c r="EFO1064" s="9"/>
      <c r="EFP1064" s="9"/>
      <c r="EFQ1064" s="9"/>
      <c r="EFR1064" s="9"/>
      <c r="EFS1064" s="9"/>
      <c r="EFT1064" s="9"/>
      <c r="EFU1064" s="9"/>
      <c r="EFV1064" s="9"/>
      <c r="EFW1064" s="9"/>
      <c r="EFX1064" s="9"/>
      <c r="EFY1064" s="9"/>
      <c r="EFZ1064" s="9"/>
      <c r="EGA1064" s="9"/>
      <c r="EGB1064" s="9"/>
      <c r="EGC1064" s="9"/>
      <c r="EGD1064" s="9"/>
      <c r="EGE1064" s="9"/>
      <c r="EGF1064" s="9"/>
      <c r="EGG1064" s="9"/>
      <c r="EGH1064" s="9"/>
      <c r="EGI1064" s="9"/>
      <c r="EGJ1064" s="9"/>
      <c r="EGK1064" s="9"/>
      <c r="EGL1064" s="9"/>
      <c r="EGM1064" s="9"/>
      <c r="EGN1064" s="9"/>
      <c r="EGO1064" s="9"/>
      <c r="EGP1064" s="9"/>
      <c r="EGQ1064" s="9"/>
      <c r="EGR1064" s="9"/>
      <c r="EGS1064" s="9"/>
      <c r="EGT1064" s="9"/>
      <c r="EGU1064" s="9"/>
      <c r="EGV1064" s="9"/>
      <c r="EGW1064" s="9"/>
      <c r="EGX1064" s="9"/>
      <c r="EGY1064" s="9"/>
      <c r="EGZ1064" s="9"/>
      <c r="EHA1064" s="9"/>
      <c r="EHB1064" s="9"/>
      <c r="EHC1064" s="9"/>
      <c r="EHD1064" s="9"/>
      <c r="EHE1064" s="9"/>
      <c r="EHF1064" s="9"/>
      <c r="EHG1064" s="9"/>
      <c r="EHH1064" s="9"/>
      <c r="EHI1064" s="9"/>
      <c r="EHJ1064" s="9"/>
      <c r="EHK1064" s="9"/>
      <c r="EHL1064" s="9"/>
      <c r="EHM1064" s="9"/>
      <c r="EHN1064" s="9"/>
      <c r="EHO1064" s="9"/>
      <c r="EHP1064" s="9"/>
      <c r="EHQ1064" s="9"/>
      <c r="EHR1064" s="9"/>
      <c r="EHS1064" s="9"/>
      <c r="EHT1064" s="9"/>
      <c r="EHU1064" s="9"/>
      <c r="EHV1064" s="9"/>
      <c r="EHW1064" s="9"/>
      <c r="EHX1064" s="9"/>
      <c r="EHY1064" s="9"/>
      <c r="EHZ1064" s="9"/>
      <c r="EIA1064" s="9"/>
      <c r="EIB1064" s="9"/>
      <c r="EIC1064" s="9"/>
      <c r="EID1064" s="9"/>
      <c r="EIE1064" s="9"/>
      <c r="EIF1064" s="9"/>
      <c r="EIG1064" s="9"/>
      <c r="EIH1064" s="9"/>
      <c r="EII1064" s="9"/>
      <c r="EIJ1064" s="9"/>
      <c r="EIK1064" s="9"/>
      <c r="EIL1064" s="9"/>
      <c r="EIM1064" s="9"/>
      <c r="EIN1064" s="9"/>
      <c r="EIO1064" s="9"/>
      <c r="EIP1064" s="9"/>
      <c r="EIQ1064" s="9"/>
      <c r="EIR1064" s="9"/>
      <c r="EIS1064" s="9"/>
      <c r="EIT1064" s="9"/>
      <c r="EIU1064" s="9"/>
      <c r="EIV1064" s="9"/>
      <c r="EIW1064" s="9"/>
      <c r="EIX1064" s="9"/>
      <c r="EIY1064" s="9"/>
      <c r="EIZ1064" s="9"/>
      <c r="EJA1064" s="9"/>
      <c r="EJB1064" s="9"/>
      <c r="EJC1064" s="9"/>
      <c r="EJD1064" s="9"/>
      <c r="EJE1064" s="9"/>
      <c r="EJF1064" s="9"/>
      <c r="EJG1064" s="9"/>
      <c r="EJH1064" s="9"/>
      <c r="EJI1064" s="9"/>
      <c r="EJJ1064" s="9"/>
      <c r="EJK1064" s="9"/>
      <c r="EJL1064" s="9"/>
      <c r="EJM1064" s="9"/>
      <c r="EJN1064" s="9"/>
      <c r="EJO1064" s="9"/>
      <c r="EJP1064" s="9"/>
      <c r="EJQ1064" s="9"/>
      <c r="EJR1064" s="9"/>
      <c r="EJS1064" s="9"/>
      <c r="EJT1064" s="9"/>
      <c r="EJU1064" s="9"/>
      <c r="EJV1064" s="9"/>
      <c r="EJW1064" s="9"/>
      <c r="EJX1064" s="9"/>
      <c r="EJY1064" s="9"/>
      <c r="EJZ1064" s="9"/>
      <c r="EKA1064" s="9"/>
      <c r="EKB1064" s="9"/>
      <c r="EKC1064" s="9"/>
      <c r="EKD1064" s="9"/>
      <c r="EKE1064" s="9"/>
      <c r="EKF1064" s="9"/>
      <c r="EKG1064" s="9"/>
      <c r="EKH1064" s="9"/>
      <c r="EKI1064" s="9"/>
      <c r="EKJ1064" s="9"/>
      <c r="EKK1064" s="9"/>
      <c r="EKL1064" s="9"/>
      <c r="EKM1064" s="9"/>
      <c r="EKN1064" s="9"/>
      <c r="EKO1064" s="9"/>
      <c r="EKP1064" s="9"/>
      <c r="EKQ1064" s="9"/>
      <c r="EKR1064" s="9"/>
      <c r="EKS1064" s="9"/>
      <c r="EKT1064" s="9"/>
      <c r="EKU1064" s="9"/>
      <c r="EKV1064" s="9"/>
      <c r="EKW1064" s="9"/>
      <c r="EKX1064" s="9"/>
      <c r="EKY1064" s="9"/>
      <c r="EKZ1064" s="9"/>
      <c r="ELA1064" s="9"/>
      <c r="ELB1064" s="9"/>
      <c r="ELC1064" s="9"/>
      <c r="ELD1064" s="9"/>
      <c r="ELE1064" s="9"/>
      <c r="ELF1064" s="9"/>
      <c r="ELG1064" s="9"/>
      <c r="ELH1064" s="9"/>
      <c r="ELI1064" s="9"/>
      <c r="ELJ1064" s="9"/>
      <c r="ELK1064" s="9"/>
      <c r="ELL1064" s="9"/>
      <c r="ELM1064" s="9"/>
      <c r="ELN1064" s="9"/>
      <c r="ELO1064" s="9"/>
      <c r="ELP1064" s="9"/>
      <c r="ELQ1064" s="9"/>
      <c r="ELR1064" s="9"/>
      <c r="ELS1064" s="9"/>
      <c r="ELT1064" s="9"/>
      <c r="ELU1064" s="9"/>
      <c r="ELV1064" s="9"/>
      <c r="ELW1064" s="9"/>
      <c r="ELX1064" s="9"/>
      <c r="ELY1064" s="9"/>
      <c r="ELZ1064" s="9"/>
      <c r="EMA1064" s="9"/>
      <c r="EMB1064" s="9"/>
      <c r="EMC1064" s="9"/>
      <c r="EMD1064" s="9"/>
      <c r="EME1064" s="9"/>
      <c r="EMF1064" s="9"/>
      <c r="EMG1064" s="9"/>
      <c r="EMH1064" s="9"/>
      <c r="EMI1064" s="9"/>
      <c r="EMJ1064" s="9"/>
      <c r="EMK1064" s="9"/>
      <c r="EML1064" s="9"/>
      <c r="EMM1064" s="9"/>
      <c r="EMN1064" s="9"/>
      <c r="EMO1064" s="9"/>
      <c r="EMP1064" s="9"/>
      <c r="EMQ1064" s="9"/>
      <c r="EMR1064" s="9"/>
      <c r="EMS1064" s="9"/>
      <c r="EMT1064" s="9"/>
      <c r="EMU1064" s="9"/>
      <c r="EMV1064" s="9"/>
      <c r="EMW1064" s="9"/>
      <c r="EMX1064" s="9"/>
      <c r="EMY1064" s="9"/>
      <c r="EMZ1064" s="9"/>
      <c r="ENA1064" s="9"/>
      <c r="ENB1064" s="9"/>
      <c r="ENC1064" s="9"/>
      <c r="END1064" s="9"/>
      <c r="ENE1064" s="9"/>
      <c r="ENF1064" s="9"/>
      <c r="ENG1064" s="9"/>
      <c r="ENH1064" s="9"/>
      <c r="ENI1064" s="9"/>
      <c r="ENJ1064" s="9"/>
      <c r="ENK1064" s="9"/>
      <c r="ENL1064" s="9"/>
      <c r="ENM1064" s="9"/>
      <c r="ENN1064" s="9"/>
      <c r="ENO1064" s="9"/>
      <c r="ENP1064" s="9"/>
      <c r="ENQ1064" s="9"/>
      <c r="ENR1064" s="9"/>
      <c r="ENS1064" s="9"/>
      <c r="ENT1064" s="9"/>
      <c r="ENU1064" s="9"/>
      <c r="ENV1064" s="9"/>
      <c r="ENW1064" s="9"/>
      <c r="ENX1064" s="9"/>
      <c r="ENY1064" s="9"/>
      <c r="ENZ1064" s="9"/>
      <c r="EOA1064" s="9"/>
      <c r="EOB1064" s="9"/>
      <c r="EOC1064" s="9"/>
      <c r="EOD1064" s="9"/>
      <c r="EOE1064" s="9"/>
      <c r="EOF1064" s="9"/>
      <c r="EOG1064" s="9"/>
      <c r="EOH1064" s="9"/>
      <c r="EOI1064" s="9"/>
      <c r="EOJ1064" s="9"/>
      <c r="EOK1064" s="9"/>
      <c r="EOL1064" s="9"/>
      <c r="EOM1064" s="9"/>
      <c r="EON1064" s="9"/>
      <c r="EOO1064" s="9"/>
      <c r="EOP1064" s="9"/>
      <c r="EOQ1064" s="9"/>
      <c r="EOR1064" s="9"/>
      <c r="EOS1064" s="9"/>
      <c r="EOT1064" s="9"/>
      <c r="EOU1064" s="9"/>
      <c r="EOV1064" s="9"/>
      <c r="EOW1064" s="9"/>
      <c r="EOX1064" s="9"/>
      <c r="EOY1064" s="9"/>
      <c r="EOZ1064" s="9"/>
      <c r="EPA1064" s="9"/>
      <c r="EPB1064" s="9"/>
      <c r="EPC1064" s="9"/>
      <c r="EPD1064" s="9"/>
      <c r="EPE1064" s="9"/>
      <c r="EPF1064" s="9"/>
      <c r="EPG1064" s="9"/>
      <c r="EPH1064" s="9"/>
      <c r="EPI1064" s="9"/>
      <c r="EPJ1064" s="9"/>
      <c r="EPK1064" s="9"/>
      <c r="EPL1064" s="9"/>
      <c r="EPM1064" s="9"/>
      <c r="EPN1064" s="9"/>
      <c r="EPO1064" s="9"/>
      <c r="EPP1064" s="9"/>
      <c r="EPQ1064" s="9"/>
      <c r="EPR1064" s="9"/>
      <c r="EPS1064" s="9"/>
      <c r="EPT1064" s="9"/>
      <c r="EPU1064" s="9"/>
      <c r="EPV1064" s="9"/>
      <c r="EPW1064" s="9"/>
      <c r="EPX1064" s="9"/>
      <c r="EPY1064" s="9"/>
      <c r="EPZ1064" s="9"/>
      <c r="EQA1064" s="9"/>
      <c r="EQB1064" s="9"/>
      <c r="EQC1064" s="9"/>
      <c r="EQD1064" s="9"/>
      <c r="EQE1064" s="9"/>
      <c r="EQF1064" s="9"/>
      <c r="EQG1064" s="9"/>
      <c r="EQH1064" s="9"/>
      <c r="EQI1064" s="9"/>
      <c r="EQJ1064" s="9"/>
      <c r="EQK1064" s="9"/>
      <c r="EQL1064" s="9"/>
      <c r="EQM1064" s="9"/>
      <c r="EQN1064" s="9"/>
      <c r="EQO1064" s="9"/>
      <c r="EQP1064" s="9"/>
      <c r="EQQ1064" s="9"/>
      <c r="EQR1064" s="9"/>
      <c r="EQS1064" s="9"/>
      <c r="EQT1064" s="9"/>
      <c r="EQU1064" s="9"/>
      <c r="EQV1064" s="9"/>
      <c r="EQW1064" s="9"/>
      <c r="EQX1064" s="9"/>
      <c r="EQY1064" s="9"/>
      <c r="EQZ1064" s="9"/>
      <c r="ERA1064" s="9"/>
      <c r="ERB1064" s="9"/>
      <c r="ERC1064" s="9"/>
      <c r="ERD1064" s="9"/>
      <c r="ERE1064" s="9"/>
      <c r="ERF1064" s="9"/>
      <c r="ERG1064" s="9"/>
      <c r="ERH1064" s="9"/>
      <c r="ERI1064" s="9"/>
      <c r="ERJ1064" s="9"/>
      <c r="ERK1064" s="9"/>
      <c r="ERL1064" s="9"/>
      <c r="ERM1064" s="9"/>
      <c r="ERN1064" s="9"/>
      <c r="ERO1064" s="9"/>
      <c r="ERP1064" s="9"/>
      <c r="ERQ1064" s="9"/>
      <c r="ERR1064" s="9"/>
      <c r="ERS1064" s="9"/>
      <c r="ERT1064" s="9"/>
      <c r="ERU1064" s="9"/>
      <c r="ERV1064" s="9"/>
      <c r="ERW1064" s="9"/>
      <c r="ERX1064" s="9"/>
      <c r="ERY1064" s="9"/>
      <c r="ERZ1064" s="9"/>
      <c r="ESA1064" s="9"/>
      <c r="ESB1064" s="9"/>
      <c r="ESC1064" s="9"/>
      <c r="ESD1064" s="9"/>
      <c r="ESE1064" s="9"/>
      <c r="ESF1064" s="9"/>
      <c r="ESG1064" s="9"/>
      <c r="ESH1064" s="9"/>
      <c r="ESI1064" s="9"/>
      <c r="ESJ1064" s="9"/>
      <c r="ESK1064" s="9"/>
      <c r="ESL1064" s="9"/>
      <c r="ESM1064" s="9"/>
      <c r="ESN1064" s="9"/>
      <c r="ESO1064" s="9"/>
      <c r="ESP1064" s="9"/>
      <c r="ESQ1064" s="9"/>
      <c r="ESR1064" s="9"/>
      <c r="ESS1064" s="9"/>
      <c r="EST1064" s="9"/>
      <c r="ESU1064" s="9"/>
      <c r="ESV1064" s="9"/>
      <c r="ESW1064" s="9"/>
      <c r="ESX1064" s="9"/>
      <c r="ESY1064" s="9"/>
      <c r="ESZ1064" s="9"/>
      <c r="ETA1064" s="9"/>
      <c r="ETB1064" s="9"/>
      <c r="ETC1064" s="9"/>
      <c r="ETD1064" s="9"/>
      <c r="ETE1064" s="9"/>
      <c r="ETF1064" s="9"/>
      <c r="ETG1064" s="9"/>
      <c r="ETH1064" s="9"/>
      <c r="ETI1064" s="9"/>
      <c r="ETJ1064" s="9"/>
      <c r="ETK1064" s="9"/>
      <c r="ETL1064" s="9"/>
      <c r="ETM1064" s="9"/>
      <c r="ETN1064" s="9"/>
      <c r="ETO1064" s="9"/>
      <c r="ETP1064" s="9"/>
      <c r="ETQ1064" s="9"/>
      <c r="ETR1064" s="9"/>
      <c r="ETS1064" s="9"/>
      <c r="ETT1064" s="9"/>
      <c r="ETU1064" s="9"/>
      <c r="ETV1064" s="9"/>
      <c r="ETW1064" s="9"/>
      <c r="ETX1064" s="9"/>
      <c r="ETY1064" s="9"/>
      <c r="ETZ1064" s="9"/>
      <c r="EUA1064" s="9"/>
      <c r="EUB1064" s="9"/>
      <c r="EUC1064" s="9"/>
      <c r="EUD1064" s="9"/>
      <c r="EUE1064" s="9"/>
      <c r="EUF1064" s="9"/>
      <c r="EUG1064" s="9"/>
      <c r="EUH1064" s="9"/>
      <c r="EUI1064" s="9"/>
      <c r="EUJ1064" s="9"/>
      <c r="EUK1064" s="9"/>
      <c r="EUL1064" s="9"/>
      <c r="EUM1064" s="9"/>
      <c r="EUN1064" s="9"/>
      <c r="EUO1064" s="9"/>
      <c r="EUP1064" s="9"/>
      <c r="EUQ1064" s="9"/>
      <c r="EUR1064" s="9"/>
      <c r="EUS1064" s="9"/>
      <c r="EUT1064" s="9"/>
      <c r="EUU1064" s="9"/>
      <c r="EUV1064" s="9"/>
      <c r="EUW1064" s="9"/>
      <c r="EUX1064" s="9"/>
      <c r="EUY1064" s="9"/>
      <c r="EUZ1064" s="9"/>
      <c r="EVA1064" s="9"/>
      <c r="EVB1064" s="9"/>
      <c r="EVC1064" s="9"/>
      <c r="EVD1064" s="9"/>
      <c r="EVE1064" s="9"/>
      <c r="EVF1064" s="9"/>
      <c r="EVG1064" s="9"/>
      <c r="EVH1064" s="9"/>
      <c r="EVI1064" s="9"/>
      <c r="EVJ1064" s="9"/>
      <c r="EVK1064" s="9"/>
      <c r="EVL1064" s="9"/>
      <c r="EVM1064" s="9"/>
      <c r="EVN1064" s="9"/>
      <c r="EVO1064" s="9"/>
      <c r="EVP1064" s="9"/>
      <c r="EVQ1064" s="9"/>
      <c r="EVR1064" s="9"/>
      <c r="EVS1064" s="9"/>
      <c r="EVT1064" s="9"/>
      <c r="EVU1064" s="9"/>
      <c r="EVV1064" s="9"/>
      <c r="EVW1064" s="9"/>
      <c r="EVX1064" s="9"/>
      <c r="EVY1064" s="9"/>
      <c r="EVZ1064" s="9"/>
      <c r="EWA1064" s="9"/>
      <c r="EWB1064" s="9"/>
      <c r="EWC1064" s="9"/>
      <c r="EWD1064" s="9"/>
      <c r="EWE1064" s="9"/>
      <c r="EWF1064" s="9"/>
      <c r="EWG1064" s="9"/>
      <c r="EWH1064" s="9"/>
      <c r="EWI1064" s="9"/>
      <c r="EWJ1064" s="9"/>
      <c r="EWK1064" s="9"/>
      <c r="EWL1064" s="9"/>
      <c r="EWM1064" s="9"/>
      <c r="EWN1064" s="9"/>
      <c r="EWO1064" s="9"/>
      <c r="EWP1064" s="9"/>
      <c r="EWQ1064" s="9"/>
      <c r="EWR1064" s="9"/>
      <c r="EWS1064" s="9"/>
      <c r="EWT1064" s="9"/>
      <c r="EWU1064" s="9"/>
      <c r="EWV1064" s="9"/>
      <c r="EWW1064" s="9"/>
      <c r="EWX1064" s="9"/>
      <c r="EWY1064" s="9"/>
      <c r="EWZ1064" s="9"/>
      <c r="EXA1064" s="9"/>
      <c r="EXB1064" s="9"/>
      <c r="EXC1064" s="9"/>
      <c r="EXD1064" s="9"/>
      <c r="EXE1064" s="9"/>
      <c r="EXF1064" s="9"/>
      <c r="EXG1064" s="9"/>
      <c r="EXH1064" s="9"/>
      <c r="EXI1064" s="9"/>
      <c r="EXJ1064" s="9"/>
      <c r="EXK1064" s="9"/>
      <c r="EXL1064" s="9"/>
      <c r="EXM1064" s="9"/>
      <c r="EXN1064" s="9"/>
      <c r="EXO1064" s="9"/>
      <c r="EXP1064" s="9"/>
      <c r="EXQ1064" s="9"/>
      <c r="EXR1064" s="9"/>
      <c r="EXS1064" s="9"/>
      <c r="EXT1064" s="9"/>
      <c r="EXU1064" s="9"/>
      <c r="EXV1064" s="9"/>
      <c r="EXW1064" s="9"/>
      <c r="EXX1064" s="9"/>
      <c r="EXY1064" s="9"/>
      <c r="EXZ1064" s="9"/>
      <c r="EYA1064" s="9"/>
      <c r="EYB1064" s="9"/>
      <c r="EYC1064" s="9"/>
      <c r="EYD1064" s="9"/>
      <c r="EYE1064" s="9"/>
      <c r="EYF1064" s="9"/>
      <c r="EYG1064" s="9"/>
      <c r="EYH1064" s="9"/>
      <c r="EYI1064" s="9"/>
      <c r="EYJ1064" s="9"/>
      <c r="EYK1064" s="9"/>
      <c r="EYL1064" s="9"/>
      <c r="EYM1064" s="9"/>
      <c r="EYN1064" s="9"/>
      <c r="EYO1064" s="9"/>
      <c r="EYP1064" s="9"/>
      <c r="EYQ1064" s="9"/>
      <c r="EYR1064" s="9"/>
      <c r="EYS1064" s="9"/>
      <c r="EYT1064" s="9"/>
      <c r="EYU1064" s="9"/>
      <c r="EYV1064" s="9"/>
      <c r="EYW1064" s="9"/>
      <c r="EYX1064" s="9"/>
      <c r="EYY1064" s="9"/>
      <c r="EYZ1064" s="9"/>
      <c r="EZA1064" s="9"/>
      <c r="EZB1064" s="9"/>
      <c r="EZC1064" s="9"/>
      <c r="EZD1064" s="9"/>
      <c r="EZE1064" s="9"/>
      <c r="EZF1064" s="9"/>
      <c r="EZG1064" s="9"/>
      <c r="EZH1064" s="9"/>
      <c r="EZI1064" s="9"/>
      <c r="EZJ1064" s="9"/>
      <c r="EZK1064" s="9"/>
      <c r="EZL1064" s="9"/>
      <c r="EZM1064" s="9"/>
      <c r="EZN1064" s="9"/>
      <c r="EZO1064" s="9"/>
      <c r="EZP1064" s="9"/>
      <c r="EZQ1064" s="9"/>
      <c r="EZR1064" s="9"/>
      <c r="EZS1064" s="9"/>
      <c r="EZT1064" s="9"/>
      <c r="EZU1064" s="9"/>
      <c r="EZV1064" s="9"/>
      <c r="EZW1064" s="9"/>
      <c r="EZX1064" s="9"/>
      <c r="EZY1064" s="9"/>
      <c r="EZZ1064" s="9"/>
      <c r="FAA1064" s="9"/>
      <c r="FAB1064" s="9"/>
      <c r="FAC1064" s="9"/>
      <c r="FAD1064" s="9"/>
      <c r="FAE1064" s="9"/>
      <c r="FAF1064" s="9"/>
      <c r="FAG1064" s="9"/>
      <c r="FAH1064" s="9"/>
      <c r="FAI1064" s="9"/>
      <c r="FAJ1064" s="9"/>
      <c r="FAK1064" s="9"/>
      <c r="FAL1064" s="9"/>
      <c r="FAM1064" s="9"/>
      <c r="FAN1064" s="9"/>
      <c r="FAO1064" s="9"/>
      <c r="FAP1064" s="9"/>
      <c r="FAQ1064" s="9"/>
      <c r="FAR1064" s="9"/>
      <c r="FAS1064" s="9"/>
      <c r="FAT1064" s="9"/>
      <c r="FAU1064" s="9"/>
      <c r="FAV1064" s="9"/>
      <c r="FAW1064" s="9"/>
      <c r="FAX1064" s="9"/>
      <c r="FAY1064" s="9"/>
      <c r="FAZ1064" s="9"/>
      <c r="FBA1064" s="9"/>
      <c r="FBB1064" s="9"/>
      <c r="FBC1064" s="9"/>
      <c r="FBD1064" s="9"/>
      <c r="FBE1064" s="9"/>
      <c r="FBF1064" s="9"/>
      <c r="FBG1064" s="9"/>
      <c r="FBH1064" s="9"/>
      <c r="FBI1064" s="9"/>
      <c r="FBJ1064" s="9"/>
      <c r="FBK1064" s="9"/>
      <c r="FBL1064" s="9"/>
      <c r="FBM1064" s="9"/>
      <c r="FBN1064" s="9"/>
      <c r="FBO1064" s="9"/>
      <c r="FBP1064" s="9"/>
      <c r="FBQ1064" s="9"/>
      <c r="FBR1064" s="9"/>
      <c r="FBS1064" s="9"/>
      <c r="FBT1064" s="9"/>
      <c r="FBU1064" s="9"/>
      <c r="FBV1064" s="9"/>
      <c r="FBW1064" s="9"/>
      <c r="FBX1064" s="9"/>
      <c r="FBY1064" s="9"/>
      <c r="FBZ1064" s="9"/>
      <c r="FCA1064" s="9"/>
      <c r="FCB1064" s="9"/>
      <c r="FCC1064" s="9"/>
      <c r="FCD1064" s="9"/>
      <c r="FCE1064" s="9"/>
      <c r="FCF1064" s="9"/>
      <c r="FCG1064" s="9"/>
      <c r="FCH1064" s="9"/>
      <c r="FCI1064" s="9"/>
      <c r="FCJ1064" s="9"/>
      <c r="FCK1064" s="9"/>
      <c r="FCL1064" s="9"/>
      <c r="FCM1064" s="9"/>
      <c r="FCN1064" s="9"/>
      <c r="FCO1064" s="9"/>
      <c r="FCP1064" s="9"/>
      <c r="FCQ1064" s="9"/>
      <c r="FCR1064" s="9"/>
      <c r="FCS1064" s="9"/>
      <c r="FCT1064" s="9"/>
      <c r="FCU1064" s="9"/>
      <c r="FCV1064" s="9"/>
      <c r="FCW1064" s="9"/>
      <c r="FCX1064" s="9"/>
      <c r="FCY1064" s="9"/>
      <c r="FCZ1064" s="9"/>
      <c r="FDA1064" s="9"/>
      <c r="FDB1064" s="9"/>
      <c r="FDC1064" s="9"/>
      <c r="FDD1064" s="9"/>
      <c r="FDE1064" s="9"/>
      <c r="FDF1064" s="9"/>
      <c r="FDG1064" s="9"/>
      <c r="FDH1064" s="9"/>
      <c r="FDI1064" s="9"/>
      <c r="FDJ1064" s="9"/>
      <c r="FDK1064" s="9"/>
      <c r="FDL1064" s="9"/>
      <c r="FDM1064" s="9"/>
      <c r="FDN1064" s="9"/>
      <c r="FDO1064" s="9"/>
      <c r="FDP1064" s="9"/>
      <c r="FDQ1064" s="9"/>
      <c r="FDR1064" s="9"/>
      <c r="FDS1064" s="9"/>
      <c r="FDT1064" s="9"/>
      <c r="FDU1064" s="9"/>
      <c r="FDV1064" s="9"/>
      <c r="FDW1064" s="9"/>
      <c r="FDX1064" s="9"/>
      <c r="FDY1064" s="9"/>
      <c r="FDZ1064" s="9"/>
      <c r="FEA1064" s="9"/>
      <c r="FEB1064" s="9"/>
      <c r="FEC1064" s="9"/>
      <c r="FED1064" s="9"/>
      <c r="FEE1064" s="9"/>
      <c r="FEF1064" s="9"/>
      <c r="FEG1064" s="9"/>
      <c r="FEH1064" s="9"/>
      <c r="FEI1064" s="9"/>
      <c r="FEJ1064" s="9"/>
      <c r="FEK1064" s="9"/>
      <c r="FEL1064" s="9"/>
      <c r="FEM1064" s="9"/>
      <c r="FEN1064" s="9"/>
      <c r="FEO1064" s="9"/>
      <c r="FEP1064" s="9"/>
      <c r="FEQ1064" s="9"/>
      <c r="FER1064" s="9"/>
      <c r="FES1064" s="9"/>
      <c r="FET1064" s="9"/>
      <c r="FEU1064" s="9"/>
      <c r="FEV1064" s="9"/>
      <c r="FEW1064" s="9"/>
      <c r="FEX1064" s="9"/>
      <c r="FEY1064" s="9"/>
      <c r="FEZ1064" s="9"/>
      <c r="FFA1064" s="9"/>
      <c r="FFB1064" s="9"/>
      <c r="FFC1064" s="9"/>
      <c r="FFD1064" s="9"/>
      <c r="FFE1064" s="9"/>
      <c r="FFF1064" s="9"/>
      <c r="FFG1064" s="9"/>
      <c r="FFH1064" s="9"/>
      <c r="FFI1064" s="9"/>
      <c r="FFJ1064" s="9"/>
      <c r="FFK1064" s="9"/>
      <c r="FFL1064" s="9"/>
      <c r="FFM1064" s="9"/>
      <c r="FFN1064" s="9"/>
      <c r="FFO1064" s="9"/>
      <c r="FFP1064" s="9"/>
      <c r="FFQ1064" s="9"/>
      <c r="FFR1064" s="9"/>
      <c r="FFS1064" s="9"/>
      <c r="FFT1064" s="9"/>
      <c r="FFU1064" s="9"/>
      <c r="FFV1064" s="9"/>
      <c r="FFW1064" s="9"/>
      <c r="FFX1064" s="9"/>
      <c r="FFY1064" s="9"/>
      <c r="FFZ1064" s="9"/>
      <c r="FGA1064" s="9"/>
      <c r="FGB1064" s="9"/>
      <c r="FGC1064" s="9"/>
      <c r="FGD1064" s="9"/>
      <c r="FGE1064" s="9"/>
      <c r="FGF1064" s="9"/>
      <c r="FGG1064" s="9"/>
      <c r="FGH1064" s="9"/>
      <c r="FGI1064" s="9"/>
      <c r="FGJ1064" s="9"/>
      <c r="FGK1064" s="9"/>
      <c r="FGL1064" s="9"/>
      <c r="FGM1064" s="9"/>
      <c r="FGN1064" s="9"/>
      <c r="FGO1064" s="9"/>
      <c r="FGP1064" s="9"/>
      <c r="FGQ1064" s="9"/>
      <c r="FGR1064" s="9"/>
      <c r="FGS1064" s="9"/>
      <c r="FGT1064" s="9"/>
      <c r="FGU1064" s="9"/>
      <c r="FGV1064" s="9"/>
      <c r="FGW1064" s="9"/>
      <c r="FGX1064" s="9"/>
      <c r="FGY1064" s="9"/>
      <c r="FGZ1064" s="9"/>
      <c r="FHA1064" s="9"/>
      <c r="FHB1064" s="9"/>
      <c r="FHC1064" s="9"/>
      <c r="FHD1064" s="9"/>
      <c r="FHE1064" s="9"/>
      <c r="FHF1064" s="9"/>
      <c r="FHG1064" s="9"/>
      <c r="FHH1064" s="9"/>
      <c r="FHI1064" s="9"/>
      <c r="FHJ1064" s="9"/>
      <c r="FHK1064" s="9"/>
      <c r="FHL1064" s="9"/>
      <c r="FHM1064" s="9"/>
      <c r="FHN1064" s="9"/>
      <c r="FHO1064" s="9"/>
      <c r="FHP1064" s="9"/>
      <c r="FHQ1064" s="9"/>
      <c r="FHR1064" s="9"/>
      <c r="FHS1064" s="9"/>
      <c r="FHT1064" s="9"/>
      <c r="FHU1064" s="9"/>
      <c r="FHV1064" s="9"/>
      <c r="FHW1064" s="9"/>
      <c r="FHX1064" s="9"/>
      <c r="FHY1064" s="9"/>
      <c r="FHZ1064" s="9"/>
      <c r="FIA1064" s="9"/>
      <c r="FIB1064" s="9"/>
      <c r="FIC1064" s="9"/>
      <c r="FID1064" s="9"/>
      <c r="FIE1064" s="9"/>
      <c r="FIF1064" s="9"/>
      <c r="FIG1064" s="9"/>
      <c r="FIH1064" s="9"/>
      <c r="FII1064" s="9"/>
      <c r="FIJ1064" s="9"/>
      <c r="FIK1064" s="9"/>
      <c r="FIL1064" s="9"/>
      <c r="FIM1064" s="9"/>
      <c r="FIN1064" s="9"/>
      <c r="FIO1064" s="9"/>
      <c r="FIP1064" s="9"/>
      <c r="FIQ1064" s="9"/>
      <c r="FIR1064" s="9"/>
      <c r="FIS1064" s="9"/>
      <c r="FIT1064" s="9"/>
      <c r="FIU1064" s="9"/>
      <c r="FIV1064" s="9"/>
      <c r="FIW1064" s="9"/>
      <c r="FIX1064" s="9"/>
      <c r="FIY1064" s="9"/>
      <c r="FIZ1064" s="9"/>
      <c r="FJA1064" s="9"/>
      <c r="FJB1064" s="9"/>
      <c r="FJC1064" s="9"/>
      <c r="FJD1064" s="9"/>
      <c r="FJE1064" s="9"/>
      <c r="FJF1064" s="9"/>
      <c r="FJG1064" s="9"/>
      <c r="FJH1064" s="9"/>
      <c r="FJI1064" s="9"/>
      <c r="FJJ1064" s="9"/>
      <c r="FJK1064" s="9"/>
      <c r="FJL1064" s="9"/>
      <c r="FJM1064" s="9"/>
      <c r="FJN1064" s="9"/>
      <c r="FJO1064" s="9"/>
      <c r="FJP1064" s="9"/>
      <c r="FJQ1064" s="9"/>
      <c r="FJR1064" s="9"/>
      <c r="FJS1064" s="9"/>
      <c r="FJT1064" s="9"/>
      <c r="FJU1064" s="9"/>
      <c r="FJV1064" s="9"/>
      <c r="FJW1064" s="9"/>
      <c r="FJX1064" s="9"/>
      <c r="FJY1064" s="9"/>
      <c r="FJZ1064" s="9"/>
      <c r="FKA1064" s="9"/>
      <c r="FKB1064" s="9"/>
      <c r="FKC1064" s="9"/>
      <c r="FKD1064" s="9"/>
      <c r="FKE1064" s="9"/>
      <c r="FKF1064" s="9"/>
      <c r="FKG1064" s="9"/>
      <c r="FKH1064" s="9"/>
      <c r="FKI1064" s="9"/>
      <c r="FKJ1064" s="9"/>
      <c r="FKK1064" s="9"/>
      <c r="FKL1064" s="9"/>
      <c r="FKM1064" s="9"/>
      <c r="FKN1064" s="9"/>
      <c r="FKO1064" s="9"/>
      <c r="FKP1064" s="9"/>
      <c r="FKQ1064" s="9"/>
      <c r="FKR1064" s="9"/>
      <c r="FKS1064" s="9"/>
      <c r="FKT1064" s="9"/>
      <c r="FKU1064" s="9"/>
      <c r="FKV1064" s="9"/>
      <c r="FKW1064" s="9"/>
      <c r="FKX1064" s="9"/>
      <c r="FKY1064" s="9"/>
      <c r="FKZ1064" s="9"/>
      <c r="FLA1064" s="9"/>
      <c r="FLB1064" s="9"/>
      <c r="FLC1064" s="9"/>
      <c r="FLD1064" s="9"/>
      <c r="FLE1064" s="9"/>
      <c r="FLF1064" s="9"/>
      <c r="FLG1064" s="9"/>
      <c r="FLH1064" s="9"/>
      <c r="FLI1064" s="9"/>
      <c r="FLJ1064" s="9"/>
      <c r="FLK1064" s="9"/>
      <c r="FLL1064" s="9"/>
      <c r="FLM1064" s="9"/>
      <c r="FLN1064" s="9"/>
      <c r="FLO1064" s="9"/>
      <c r="FLP1064" s="9"/>
      <c r="FLQ1064" s="9"/>
      <c r="FLR1064" s="9"/>
      <c r="FLS1064" s="9"/>
      <c r="FLT1064" s="9"/>
      <c r="FLU1064" s="9"/>
      <c r="FLV1064" s="9"/>
      <c r="FLW1064" s="9"/>
      <c r="FLX1064" s="9"/>
      <c r="FLY1064" s="9"/>
      <c r="FLZ1064" s="9"/>
      <c r="FMA1064" s="9"/>
      <c r="FMB1064" s="9"/>
      <c r="FMC1064" s="9"/>
      <c r="FMD1064" s="9"/>
      <c r="FME1064" s="9"/>
      <c r="FMF1064" s="9"/>
      <c r="FMG1064" s="9"/>
      <c r="FMH1064" s="9"/>
      <c r="FMI1064" s="9"/>
      <c r="FMJ1064" s="9"/>
      <c r="FMK1064" s="9"/>
      <c r="FML1064" s="9"/>
      <c r="FMM1064" s="9"/>
      <c r="FMN1064" s="9"/>
      <c r="FMO1064" s="9"/>
      <c r="FMP1064" s="9"/>
      <c r="FMQ1064" s="9"/>
      <c r="FMR1064" s="9"/>
      <c r="FMS1064" s="9"/>
      <c r="FMT1064" s="9"/>
      <c r="FMU1064" s="9"/>
      <c r="FMV1064" s="9"/>
      <c r="FMW1064" s="9"/>
      <c r="FMX1064" s="9"/>
      <c r="FMY1064" s="9"/>
      <c r="FMZ1064" s="9"/>
      <c r="FNA1064" s="9"/>
      <c r="FNB1064" s="9"/>
      <c r="FNC1064" s="9"/>
      <c r="FND1064" s="9"/>
      <c r="FNE1064" s="9"/>
      <c r="FNF1064" s="9"/>
      <c r="FNG1064" s="9"/>
      <c r="FNH1064" s="9"/>
      <c r="FNI1064" s="9"/>
      <c r="FNJ1064" s="9"/>
      <c r="FNK1064" s="9"/>
      <c r="FNL1064" s="9"/>
      <c r="FNM1064" s="9"/>
      <c r="FNN1064" s="9"/>
      <c r="FNO1064" s="9"/>
      <c r="FNP1064" s="9"/>
      <c r="FNQ1064" s="9"/>
      <c r="FNR1064" s="9"/>
      <c r="FNS1064" s="9"/>
      <c r="FNT1064" s="9"/>
      <c r="FNU1064" s="9"/>
      <c r="FNV1064" s="9"/>
      <c r="FNW1064" s="9"/>
      <c r="FNX1064" s="9"/>
      <c r="FNY1064" s="9"/>
      <c r="FNZ1064" s="9"/>
      <c r="FOA1064" s="9"/>
      <c r="FOB1064" s="9"/>
      <c r="FOC1064" s="9"/>
      <c r="FOD1064" s="9"/>
      <c r="FOE1064" s="9"/>
      <c r="FOF1064" s="9"/>
      <c r="FOG1064" s="9"/>
      <c r="FOH1064" s="9"/>
      <c r="FOI1064" s="9"/>
      <c r="FOJ1064" s="9"/>
      <c r="FOK1064" s="9"/>
      <c r="FOL1064" s="9"/>
      <c r="FOM1064" s="9"/>
      <c r="FON1064" s="9"/>
      <c r="FOO1064" s="9"/>
      <c r="FOP1064" s="9"/>
      <c r="FOQ1064" s="9"/>
      <c r="FOR1064" s="9"/>
      <c r="FOS1064" s="9"/>
      <c r="FOT1064" s="9"/>
      <c r="FOU1064" s="9"/>
      <c r="FOV1064" s="9"/>
      <c r="FOW1064" s="9"/>
      <c r="FOX1064" s="9"/>
      <c r="FOY1064" s="9"/>
      <c r="FOZ1064" s="9"/>
      <c r="FPA1064" s="9"/>
      <c r="FPB1064" s="9"/>
      <c r="FPC1064" s="9"/>
      <c r="FPD1064" s="9"/>
      <c r="FPE1064" s="9"/>
      <c r="FPF1064" s="9"/>
      <c r="FPG1064" s="9"/>
      <c r="FPH1064" s="9"/>
      <c r="FPI1064" s="9"/>
      <c r="FPJ1064" s="9"/>
      <c r="FPK1064" s="9"/>
      <c r="FPL1064" s="9"/>
      <c r="FPM1064" s="9"/>
      <c r="FPN1064" s="9"/>
      <c r="FPO1064" s="9"/>
      <c r="FPP1064" s="9"/>
      <c r="FPQ1064" s="9"/>
      <c r="FPR1064" s="9"/>
      <c r="FPS1064" s="9"/>
      <c r="FPT1064" s="9"/>
      <c r="FPU1064" s="9"/>
      <c r="FPV1064" s="9"/>
      <c r="FPW1064" s="9"/>
      <c r="FPX1064" s="9"/>
      <c r="FPY1064" s="9"/>
      <c r="FPZ1064" s="9"/>
      <c r="FQA1064" s="9"/>
      <c r="FQB1064" s="9"/>
      <c r="FQC1064" s="9"/>
      <c r="FQD1064" s="9"/>
      <c r="FQE1064" s="9"/>
      <c r="FQF1064" s="9"/>
      <c r="FQG1064" s="9"/>
      <c r="FQH1064" s="9"/>
      <c r="FQI1064" s="9"/>
      <c r="FQJ1064" s="9"/>
      <c r="FQK1064" s="9"/>
      <c r="FQL1064" s="9"/>
      <c r="FQM1064" s="9"/>
      <c r="FQN1064" s="9"/>
      <c r="FQO1064" s="9"/>
      <c r="FQP1064" s="9"/>
      <c r="FQQ1064" s="9"/>
      <c r="FQR1064" s="9"/>
      <c r="FQS1064" s="9"/>
      <c r="FQT1064" s="9"/>
      <c r="FQU1064" s="9"/>
      <c r="FQV1064" s="9"/>
      <c r="FQW1064" s="9"/>
      <c r="FQX1064" s="9"/>
      <c r="FQY1064" s="9"/>
      <c r="FQZ1064" s="9"/>
      <c r="FRA1064" s="9"/>
      <c r="FRB1064" s="9"/>
      <c r="FRC1064" s="9"/>
      <c r="FRD1064" s="9"/>
      <c r="FRE1064" s="9"/>
      <c r="FRF1064" s="9"/>
      <c r="FRG1064" s="9"/>
      <c r="FRH1064" s="9"/>
      <c r="FRI1064" s="9"/>
      <c r="FRJ1064" s="9"/>
      <c r="FRK1064" s="9"/>
      <c r="FRL1064" s="9"/>
      <c r="FRM1064" s="9"/>
      <c r="FRN1064" s="9"/>
      <c r="FRO1064" s="9"/>
      <c r="FRP1064" s="9"/>
      <c r="FRQ1064" s="9"/>
      <c r="FRR1064" s="9"/>
      <c r="FRS1064" s="9"/>
      <c r="FRT1064" s="9"/>
      <c r="FRU1064" s="9"/>
      <c r="FRV1064" s="9"/>
      <c r="FRW1064" s="9"/>
      <c r="FRX1064" s="9"/>
      <c r="FRY1064" s="9"/>
      <c r="FRZ1064" s="9"/>
      <c r="FSA1064" s="9"/>
      <c r="FSB1064" s="9"/>
      <c r="FSC1064" s="9"/>
      <c r="FSD1064" s="9"/>
      <c r="FSE1064" s="9"/>
      <c r="FSF1064" s="9"/>
      <c r="FSG1064" s="9"/>
      <c r="FSH1064" s="9"/>
      <c r="FSI1064" s="9"/>
      <c r="FSJ1064" s="9"/>
      <c r="FSK1064" s="9"/>
      <c r="FSL1064" s="9"/>
      <c r="FSM1064" s="9"/>
      <c r="FSN1064" s="9"/>
      <c r="FSO1064" s="9"/>
      <c r="FSP1064" s="9"/>
      <c r="FSQ1064" s="9"/>
      <c r="FSR1064" s="9"/>
      <c r="FSS1064" s="9"/>
      <c r="FST1064" s="9"/>
      <c r="FSU1064" s="9"/>
      <c r="FSV1064" s="9"/>
      <c r="FSW1064" s="9"/>
      <c r="FSX1064" s="9"/>
      <c r="FSY1064" s="9"/>
      <c r="FSZ1064" s="9"/>
      <c r="FTA1064" s="9"/>
      <c r="FTB1064" s="9"/>
      <c r="FTC1064" s="9"/>
      <c r="FTD1064" s="9"/>
      <c r="FTE1064" s="9"/>
      <c r="FTF1064" s="9"/>
      <c r="FTG1064" s="9"/>
      <c r="FTH1064" s="9"/>
      <c r="FTI1064" s="9"/>
      <c r="FTJ1064" s="9"/>
      <c r="FTK1064" s="9"/>
      <c r="FTL1064" s="9"/>
      <c r="FTM1064" s="9"/>
      <c r="FTN1064" s="9"/>
      <c r="FTO1064" s="9"/>
      <c r="FTP1064" s="9"/>
      <c r="FTQ1064" s="9"/>
      <c r="FTR1064" s="9"/>
      <c r="FTS1064" s="9"/>
      <c r="FTT1064" s="9"/>
      <c r="FTU1064" s="9"/>
      <c r="FTV1064" s="9"/>
      <c r="FTW1064" s="9"/>
      <c r="FTX1064" s="9"/>
      <c r="FTY1064" s="9"/>
      <c r="FTZ1064" s="9"/>
      <c r="FUA1064" s="9"/>
      <c r="FUB1064" s="9"/>
      <c r="FUC1064" s="9"/>
      <c r="FUD1064" s="9"/>
      <c r="FUE1064" s="9"/>
      <c r="FUF1064" s="9"/>
      <c r="FUG1064" s="9"/>
      <c r="FUH1064" s="9"/>
      <c r="FUI1064" s="9"/>
      <c r="FUJ1064" s="9"/>
      <c r="FUK1064" s="9"/>
      <c r="FUL1064" s="9"/>
      <c r="FUM1064" s="9"/>
      <c r="FUN1064" s="9"/>
      <c r="FUO1064" s="9"/>
      <c r="FUP1064" s="9"/>
      <c r="FUQ1064" s="9"/>
      <c r="FUR1064" s="9"/>
      <c r="FUS1064" s="9"/>
      <c r="FUT1064" s="9"/>
      <c r="FUU1064" s="9"/>
      <c r="FUV1064" s="9"/>
      <c r="FUW1064" s="9"/>
      <c r="FUX1064" s="9"/>
      <c r="FUY1064" s="9"/>
      <c r="FUZ1064" s="9"/>
      <c r="FVA1064" s="9"/>
      <c r="FVB1064" s="9"/>
      <c r="FVC1064" s="9"/>
      <c r="FVD1064" s="9"/>
      <c r="FVE1064" s="9"/>
      <c r="FVF1064" s="9"/>
      <c r="FVG1064" s="9"/>
      <c r="FVH1064" s="9"/>
      <c r="FVI1064" s="9"/>
      <c r="FVJ1064" s="9"/>
      <c r="FVK1064" s="9"/>
      <c r="FVL1064" s="9"/>
      <c r="FVM1064" s="9"/>
      <c r="FVN1064" s="9"/>
      <c r="FVO1064" s="9"/>
      <c r="FVP1064" s="9"/>
      <c r="FVQ1064" s="9"/>
      <c r="FVR1064" s="9"/>
      <c r="FVS1064" s="9"/>
      <c r="FVT1064" s="9"/>
      <c r="FVU1064" s="9"/>
      <c r="FVV1064" s="9"/>
      <c r="FVW1064" s="9"/>
      <c r="FVX1064" s="9"/>
      <c r="FVY1064" s="9"/>
      <c r="FVZ1064" s="9"/>
      <c r="FWA1064" s="9"/>
      <c r="FWB1064" s="9"/>
      <c r="FWC1064" s="9"/>
      <c r="FWD1064" s="9"/>
      <c r="FWE1064" s="9"/>
      <c r="FWF1064" s="9"/>
      <c r="FWG1064" s="9"/>
      <c r="FWH1064" s="9"/>
      <c r="FWI1064" s="9"/>
      <c r="FWJ1064" s="9"/>
      <c r="FWK1064" s="9"/>
      <c r="FWL1064" s="9"/>
      <c r="FWM1064" s="9"/>
      <c r="FWN1064" s="9"/>
      <c r="FWO1064" s="9"/>
      <c r="FWP1064" s="9"/>
      <c r="FWQ1064" s="9"/>
      <c r="FWR1064" s="9"/>
      <c r="FWS1064" s="9"/>
      <c r="FWT1064" s="9"/>
      <c r="FWU1064" s="9"/>
      <c r="FWV1064" s="9"/>
      <c r="FWW1064" s="9"/>
      <c r="FWX1064" s="9"/>
      <c r="FWY1064" s="9"/>
      <c r="FWZ1064" s="9"/>
      <c r="FXA1064" s="9"/>
      <c r="FXB1064" s="9"/>
      <c r="FXC1064" s="9"/>
      <c r="FXD1064" s="9"/>
      <c r="FXE1064" s="9"/>
      <c r="FXF1064" s="9"/>
      <c r="FXG1064" s="9"/>
      <c r="FXH1064" s="9"/>
      <c r="FXI1064" s="9"/>
      <c r="FXJ1064" s="9"/>
      <c r="FXK1064" s="9"/>
      <c r="FXL1064" s="9"/>
      <c r="FXM1064" s="9"/>
      <c r="FXN1064" s="9"/>
      <c r="FXO1064" s="9"/>
      <c r="FXP1064" s="9"/>
      <c r="FXQ1064" s="9"/>
      <c r="FXR1064" s="9"/>
      <c r="FXS1064" s="9"/>
      <c r="FXT1064" s="9"/>
      <c r="FXU1064" s="9"/>
      <c r="FXV1064" s="9"/>
      <c r="FXW1064" s="9"/>
      <c r="FXX1064" s="9"/>
      <c r="FXY1064" s="9"/>
      <c r="FXZ1064" s="9"/>
      <c r="FYA1064" s="9"/>
      <c r="FYB1064" s="9"/>
      <c r="FYC1064" s="9"/>
      <c r="FYD1064" s="9"/>
      <c r="FYE1064" s="9"/>
      <c r="FYF1064" s="9"/>
      <c r="FYG1064" s="9"/>
      <c r="FYH1064" s="9"/>
      <c r="FYI1064" s="9"/>
      <c r="FYJ1064" s="9"/>
      <c r="FYK1064" s="9"/>
      <c r="FYL1064" s="9"/>
      <c r="FYM1064" s="9"/>
      <c r="FYN1064" s="9"/>
      <c r="FYO1064" s="9"/>
      <c r="FYP1064" s="9"/>
      <c r="FYQ1064" s="9"/>
      <c r="FYR1064" s="9"/>
      <c r="FYS1064" s="9"/>
      <c r="FYT1064" s="9"/>
      <c r="FYU1064" s="9"/>
      <c r="FYV1064" s="9"/>
      <c r="FYW1064" s="9"/>
      <c r="FYX1064" s="9"/>
      <c r="FYY1064" s="9"/>
      <c r="FYZ1064" s="9"/>
      <c r="FZA1064" s="9"/>
      <c r="FZB1064" s="9"/>
      <c r="FZC1064" s="9"/>
      <c r="FZD1064" s="9"/>
      <c r="FZE1064" s="9"/>
      <c r="FZF1064" s="9"/>
      <c r="FZG1064" s="9"/>
      <c r="FZH1064" s="9"/>
      <c r="FZI1064" s="9"/>
      <c r="FZJ1064" s="9"/>
      <c r="FZK1064" s="9"/>
      <c r="FZL1064" s="9"/>
      <c r="FZM1064" s="9"/>
      <c r="FZN1064" s="9"/>
      <c r="FZO1064" s="9"/>
      <c r="FZP1064" s="9"/>
      <c r="FZQ1064" s="9"/>
      <c r="FZR1064" s="9"/>
      <c r="FZS1064" s="9"/>
      <c r="FZT1064" s="9"/>
      <c r="FZU1064" s="9"/>
      <c r="FZV1064" s="9"/>
      <c r="FZW1064" s="9"/>
      <c r="FZX1064" s="9"/>
      <c r="FZY1064" s="9"/>
      <c r="FZZ1064" s="9"/>
      <c r="GAA1064" s="9"/>
      <c r="GAB1064" s="9"/>
      <c r="GAC1064" s="9"/>
      <c r="GAD1064" s="9"/>
      <c r="GAE1064" s="9"/>
      <c r="GAF1064" s="9"/>
      <c r="GAG1064" s="9"/>
      <c r="GAH1064" s="9"/>
      <c r="GAI1064" s="9"/>
      <c r="GAJ1064" s="9"/>
      <c r="GAK1064" s="9"/>
      <c r="GAL1064" s="9"/>
      <c r="GAM1064" s="9"/>
      <c r="GAN1064" s="9"/>
      <c r="GAO1064" s="9"/>
      <c r="GAP1064" s="9"/>
      <c r="GAQ1064" s="9"/>
      <c r="GAR1064" s="9"/>
      <c r="GAS1064" s="9"/>
      <c r="GAT1064" s="9"/>
      <c r="GAU1064" s="9"/>
      <c r="GAV1064" s="9"/>
      <c r="GAW1064" s="9"/>
      <c r="GAX1064" s="9"/>
      <c r="GAY1064" s="9"/>
      <c r="GAZ1064" s="9"/>
      <c r="GBA1064" s="9"/>
      <c r="GBB1064" s="9"/>
      <c r="GBC1064" s="9"/>
      <c r="GBD1064" s="9"/>
      <c r="GBE1064" s="9"/>
      <c r="GBF1064" s="9"/>
      <c r="GBG1064" s="9"/>
      <c r="GBH1064" s="9"/>
      <c r="GBI1064" s="9"/>
      <c r="GBJ1064" s="9"/>
      <c r="GBK1064" s="9"/>
      <c r="GBL1064" s="9"/>
      <c r="GBM1064" s="9"/>
      <c r="GBN1064" s="9"/>
      <c r="GBO1064" s="9"/>
      <c r="GBP1064" s="9"/>
      <c r="GBQ1064" s="9"/>
      <c r="GBR1064" s="9"/>
      <c r="GBS1064" s="9"/>
      <c r="GBT1064" s="9"/>
      <c r="GBU1064" s="9"/>
      <c r="GBV1064" s="9"/>
      <c r="GBW1064" s="9"/>
      <c r="GBX1064" s="9"/>
      <c r="GBY1064" s="9"/>
      <c r="GBZ1064" s="9"/>
      <c r="GCA1064" s="9"/>
      <c r="GCB1064" s="9"/>
      <c r="GCC1064" s="9"/>
      <c r="GCD1064" s="9"/>
      <c r="GCE1064" s="9"/>
      <c r="GCF1064" s="9"/>
      <c r="GCG1064" s="9"/>
      <c r="GCH1064" s="9"/>
      <c r="GCI1064" s="9"/>
      <c r="GCJ1064" s="9"/>
      <c r="GCK1064" s="9"/>
      <c r="GCL1064" s="9"/>
      <c r="GCM1064" s="9"/>
      <c r="GCN1064" s="9"/>
      <c r="GCO1064" s="9"/>
      <c r="GCP1064" s="9"/>
      <c r="GCQ1064" s="9"/>
      <c r="GCR1064" s="9"/>
      <c r="GCS1064" s="9"/>
      <c r="GCT1064" s="9"/>
      <c r="GCU1064" s="9"/>
      <c r="GCV1064" s="9"/>
      <c r="GCW1064" s="9"/>
      <c r="GCX1064" s="9"/>
      <c r="GCY1064" s="9"/>
      <c r="GCZ1064" s="9"/>
      <c r="GDA1064" s="9"/>
      <c r="GDB1064" s="9"/>
      <c r="GDC1064" s="9"/>
      <c r="GDD1064" s="9"/>
      <c r="GDE1064" s="9"/>
      <c r="GDF1064" s="9"/>
      <c r="GDG1064" s="9"/>
      <c r="GDH1064" s="9"/>
      <c r="GDI1064" s="9"/>
      <c r="GDJ1064" s="9"/>
      <c r="GDK1064" s="9"/>
      <c r="GDL1064" s="9"/>
      <c r="GDM1064" s="9"/>
      <c r="GDN1064" s="9"/>
      <c r="GDO1064" s="9"/>
      <c r="GDP1064" s="9"/>
      <c r="GDQ1064" s="9"/>
      <c r="GDR1064" s="9"/>
      <c r="GDS1064" s="9"/>
      <c r="GDT1064" s="9"/>
      <c r="GDU1064" s="9"/>
      <c r="GDV1064" s="9"/>
      <c r="GDW1064" s="9"/>
      <c r="GDX1064" s="9"/>
      <c r="GDY1064" s="9"/>
      <c r="GDZ1064" s="9"/>
      <c r="GEA1064" s="9"/>
      <c r="GEB1064" s="9"/>
      <c r="GEC1064" s="9"/>
      <c r="GED1064" s="9"/>
      <c r="GEE1064" s="9"/>
      <c r="GEF1064" s="9"/>
      <c r="GEG1064" s="9"/>
      <c r="GEH1064" s="9"/>
      <c r="GEI1064" s="9"/>
      <c r="GEJ1064" s="9"/>
      <c r="GEK1064" s="9"/>
      <c r="GEL1064" s="9"/>
      <c r="GEM1064" s="9"/>
      <c r="GEN1064" s="9"/>
      <c r="GEO1064" s="9"/>
      <c r="GEP1064" s="9"/>
      <c r="GEQ1064" s="9"/>
      <c r="GER1064" s="9"/>
      <c r="GES1064" s="9"/>
      <c r="GET1064" s="9"/>
      <c r="GEU1064" s="9"/>
      <c r="GEV1064" s="9"/>
      <c r="GEW1064" s="9"/>
      <c r="GEX1064" s="9"/>
      <c r="GEY1064" s="9"/>
      <c r="GEZ1064" s="9"/>
      <c r="GFA1064" s="9"/>
      <c r="GFB1064" s="9"/>
      <c r="GFC1064" s="9"/>
      <c r="GFD1064" s="9"/>
      <c r="GFE1064" s="9"/>
      <c r="GFF1064" s="9"/>
      <c r="GFG1064" s="9"/>
      <c r="GFH1064" s="9"/>
      <c r="GFI1064" s="9"/>
      <c r="GFJ1064" s="9"/>
      <c r="GFK1064" s="9"/>
      <c r="GFL1064" s="9"/>
      <c r="GFM1064" s="9"/>
      <c r="GFN1064" s="9"/>
      <c r="GFO1064" s="9"/>
      <c r="GFP1064" s="9"/>
      <c r="GFQ1064" s="9"/>
      <c r="GFR1064" s="9"/>
      <c r="GFS1064" s="9"/>
      <c r="GFT1064" s="9"/>
      <c r="GFU1064" s="9"/>
      <c r="GFV1064" s="9"/>
      <c r="GFW1064" s="9"/>
      <c r="GFX1064" s="9"/>
      <c r="GFY1064" s="9"/>
      <c r="GFZ1064" s="9"/>
      <c r="GGA1064" s="9"/>
      <c r="GGB1064" s="9"/>
      <c r="GGC1064" s="9"/>
      <c r="GGD1064" s="9"/>
      <c r="GGE1064" s="9"/>
      <c r="GGF1064" s="9"/>
      <c r="GGG1064" s="9"/>
      <c r="GGH1064" s="9"/>
      <c r="GGI1064" s="9"/>
      <c r="GGJ1064" s="9"/>
      <c r="GGK1064" s="9"/>
      <c r="GGL1064" s="9"/>
      <c r="GGM1064" s="9"/>
      <c r="GGN1064" s="9"/>
      <c r="GGO1064" s="9"/>
      <c r="GGP1064" s="9"/>
      <c r="GGQ1064" s="9"/>
      <c r="GGR1064" s="9"/>
      <c r="GGS1064" s="9"/>
      <c r="GGT1064" s="9"/>
      <c r="GGU1064" s="9"/>
      <c r="GGV1064" s="9"/>
      <c r="GGW1064" s="9"/>
      <c r="GGX1064" s="9"/>
      <c r="GGY1064" s="9"/>
      <c r="GGZ1064" s="9"/>
      <c r="GHA1064" s="9"/>
      <c r="GHB1064" s="9"/>
      <c r="GHC1064" s="9"/>
      <c r="GHD1064" s="9"/>
      <c r="GHE1064" s="9"/>
      <c r="GHF1064" s="9"/>
      <c r="GHG1064" s="9"/>
      <c r="GHH1064" s="9"/>
      <c r="GHI1064" s="9"/>
      <c r="GHJ1064" s="9"/>
      <c r="GHK1064" s="9"/>
      <c r="GHL1064" s="9"/>
      <c r="GHM1064" s="9"/>
      <c r="GHN1064" s="9"/>
      <c r="GHO1064" s="9"/>
      <c r="GHP1064" s="9"/>
      <c r="GHQ1064" s="9"/>
      <c r="GHR1064" s="9"/>
      <c r="GHS1064" s="9"/>
      <c r="GHT1064" s="9"/>
      <c r="GHU1064" s="9"/>
      <c r="GHV1064" s="9"/>
      <c r="GHW1064" s="9"/>
      <c r="GHX1064" s="9"/>
      <c r="GHY1064" s="9"/>
      <c r="GHZ1064" s="9"/>
      <c r="GIA1064" s="9"/>
      <c r="GIB1064" s="9"/>
      <c r="GIC1064" s="9"/>
      <c r="GID1064" s="9"/>
      <c r="GIE1064" s="9"/>
      <c r="GIF1064" s="9"/>
      <c r="GIG1064" s="9"/>
      <c r="GIH1064" s="9"/>
      <c r="GII1064" s="9"/>
      <c r="GIJ1064" s="9"/>
      <c r="GIK1064" s="9"/>
      <c r="GIL1064" s="9"/>
      <c r="GIM1064" s="9"/>
      <c r="GIN1064" s="9"/>
      <c r="GIO1064" s="9"/>
      <c r="GIP1064" s="9"/>
      <c r="GIQ1064" s="9"/>
      <c r="GIR1064" s="9"/>
      <c r="GIS1064" s="9"/>
      <c r="GIT1064" s="9"/>
      <c r="GIU1064" s="9"/>
      <c r="GIV1064" s="9"/>
      <c r="GIW1064" s="9"/>
      <c r="GIX1064" s="9"/>
      <c r="GIY1064" s="9"/>
      <c r="GIZ1064" s="9"/>
      <c r="GJA1064" s="9"/>
      <c r="GJB1064" s="9"/>
      <c r="GJC1064" s="9"/>
      <c r="GJD1064" s="9"/>
      <c r="GJE1064" s="9"/>
      <c r="GJF1064" s="9"/>
      <c r="GJG1064" s="9"/>
      <c r="GJH1064" s="9"/>
      <c r="GJI1064" s="9"/>
      <c r="GJJ1064" s="9"/>
      <c r="GJK1064" s="9"/>
      <c r="GJL1064" s="9"/>
      <c r="GJM1064" s="9"/>
      <c r="GJN1064" s="9"/>
      <c r="GJO1064" s="9"/>
      <c r="GJP1064" s="9"/>
      <c r="GJQ1064" s="9"/>
      <c r="GJR1064" s="9"/>
      <c r="GJS1064" s="9"/>
      <c r="GJT1064" s="9"/>
      <c r="GJU1064" s="9"/>
      <c r="GJV1064" s="9"/>
      <c r="GJW1064" s="9"/>
      <c r="GJX1064" s="9"/>
      <c r="GJY1064" s="9"/>
      <c r="GJZ1064" s="9"/>
      <c r="GKA1064" s="9"/>
      <c r="GKB1064" s="9"/>
      <c r="GKC1064" s="9"/>
      <c r="GKD1064" s="9"/>
      <c r="GKE1064" s="9"/>
      <c r="GKF1064" s="9"/>
      <c r="GKG1064" s="9"/>
      <c r="GKH1064" s="9"/>
      <c r="GKI1064" s="9"/>
      <c r="GKJ1064" s="9"/>
      <c r="GKK1064" s="9"/>
      <c r="GKL1064" s="9"/>
      <c r="GKM1064" s="9"/>
      <c r="GKN1064" s="9"/>
      <c r="GKO1064" s="9"/>
      <c r="GKP1064" s="9"/>
      <c r="GKQ1064" s="9"/>
      <c r="GKR1064" s="9"/>
      <c r="GKS1064" s="9"/>
      <c r="GKT1064" s="9"/>
      <c r="GKU1064" s="9"/>
      <c r="GKV1064" s="9"/>
      <c r="GKW1064" s="9"/>
      <c r="GKX1064" s="9"/>
      <c r="GKY1064" s="9"/>
      <c r="GKZ1064" s="9"/>
      <c r="GLA1064" s="9"/>
      <c r="GLB1064" s="9"/>
      <c r="GLC1064" s="9"/>
      <c r="GLD1064" s="9"/>
      <c r="GLE1064" s="9"/>
      <c r="GLF1064" s="9"/>
      <c r="GLG1064" s="9"/>
      <c r="GLH1064" s="9"/>
      <c r="GLI1064" s="9"/>
      <c r="GLJ1064" s="9"/>
      <c r="GLK1064" s="9"/>
      <c r="GLL1064" s="9"/>
      <c r="GLM1064" s="9"/>
      <c r="GLN1064" s="9"/>
      <c r="GLO1064" s="9"/>
      <c r="GLP1064" s="9"/>
      <c r="GLQ1064" s="9"/>
      <c r="GLR1064" s="9"/>
      <c r="GLS1064" s="9"/>
      <c r="GLT1064" s="9"/>
      <c r="GLU1064" s="9"/>
      <c r="GLV1064" s="9"/>
      <c r="GLW1064" s="9"/>
      <c r="GLX1064" s="9"/>
      <c r="GLY1064" s="9"/>
      <c r="GLZ1064" s="9"/>
      <c r="GMA1064" s="9"/>
      <c r="GMB1064" s="9"/>
      <c r="GMC1064" s="9"/>
      <c r="GMD1064" s="9"/>
      <c r="GME1064" s="9"/>
      <c r="GMF1064" s="9"/>
      <c r="GMG1064" s="9"/>
      <c r="GMH1064" s="9"/>
      <c r="GMI1064" s="9"/>
      <c r="GMJ1064" s="9"/>
      <c r="GMK1064" s="9"/>
      <c r="GML1064" s="9"/>
      <c r="GMM1064" s="9"/>
      <c r="GMN1064" s="9"/>
      <c r="GMO1064" s="9"/>
      <c r="GMP1064" s="9"/>
      <c r="GMQ1064" s="9"/>
      <c r="GMR1064" s="9"/>
      <c r="GMS1064" s="9"/>
      <c r="GMT1064" s="9"/>
      <c r="GMU1064" s="9"/>
      <c r="GMV1064" s="9"/>
      <c r="GMW1064" s="9"/>
      <c r="GMX1064" s="9"/>
      <c r="GMY1064" s="9"/>
      <c r="GMZ1064" s="9"/>
      <c r="GNA1064" s="9"/>
      <c r="GNB1064" s="9"/>
      <c r="GNC1064" s="9"/>
      <c r="GND1064" s="9"/>
      <c r="GNE1064" s="9"/>
      <c r="GNF1064" s="9"/>
      <c r="GNG1064" s="9"/>
      <c r="GNH1064" s="9"/>
      <c r="GNI1064" s="9"/>
      <c r="GNJ1064" s="9"/>
      <c r="GNK1064" s="9"/>
      <c r="GNL1064" s="9"/>
      <c r="GNM1064" s="9"/>
      <c r="GNN1064" s="9"/>
      <c r="GNO1064" s="9"/>
      <c r="GNP1064" s="9"/>
      <c r="GNQ1064" s="9"/>
      <c r="GNR1064" s="9"/>
      <c r="GNS1064" s="9"/>
      <c r="GNT1064" s="9"/>
      <c r="GNU1064" s="9"/>
      <c r="GNV1064" s="9"/>
      <c r="GNW1064" s="9"/>
      <c r="GNX1064" s="9"/>
      <c r="GNY1064" s="9"/>
      <c r="GNZ1064" s="9"/>
      <c r="GOA1064" s="9"/>
      <c r="GOB1064" s="9"/>
      <c r="GOC1064" s="9"/>
      <c r="GOD1064" s="9"/>
      <c r="GOE1064" s="9"/>
      <c r="GOF1064" s="9"/>
      <c r="GOG1064" s="9"/>
      <c r="GOH1064" s="9"/>
      <c r="GOI1064" s="9"/>
      <c r="GOJ1064" s="9"/>
      <c r="GOK1064" s="9"/>
      <c r="GOL1064" s="9"/>
      <c r="GOM1064" s="9"/>
      <c r="GON1064" s="9"/>
      <c r="GOO1064" s="9"/>
      <c r="GOP1064" s="9"/>
      <c r="GOQ1064" s="9"/>
      <c r="GOR1064" s="9"/>
      <c r="GOS1064" s="9"/>
      <c r="GOT1064" s="9"/>
      <c r="GOU1064" s="9"/>
      <c r="GOV1064" s="9"/>
      <c r="GOW1064" s="9"/>
      <c r="GOX1064" s="9"/>
      <c r="GOY1064" s="9"/>
      <c r="GOZ1064" s="9"/>
      <c r="GPA1064" s="9"/>
      <c r="GPB1064" s="9"/>
      <c r="GPC1064" s="9"/>
      <c r="GPD1064" s="9"/>
      <c r="GPE1064" s="9"/>
      <c r="GPF1064" s="9"/>
      <c r="GPG1064" s="9"/>
      <c r="GPH1064" s="9"/>
      <c r="GPI1064" s="9"/>
      <c r="GPJ1064" s="9"/>
      <c r="GPK1064" s="9"/>
      <c r="GPL1064" s="9"/>
      <c r="GPM1064" s="9"/>
      <c r="GPN1064" s="9"/>
      <c r="GPO1064" s="9"/>
      <c r="GPP1064" s="9"/>
      <c r="GPQ1064" s="9"/>
      <c r="GPR1064" s="9"/>
      <c r="GPS1064" s="9"/>
      <c r="GPT1064" s="9"/>
      <c r="GPU1064" s="9"/>
      <c r="GPV1064" s="9"/>
      <c r="GPW1064" s="9"/>
      <c r="GPX1064" s="9"/>
      <c r="GPY1064" s="9"/>
      <c r="GPZ1064" s="9"/>
      <c r="GQA1064" s="9"/>
      <c r="GQB1064" s="9"/>
      <c r="GQC1064" s="9"/>
      <c r="GQD1064" s="9"/>
      <c r="GQE1064" s="9"/>
      <c r="GQF1064" s="9"/>
      <c r="GQG1064" s="9"/>
      <c r="GQH1064" s="9"/>
      <c r="GQI1064" s="9"/>
      <c r="GQJ1064" s="9"/>
      <c r="GQK1064" s="9"/>
      <c r="GQL1064" s="9"/>
      <c r="GQM1064" s="9"/>
      <c r="GQN1064" s="9"/>
      <c r="GQO1064" s="9"/>
      <c r="GQP1064" s="9"/>
      <c r="GQQ1064" s="9"/>
      <c r="GQR1064" s="9"/>
      <c r="GQS1064" s="9"/>
      <c r="GQT1064" s="9"/>
      <c r="GQU1064" s="9"/>
      <c r="GQV1064" s="9"/>
      <c r="GQW1064" s="9"/>
      <c r="GQX1064" s="9"/>
      <c r="GQY1064" s="9"/>
      <c r="GQZ1064" s="9"/>
      <c r="GRA1064" s="9"/>
      <c r="GRB1064" s="9"/>
      <c r="GRC1064" s="9"/>
      <c r="GRD1064" s="9"/>
      <c r="GRE1064" s="9"/>
      <c r="GRF1064" s="9"/>
      <c r="GRG1064" s="9"/>
      <c r="GRH1064" s="9"/>
      <c r="GRI1064" s="9"/>
      <c r="GRJ1064" s="9"/>
      <c r="GRK1064" s="9"/>
      <c r="GRL1064" s="9"/>
      <c r="GRM1064" s="9"/>
      <c r="GRN1064" s="9"/>
      <c r="GRO1064" s="9"/>
      <c r="GRP1064" s="9"/>
      <c r="GRQ1064" s="9"/>
      <c r="GRR1064" s="9"/>
      <c r="GRS1064" s="9"/>
      <c r="GRT1064" s="9"/>
      <c r="GRU1064" s="9"/>
      <c r="GRV1064" s="9"/>
      <c r="GRW1064" s="9"/>
      <c r="GRX1064" s="9"/>
      <c r="GRY1064" s="9"/>
      <c r="GRZ1064" s="9"/>
      <c r="GSA1064" s="9"/>
      <c r="GSB1064" s="9"/>
      <c r="GSC1064" s="9"/>
      <c r="GSD1064" s="9"/>
      <c r="GSE1064" s="9"/>
      <c r="GSF1064" s="9"/>
      <c r="GSG1064" s="9"/>
      <c r="GSH1064" s="9"/>
      <c r="GSI1064" s="9"/>
      <c r="GSJ1064" s="9"/>
      <c r="GSK1064" s="9"/>
      <c r="GSL1064" s="9"/>
      <c r="GSM1064" s="9"/>
      <c r="GSN1064" s="9"/>
      <c r="GSO1064" s="9"/>
      <c r="GSP1064" s="9"/>
      <c r="GSQ1064" s="9"/>
      <c r="GSR1064" s="9"/>
      <c r="GSS1064" s="9"/>
      <c r="GST1064" s="9"/>
      <c r="GSU1064" s="9"/>
      <c r="GSV1064" s="9"/>
      <c r="GSW1064" s="9"/>
      <c r="GSX1064" s="9"/>
      <c r="GSY1064" s="9"/>
      <c r="GSZ1064" s="9"/>
      <c r="GTA1064" s="9"/>
      <c r="GTB1064" s="9"/>
      <c r="GTC1064" s="9"/>
      <c r="GTD1064" s="9"/>
      <c r="GTE1064" s="9"/>
      <c r="GTF1064" s="9"/>
      <c r="GTG1064" s="9"/>
      <c r="GTH1064" s="9"/>
      <c r="GTI1064" s="9"/>
      <c r="GTJ1064" s="9"/>
      <c r="GTK1064" s="9"/>
      <c r="GTL1064" s="9"/>
      <c r="GTM1064" s="9"/>
      <c r="GTN1064" s="9"/>
      <c r="GTO1064" s="9"/>
      <c r="GTP1064" s="9"/>
      <c r="GTQ1064" s="9"/>
      <c r="GTR1064" s="9"/>
      <c r="GTS1064" s="9"/>
      <c r="GTT1064" s="9"/>
      <c r="GTU1064" s="9"/>
      <c r="GTV1064" s="9"/>
      <c r="GTW1064" s="9"/>
      <c r="GTX1064" s="9"/>
      <c r="GTY1064" s="9"/>
      <c r="GTZ1064" s="9"/>
      <c r="GUA1064" s="9"/>
      <c r="GUB1064" s="9"/>
      <c r="GUC1064" s="9"/>
      <c r="GUD1064" s="9"/>
      <c r="GUE1064" s="9"/>
      <c r="GUF1064" s="9"/>
      <c r="GUG1064" s="9"/>
      <c r="GUH1064" s="9"/>
      <c r="GUI1064" s="9"/>
      <c r="GUJ1064" s="9"/>
      <c r="GUK1064" s="9"/>
      <c r="GUL1064" s="9"/>
      <c r="GUM1064" s="9"/>
      <c r="GUN1064" s="9"/>
      <c r="GUO1064" s="9"/>
      <c r="GUP1064" s="9"/>
      <c r="GUQ1064" s="9"/>
      <c r="GUR1064" s="9"/>
      <c r="GUS1064" s="9"/>
      <c r="GUT1064" s="9"/>
      <c r="GUU1064" s="9"/>
      <c r="GUV1064" s="9"/>
      <c r="GUW1064" s="9"/>
      <c r="GUX1064" s="9"/>
      <c r="GUY1064" s="9"/>
      <c r="GUZ1064" s="9"/>
      <c r="GVA1064" s="9"/>
      <c r="GVB1064" s="9"/>
      <c r="GVC1064" s="9"/>
      <c r="GVD1064" s="9"/>
      <c r="GVE1064" s="9"/>
      <c r="GVF1064" s="9"/>
      <c r="GVG1064" s="9"/>
      <c r="GVH1064" s="9"/>
      <c r="GVI1064" s="9"/>
      <c r="GVJ1064" s="9"/>
      <c r="GVK1064" s="9"/>
      <c r="GVL1064" s="9"/>
      <c r="GVM1064" s="9"/>
      <c r="GVN1064" s="9"/>
      <c r="GVO1064" s="9"/>
      <c r="GVP1064" s="9"/>
      <c r="GVQ1064" s="9"/>
      <c r="GVR1064" s="9"/>
      <c r="GVS1064" s="9"/>
      <c r="GVT1064" s="9"/>
      <c r="GVU1064" s="9"/>
      <c r="GVV1064" s="9"/>
      <c r="GVW1064" s="9"/>
      <c r="GVX1064" s="9"/>
      <c r="GVY1064" s="9"/>
      <c r="GVZ1064" s="9"/>
      <c r="GWA1064" s="9"/>
      <c r="GWB1064" s="9"/>
      <c r="GWC1064" s="9"/>
      <c r="GWD1064" s="9"/>
      <c r="GWE1064" s="9"/>
      <c r="GWF1064" s="9"/>
      <c r="GWG1064" s="9"/>
      <c r="GWH1064" s="9"/>
      <c r="GWI1064" s="9"/>
      <c r="GWJ1064" s="9"/>
      <c r="GWK1064" s="9"/>
      <c r="GWL1064" s="9"/>
      <c r="GWM1064" s="9"/>
      <c r="GWN1064" s="9"/>
      <c r="GWO1064" s="9"/>
      <c r="GWP1064" s="9"/>
      <c r="GWQ1064" s="9"/>
      <c r="GWR1064" s="9"/>
      <c r="GWS1064" s="9"/>
      <c r="GWT1064" s="9"/>
      <c r="GWU1064" s="9"/>
      <c r="GWV1064" s="9"/>
      <c r="GWW1064" s="9"/>
      <c r="GWX1064" s="9"/>
      <c r="GWY1064" s="9"/>
      <c r="GWZ1064" s="9"/>
      <c r="GXA1064" s="9"/>
      <c r="GXB1064" s="9"/>
      <c r="GXC1064" s="9"/>
      <c r="GXD1064" s="9"/>
      <c r="GXE1064" s="9"/>
      <c r="GXF1064" s="9"/>
      <c r="GXG1064" s="9"/>
      <c r="GXH1064" s="9"/>
      <c r="GXI1064" s="9"/>
      <c r="GXJ1064" s="9"/>
      <c r="GXK1064" s="9"/>
      <c r="GXL1064" s="9"/>
      <c r="GXM1064" s="9"/>
      <c r="GXN1064" s="9"/>
      <c r="GXO1064" s="9"/>
      <c r="GXP1064" s="9"/>
      <c r="GXQ1064" s="9"/>
      <c r="GXR1064" s="9"/>
      <c r="GXS1064" s="9"/>
      <c r="GXT1064" s="9"/>
      <c r="GXU1064" s="9"/>
      <c r="GXV1064" s="9"/>
      <c r="GXW1064" s="9"/>
      <c r="GXX1064" s="9"/>
      <c r="GXY1064" s="9"/>
      <c r="GXZ1064" s="9"/>
      <c r="GYA1064" s="9"/>
      <c r="GYB1064" s="9"/>
      <c r="GYC1064" s="9"/>
      <c r="GYD1064" s="9"/>
      <c r="GYE1064" s="9"/>
      <c r="GYF1064" s="9"/>
      <c r="GYG1064" s="9"/>
      <c r="GYH1064" s="9"/>
      <c r="GYI1064" s="9"/>
      <c r="GYJ1064" s="9"/>
      <c r="GYK1064" s="9"/>
      <c r="GYL1064" s="9"/>
      <c r="GYM1064" s="9"/>
      <c r="GYN1064" s="9"/>
      <c r="GYO1064" s="9"/>
      <c r="GYP1064" s="9"/>
      <c r="GYQ1064" s="9"/>
      <c r="GYR1064" s="9"/>
      <c r="GYS1064" s="9"/>
      <c r="GYT1064" s="9"/>
      <c r="GYU1064" s="9"/>
      <c r="GYV1064" s="9"/>
      <c r="GYW1064" s="9"/>
      <c r="GYX1064" s="9"/>
      <c r="GYY1064" s="9"/>
      <c r="GYZ1064" s="9"/>
      <c r="GZA1064" s="9"/>
      <c r="GZB1064" s="9"/>
      <c r="GZC1064" s="9"/>
      <c r="GZD1064" s="9"/>
      <c r="GZE1064" s="9"/>
      <c r="GZF1064" s="9"/>
      <c r="GZG1064" s="9"/>
      <c r="GZH1064" s="9"/>
      <c r="GZI1064" s="9"/>
      <c r="GZJ1064" s="9"/>
      <c r="GZK1064" s="9"/>
      <c r="GZL1064" s="9"/>
      <c r="GZM1064" s="9"/>
      <c r="GZN1064" s="9"/>
      <c r="GZO1064" s="9"/>
      <c r="GZP1064" s="9"/>
      <c r="GZQ1064" s="9"/>
      <c r="GZR1064" s="9"/>
      <c r="GZS1064" s="9"/>
      <c r="GZT1064" s="9"/>
      <c r="GZU1064" s="9"/>
      <c r="GZV1064" s="9"/>
      <c r="GZW1064" s="9"/>
      <c r="GZX1064" s="9"/>
      <c r="GZY1064" s="9"/>
      <c r="GZZ1064" s="9"/>
      <c r="HAA1064" s="9"/>
      <c r="HAB1064" s="9"/>
      <c r="HAC1064" s="9"/>
      <c r="HAD1064" s="9"/>
      <c r="HAE1064" s="9"/>
      <c r="HAF1064" s="9"/>
      <c r="HAG1064" s="9"/>
      <c r="HAH1064" s="9"/>
      <c r="HAI1064" s="9"/>
      <c r="HAJ1064" s="9"/>
      <c r="HAK1064" s="9"/>
      <c r="HAL1064" s="9"/>
      <c r="HAM1064" s="9"/>
      <c r="HAN1064" s="9"/>
      <c r="HAO1064" s="9"/>
      <c r="HAP1064" s="9"/>
      <c r="HAQ1064" s="9"/>
      <c r="HAR1064" s="9"/>
      <c r="HAS1064" s="9"/>
      <c r="HAT1064" s="9"/>
      <c r="HAU1064" s="9"/>
      <c r="HAV1064" s="9"/>
      <c r="HAW1064" s="9"/>
      <c r="HAX1064" s="9"/>
      <c r="HAY1064" s="9"/>
      <c r="HAZ1064" s="9"/>
      <c r="HBA1064" s="9"/>
      <c r="HBB1064" s="9"/>
      <c r="HBC1064" s="9"/>
      <c r="HBD1064" s="9"/>
      <c r="HBE1064" s="9"/>
      <c r="HBF1064" s="9"/>
      <c r="HBG1064" s="9"/>
      <c r="HBH1064" s="9"/>
      <c r="HBI1064" s="9"/>
      <c r="HBJ1064" s="9"/>
      <c r="HBK1064" s="9"/>
      <c r="HBL1064" s="9"/>
      <c r="HBM1064" s="9"/>
      <c r="HBN1064" s="9"/>
      <c r="HBO1064" s="9"/>
      <c r="HBP1064" s="9"/>
      <c r="HBQ1064" s="9"/>
      <c r="HBR1064" s="9"/>
      <c r="HBS1064" s="9"/>
      <c r="HBT1064" s="9"/>
      <c r="HBU1064" s="9"/>
      <c r="HBV1064" s="9"/>
      <c r="HBW1064" s="9"/>
      <c r="HBX1064" s="9"/>
      <c r="HBY1064" s="9"/>
      <c r="HBZ1064" s="9"/>
      <c r="HCA1064" s="9"/>
      <c r="HCB1064" s="9"/>
      <c r="HCC1064" s="9"/>
      <c r="HCD1064" s="9"/>
      <c r="HCE1064" s="9"/>
      <c r="HCF1064" s="9"/>
      <c r="HCG1064" s="9"/>
      <c r="HCH1064" s="9"/>
      <c r="HCI1064" s="9"/>
      <c r="HCJ1064" s="9"/>
      <c r="HCK1064" s="9"/>
      <c r="HCL1064" s="9"/>
      <c r="HCM1064" s="9"/>
      <c r="HCN1064" s="9"/>
      <c r="HCO1064" s="9"/>
      <c r="HCP1064" s="9"/>
      <c r="HCQ1064" s="9"/>
      <c r="HCR1064" s="9"/>
      <c r="HCS1064" s="9"/>
      <c r="HCT1064" s="9"/>
      <c r="HCU1064" s="9"/>
      <c r="HCV1064" s="9"/>
      <c r="HCW1064" s="9"/>
      <c r="HCX1064" s="9"/>
      <c r="HCY1064" s="9"/>
      <c r="HCZ1064" s="9"/>
      <c r="HDA1064" s="9"/>
      <c r="HDB1064" s="9"/>
      <c r="HDC1064" s="9"/>
      <c r="HDD1064" s="9"/>
      <c r="HDE1064" s="9"/>
      <c r="HDF1064" s="9"/>
      <c r="HDG1064" s="9"/>
      <c r="HDH1064" s="9"/>
      <c r="HDI1064" s="9"/>
      <c r="HDJ1064" s="9"/>
      <c r="HDK1064" s="9"/>
      <c r="HDL1064" s="9"/>
      <c r="HDM1064" s="9"/>
      <c r="HDN1064" s="9"/>
      <c r="HDO1064" s="9"/>
      <c r="HDP1064" s="9"/>
      <c r="HDQ1064" s="9"/>
      <c r="HDR1064" s="9"/>
      <c r="HDS1064" s="9"/>
      <c r="HDT1064" s="9"/>
      <c r="HDU1064" s="9"/>
      <c r="HDV1064" s="9"/>
      <c r="HDW1064" s="9"/>
      <c r="HDX1064" s="9"/>
      <c r="HDY1064" s="9"/>
      <c r="HDZ1064" s="9"/>
      <c r="HEA1064" s="9"/>
      <c r="HEB1064" s="9"/>
      <c r="HEC1064" s="9"/>
      <c r="HED1064" s="9"/>
      <c r="HEE1064" s="9"/>
      <c r="HEF1064" s="9"/>
      <c r="HEG1064" s="9"/>
      <c r="HEH1064" s="9"/>
      <c r="HEI1064" s="9"/>
      <c r="HEJ1064" s="9"/>
      <c r="HEK1064" s="9"/>
      <c r="HEL1064" s="9"/>
      <c r="HEM1064" s="9"/>
      <c r="HEN1064" s="9"/>
      <c r="HEO1064" s="9"/>
      <c r="HEP1064" s="9"/>
      <c r="HEQ1064" s="9"/>
      <c r="HER1064" s="9"/>
      <c r="HES1064" s="9"/>
      <c r="HET1064" s="9"/>
      <c r="HEU1064" s="9"/>
      <c r="HEV1064" s="9"/>
      <c r="HEW1064" s="9"/>
      <c r="HEX1064" s="9"/>
      <c r="HEY1064" s="9"/>
      <c r="HEZ1064" s="9"/>
      <c r="HFA1064" s="9"/>
      <c r="HFB1064" s="9"/>
      <c r="HFC1064" s="9"/>
      <c r="HFD1064" s="9"/>
      <c r="HFE1064" s="9"/>
      <c r="HFF1064" s="9"/>
      <c r="HFG1064" s="9"/>
      <c r="HFH1064" s="9"/>
      <c r="HFI1064" s="9"/>
      <c r="HFJ1064" s="9"/>
      <c r="HFK1064" s="9"/>
      <c r="HFL1064" s="9"/>
      <c r="HFM1064" s="9"/>
      <c r="HFN1064" s="9"/>
      <c r="HFO1064" s="9"/>
      <c r="HFP1064" s="9"/>
      <c r="HFQ1064" s="9"/>
      <c r="HFR1064" s="9"/>
      <c r="HFS1064" s="9"/>
      <c r="HFT1064" s="9"/>
      <c r="HFU1064" s="9"/>
      <c r="HFV1064" s="9"/>
      <c r="HFW1064" s="9"/>
      <c r="HFX1064" s="9"/>
      <c r="HFY1064" s="9"/>
      <c r="HFZ1064" s="9"/>
      <c r="HGA1064" s="9"/>
      <c r="HGB1064" s="9"/>
      <c r="HGC1064" s="9"/>
      <c r="HGD1064" s="9"/>
      <c r="HGE1064" s="9"/>
      <c r="HGF1064" s="9"/>
      <c r="HGG1064" s="9"/>
      <c r="HGH1064" s="9"/>
      <c r="HGI1064" s="9"/>
      <c r="HGJ1064" s="9"/>
      <c r="HGK1064" s="9"/>
      <c r="HGL1064" s="9"/>
      <c r="HGM1064" s="9"/>
      <c r="HGN1064" s="9"/>
      <c r="HGO1064" s="9"/>
      <c r="HGP1064" s="9"/>
      <c r="HGQ1064" s="9"/>
      <c r="HGR1064" s="9"/>
      <c r="HGS1064" s="9"/>
      <c r="HGT1064" s="9"/>
      <c r="HGU1064" s="9"/>
      <c r="HGV1064" s="9"/>
      <c r="HGW1064" s="9"/>
      <c r="HGX1064" s="9"/>
      <c r="HGY1064" s="9"/>
      <c r="HGZ1064" s="9"/>
      <c r="HHA1064" s="9"/>
      <c r="HHB1064" s="9"/>
      <c r="HHC1064" s="9"/>
      <c r="HHD1064" s="9"/>
      <c r="HHE1064" s="9"/>
      <c r="HHF1064" s="9"/>
      <c r="HHG1064" s="9"/>
      <c r="HHH1064" s="9"/>
      <c r="HHI1064" s="9"/>
      <c r="HHJ1064" s="9"/>
      <c r="HHK1064" s="9"/>
      <c r="HHL1064" s="9"/>
      <c r="HHM1064" s="9"/>
      <c r="HHN1064" s="9"/>
      <c r="HHO1064" s="9"/>
      <c r="HHP1064" s="9"/>
      <c r="HHQ1064" s="9"/>
      <c r="HHR1064" s="9"/>
      <c r="HHS1064" s="9"/>
      <c r="HHT1064" s="9"/>
      <c r="HHU1064" s="9"/>
      <c r="HHV1064" s="9"/>
      <c r="HHW1064" s="9"/>
      <c r="HHX1064" s="9"/>
      <c r="HHY1064" s="9"/>
      <c r="HHZ1064" s="9"/>
      <c r="HIA1064" s="9"/>
      <c r="HIB1064" s="9"/>
      <c r="HIC1064" s="9"/>
      <c r="HID1064" s="9"/>
      <c r="HIE1064" s="9"/>
      <c r="HIF1064" s="9"/>
      <c r="HIG1064" s="9"/>
      <c r="HIH1064" s="9"/>
      <c r="HII1064" s="9"/>
      <c r="HIJ1064" s="9"/>
      <c r="HIK1064" s="9"/>
      <c r="HIL1064" s="9"/>
      <c r="HIM1064" s="9"/>
      <c r="HIN1064" s="9"/>
      <c r="HIO1064" s="9"/>
      <c r="HIP1064" s="9"/>
      <c r="HIQ1064" s="9"/>
      <c r="HIR1064" s="9"/>
      <c r="HIS1064" s="9"/>
      <c r="HIT1064" s="9"/>
      <c r="HIU1064" s="9"/>
      <c r="HIV1064" s="9"/>
      <c r="HIW1064" s="9"/>
      <c r="HIX1064" s="9"/>
      <c r="HIY1064" s="9"/>
      <c r="HIZ1064" s="9"/>
      <c r="HJA1064" s="9"/>
      <c r="HJB1064" s="9"/>
      <c r="HJC1064" s="9"/>
      <c r="HJD1064" s="9"/>
      <c r="HJE1064" s="9"/>
      <c r="HJF1064" s="9"/>
      <c r="HJG1064" s="9"/>
      <c r="HJH1064" s="9"/>
      <c r="HJI1064" s="9"/>
      <c r="HJJ1064" s="9"/>
      <c r="HJK1064" s="9"/>
      <c r="HJL1064" s="9"/>
      <c r="HJM1064" s="9"/>
      <c r="HJN1064" s="9"/>
      <c r="HJO1064" s="9"/>
      <c r="HJP1064" s="9"/>
      <c r="HJQ1064" s="9"/>
      <c r="HJR1064" s="9"/>
      <c r="HJS1064" s="9"/>
      <c r="HJT1064" s="9"/>
      <c r="HJU1064" s="9"/>
      <c r="HJV1064" s="9"/>
      <c r="HJW1064" s="9"/>
      <c r="HJX1064" s="9"/>
      <c r="HJY1064" s="9"/>
      <c r="HJZ1064" s="9"/>
      <c r="HKA1064" s="9"/>
      <c r="HKB1064" s="9"/>
      <c r="HKC1064" s="9"/>
      <c r="HKD1064" s="9"/>
      <c r="HKE1064" s="9"/>
      <c r="HKF1064" s="9"/>
      <c r="HKG1064" s="9"/>
      <c r="HKH1064" s="9"/>
      <c r="HKI1064" s="9"/>
      <c r="HKJ1064" s="9"/>
      <c r="HKK1064" s="9"/>
      <c r="HKL1064" s="9"/>
      <c r="HKM1064" s="9"/>
      <c r="HKN1064" s="9"/>
      <c r="HKO1064" s="9"/>
      <c r="HKP1064" s="9"/>
      <c r="HKQ1064" s="9"/>
      <c r="HKR1064" s="9"/>
      <c r="HKS1064" s="9"/>
      <c r="HKT1064" s="9"/>
      <c r="HKU1064" s="9"/>
      <c r="HKV1064" s="9"/>
      <c r="HKW1064" s="9"/>
      <c r="HKX1064" s="9"/>
      <c r="HKY1064" s="9"/>
      <c r="HKZ1064" s="9"/>
      <c r="HLA1064" s="9"/>
      <c r="HLB1064" s="9"/>
      <c r="HLC1064" s="9"/>
      <c r="HLD1064" s="9"/>
      <c r="HLE1064" s="9"/>
      <c r="HLF1064" s="9"/>
      <c r="HLG1064" s="9"/>
      <c r="HLH1064" s="9"/>
      <c r="HLI1064" s="9"/>
      <c r="HLJ1064" s="9"/>
      <c r="HLK1064" s="9"/>
      <c r="HLL1064" s="9"/>
      <c r="HLM1064" s="9"/>
      <c r="HLN1064" s="9"/>
      <c r="HLO1064" s="9"/>
      <c r="HLP1064" s="9"/>
      <c r="HLQ1064" s="9"/>
      <c r="HLR1064" s="9"/>
      <c r="HLS1064" s="9"/>
      <c r="HLT1064" s="9"/>
      <c r="HLU1064" s="9"/>
      <c r="HLV1064" s="9"/>
      <c r="HLW1064" s="9"/>
      <c r="HLX1064" s="9"/>
      <c r="HLY1064" s="9"/>
      <c r="HLZ1064" s="9"/>
      <c r="HMA1064" s="9"/>
      <c r="HMB1064" s="9"/>
      <c r="HMC1064" s="9"/>
      <c r="HMD1064" s="9"/>
      <c r="HME1064" s="9"/>
      <c r="HMF1064" s="9"/>
      <c r="HMG1064" s="9"/>
      <c r="HMH1064" s="9"/>
      <c r="HMI1064" s="9"/>
      <c r="HMJ1064" s="9"/>
      <c r="HMK1064" s="9"/>
      <c r="HML1064" s="9"/>
      <c r="HMM1064" s="9"/>
      <c r="HMN1064" s="9"/>
      <c r="HMO1064" s="9"/>
      <c r="HMP1064" s="9"/>
      <c r="HMQ1064" s="9"/>
      <c r="HMR1064" s="9"/>
      <c r="HMS1064" s="9"/>
      <c r="HMT1064" s="9"/>
      <c r="HMU1064" s="9"/>
      <c r="HMV1064" s="9"/>
      <c r="HMW1064" s="9"/>
      <c r="HMX1064" s="9"/>
      <c r="HMY1064" s="9"/>
      <c r="HMZ1064" s="9"/>
      <c r="HNA1064" s="9"/>
      <c r="HNB1064" s="9"/>
      <c r="HNC1064" s="9"/>
      <c r="HND1064" s="9"/>
      <c r="HNE1064" s="9"/>
      <c r="HNF1064" s="9"/>
      <c r="HNG1064" s="9"/>
      <c r="HNH1064" s="9"/>
      <c r="HNI1064" s="9"/>
      <c r="HNJ1064" s="9"/>
      <c r="HNK1064" s="9"/>
      <c r="HNL1064" s="9"/>
      <c r="HNM1064" s="9"/>
      <c r="HNN1064" s="9"/>
      <c r="HNO1064" s="9"/>
      <c r="HNP1064" s="9"/>
      <c r="HNQ1064" s="9"/>
      <c r="HNR1064" s="9"/>
      <c r="HNS1064" s="9"/>
      <c r="HNT1064" s="9"/>
      <c r="HNU1064" s="9"/>
      <c r="HNV1064" s="9"/>
      <c r="HNW1064" s="9"/>
      <c r="HNX1064" s="9"/>
      <c r="HNY1064" s="9"/>
      <c r="HNZ1064" s="9"/>
      <c r="HOA1064" s="9"/>
      <c r="HOB1064" s="9"/>
      <c r="HOC1064" s="9"/>
      <c r="HOD1064" s="9"/>
      <c r="HOE1064" s="9"/>
      <c r="HOF1064" s="9"/>
      <c r="HOG1064" s="9"/>
      <c r="HOH1064" s="9"/>
      <c r="HOI1064" s="9"/>
      <c r="HOJ1064" s="9"/>
      <c r="HOK1064" s="9"/>
      <c r="HOL1064" s="9"/>
      <c r="HOM1064" s="9"/>
      <c r="HON1064" s="9"/>
      <c r="HOO1064" s="9"/>
      <c r="HOP1064" s="9"/>
      <c r="HOQ1064" s="9"/>
      <c r="HOR1064" s="9"/>
      <c r="HOS1064" s="9"/>
      <c r="HOT1064" s="9"/>
      <c r="HOU1064" s="9"/>
      <c r="HOV1064" s="9"/>
      <c r="HOW1064" s="9"/>
      <c r="HOX1064" s="9"/>
      <c r="HOY1064" s="9"/>
      <c r="HOZ1064" s="9"/>
      <c r="HPA1064" s="9"/>
      <c r="HPB1064" s="9"/>
      <c r="HPC1064" s="9"/>
      <c r="HPD1064" s="9"/>
      <c r="HPE1064" s="9"/>
      <c r="HPF1064" s="9"/>
      <c r="HPG1064" s="9"/>
      <c r="HPH1064" s="9"/>
      <c r="HPI1064" s="9"/>
      <c r="HPJ1064" s="9"/>
      <c r="HPK1064" s="9"/>
      <c r="HPL1064" s="9"/>
      <c r="HPM1064" s="9"/>
      <c r="HPN1064" s="9"/>
      <c r="HPO1064" s="9"/>
      <c r="HPP1064" s="9"/>
      <c r="HPQ1064" s="9"/>
      <c r="HPR1064" s="9"/>
      <c r="HPS1064" s="9"/>
      <c r="HPT1064" s="9"/>
      <c r="HPU1064" s="9"/>
      <c r="HPV1064" s="9"/>
      <c r="HPW1064" s="9"/>
      <c r="HPX1064" s="9"/>
      <c r="HPY1064" s="9"/>
      <c r="HPZ1064" s="9"/>
      <c r="HQA1064" s="9"/>
      <c r="HQB1064" s="9"/>
      <c r="HQC1064" s="9"/>
      <c r="HQD1064" s="9"/>
      <c r="HQE1064" s="9"/>
      <c r="HQF1064" s="9"/>
      <c r="HQG1064" s="9"/>
      <c r="HQH1064" s="9"/>
      <c r="HQI1064" s="9"/>
      <c r="HQJ1064" s="9"/>
      <c r="HQK1064" s="9"/>
      <c r="HQL1064" s="9"/>
      <c r="HQM1064" s="9"/>
      <c r="HQN1064" s="9"/>
      <c r="HQO1064" s="9"/>
      <c r="HQP1064" s="9"/>
      <c r="HQQ1064" s="9"/>
      <c r="HQR1064" s="9"/>
      <c r="HQS1064" s="9"/>
      <c r="HQT1064" s="9"/>
      <c r="HQU1064" s="9"/>
      <c r="HQV1064" s="9"/>
      <c r="HQW1064" s="9"/>
      <c r="HQX1064" s="9"/>
      <c r="HQY1064" s="9"/>
      <c r="HQZ1064" s="9"/>
      <c r="HRA1064" s="9"/>
      <c r="HRB1064" s="9"/>
      <c r="HRC1064" s="9"/>
      <c r="HRD1064" s="9"/>
      <c r="HRE1064" s="9"/>
      <c r="HRF1064" s="9"/>
      <c r="HRG1064" s="9"/>
      <c r="HRH1064" s="9"/>
      <c r="HRI1064" s="9"/>
      <c r="HRJ1064" s="9"/>
      <c r="HRK1064" s="9"/>
      <c r="HRL1064" s="9"/>
      <c r="HRM1064" s="9"/>
      <c r="HRN1064" s="9"/>
      <c r="HRO1064" s="9"/>
      <c r="HRP1064" s="9"/>
      <c r="HRQ1064" s="9"/>
      <c r="HRR1064" s="9"/>
      <c r="HRS1064" s="9"/>
      <c r="HRT1064" s="9"/>
      <c r="HRU1064" s="9"/>
      <c r="HRV1064" s="9"/>
      <c r="HRW1064" s="9"/>
      <c r="HRX1064" s="9"/>
      <c r="HRY1064" s="9"/>
      <c r="HRZ1064" s="9"/>
      <c r="HSA1064" s="9"/>
      <c r="HSB1064" s="9"/>
      <c r="HSC1064" s="9"/>
      <c r="HSD1064" s="9"/>
      <c r="HSE1064" s="9"/>
      <c r="HSF1064" s="9"/>
      <c r="HSG1064" s="9"/>
      <c r="HSH1064" s="9"/>
      <c r="HSI1064" s="9"/>
      <c r="HSJ1064" s="9"/>
      <c r="HSK1064" s="9"/>
      <c r="HSL1064" s="9"/>
      <c r="HSM1064" s="9"/>
      <c r="HSN1064" s="9"/>
      <c r="HSO1064" s="9"/>
      <c r="HSP1064" s="9"/>
      <c r="HSQ1064" s="9"/>
      <c r="HSR1064" s="9"/>
      <c r="HSS1064" s="9"/>
      <c r="HST1064" s="9"/>
      <c r="HSU1064" s="9"/>
      <c r="HSV1064" s="9"/>
      <c r="HSW1064" s="9"/>
      <c r="HSX1064" s="9"/>
      <c r="HSY1064" s="9"/>
      <c r="HSZ1064" s="9"/>
      <c r="HTA1064" s="9"/>
      <c r="HTB1064" s="9"/>
      <c r="HTC1064" s="9"/>
      <c r="HTD1064" s="9"/>
      <c r="HTE1064" s="9"/>
      <c r="HTF1064" s="9"/>
      <c r="HTG1064" s="9"/>
      <c r="HTH1064" s="9"/>
      <c r="HTI1064" s="9"/>
      <c r="HTJ1064" s="9"/>
      <c r="HTK1064" s="9"/>
      <c r="HTL1064" s="9"/>
      <c r="HTM1064" s="9"/>
      <c r="HTN1064" s="9"/>
      <c r="HTO1064" s="9"/>
      <c r="HTP1064" s="9"/>
      <c r="HTQ1064" s="9"/>
      <c r="HTR1064" s="9"/>
      <c r="HTS1064" s="9"/>
      <c r="HTT1064" s="9"/>
      <c r="HTU1064" s="9"/>
      <c r="HTV1064" s="9"/>
      <c r="HTW1064" s="9"/>
      <c r="HTX1064" s="9"/>
      <c r="HTY1064" s="9"/>
      <c r="HTZ1064" s="9"/>
      <c r="HUA1064" s="9"/>
      <c r="HUB1064" s="9"/>
      <c r="HUC1064" s="9"/>
      <c r="HUD1064" s="9"/>
      <c r="HUE1064" s="9"/>
      <c r="HUF1064" s="9"/>
      <c r="HUG1064" s="9"/>
      <c r="HUH1064" s="9"/>
      <c r="HUI1064" s="9"/>
      <c r="HUJ1064" s="9"/>
      <c r="HUK1064" s="9"/>
      <c r="HUL1064" s="9"/>
      <c r="HUM1064" s="9"/>
      <c r="HUN1064" s="9"/>
      <c r="HUO1064" s="9"/>
      <c r="HUP1064" s="9"/>
      <c r="HUQ1064" s="9"/>
      <c r="HUR1064" s="9"/>
      <c r="HUS1064" s="9"/>
      <c r="HUT1064" s="9"/>
      <c r="HUU1064" s="9"/>
      <c r="HUV1064" s="9"/>
      <c r="HUW1064" s="9"/>
      <c r="HUX1064" s="9"/>
      <c r="HUY1064" s="9"/>
      <c r="HUZ1064" s="9"/>
      <c r="HVA1064" s="9"/>
      <c r="HVB1064" s="9"/>
      <c r="HVC1064" s="9"/>
      <c r="HVD1064" s="9"/>
      <c r="HVE1064" s="9"/>
      <c r="HVF1064" s="9"/>
      <c r="HVG1064" s="9"/>
      <c r="HVH1064" s="9"/>
      <c r="HVI1064" s="9"/>
      <c r="HVJ1064" s="9"/>
      <c r="HVK1064" s="9"/>
      <c r="HVL1064" s="9"/>
      <c r="HVM1064" s="9"/>
      <c r="HVN1064" s="9"/>
      <c r="HVO1064" s="9"/>
      <c r="HVP1064" s="9"/>
      <c r="HVQ1064" s="9"/>
      <c r="HVR1064" s="9"/>
      <c r="HVS1064" s="9"/>
      <c r="HVT1064" s="9"/>
      <c r="HVU1064" s="9"/>
      <c r="HVV1064" s="9"/>
      <c r="HVW1064" s="9"/>
      <c r="HVX1064" s="9"/>
      <c r="HVY1064" s="9"/>
      <c r="HVZ1064" s="9"/>
      <c r="HWA1064" s="9"/>
      <c r="HWB1064" s="9"/>
      <c r="HWC1064" s="9"/>
      <c r="HWD1064" s="9"/>
      <c r="HWE1064" s="9"/>
      <c r="HWF1064" s="9"/>
      <c r="HWG1064" s="9"/>
      <c r="HWH1064" s="9"/>
      <c r="HWI1064" s="9"/>
      <c r="HWJ1064" s="9"/>
      <c r="HWK1064" s="9"/>
      <c r="HWL1064" s="9"/>
      <c r="HWM1064" s="9"/>
      <c r="HWN1064" s="9"/>
      <c r="HWO1064" s="9"/>
      <c r="HWP1064" s="9"/>
      <c r="HWQ1064" s="9"/>
      <c r="HWR1064" s="9"/>
      <c r="HWS1064" s="9"/>
      <c r="HWT1064" s="9"/>
      <c r="HWU1064" s="9"/>
      <c r="HWV1064" s="9"/>
      <c r="HWW1064" s="9"/>
      <c r="HWX1064" s="9"/>
      <c r="HWY1064" s="9"/>
      <c r="HWZ1064" s="9"/>
      <c r="HXA1064" s="9"/>
      <c r="HXB1064" s="9"/>
      <c r="HXC1064" s="9"/>
      <c r="HXD1064" s="9"/>
      <c r="HXE1064" s="9"/>
      <c r="HXF1064" s="9"/>
      <c r="HXG1064" s="9"/>
      <c r="HXH1064" s="9"/>
      <c r="HXI1064" s="9"/>
      <c r="HXJ1064" s="9"/>
      <c r="HXK1064" s="9"/>
      <c r="HXL1064" s="9"/>
      <c r="HXM1064" s="9"/>
      <c r="HXN1064" s="9"/>
      <c r="HXO1064" s="9"/>
      <c r="HXP1064" s="9"/>
      <c r="HXQ1064" s="9"/>
      <c r="HXR1064" s="9"/>
      <c r="HXS1064" s="9"/>
      <c r="HXT1064" s="9"/>
      <c r="HXU1064" s="9"/>
      <c r="HXV1064" s="9"/>
      <c r="HXW1064" s="9"/>
      <c r="HXX1064" s="9"/>
      <c r="HXY1064" s="9"/>
      <c r="HXZ1064" s="9"/>
      <c r="HYA1064" s="9"/>
      <c r="HYB1064" s="9"/>
      <c r="HYC1064" s="9"/>
      <c r="HYD1064" s="9"/>
      <c r="HYE1064" s="9"/>
      <c r="HYF1064" s="9"/>
      <c r="HYG1064" s="9"/>
      <c r="HYH1064" s="9"/>
      <c r="HYI1064" s="9"/>
      <c r="HYJ1064" s="9"/>
      <c r="HYK1064" s="9"/>
      <c r="HYL1064" s="9"/>
      <c r="HYM1064" s="9"/>
      <c r="HYN1064" s="9"/>
      <c r="HYO1064" s="9"/>
      <c r="HYP1064" s="9"/>
      <c r="HYQ1064" s="9"/>
      <c r="HYR1064" s="9"/>
      <c r="HYS1064" s="9"/>
      <c r="HYT1064" s="9"/>
      <c r="HYU1064" s="9"/>
      <c r="HYV1064" s="9"/>
      <c r="HYW1064" s="9"/>
      <c r="HYX1064" s="9"/>
      <c r="HYY1064" s="9"/>
      <c r="HYZ1064" s="9"/>
      <c r="HZA1064" s="9"/>
      <c r="HZB1064" s="9"/>
      <c r="HZC1064" s="9"/>
      <c r="HZD1064" s="9"/>
      <c r="HZE1064" s="9"/>
      <c r="HZF1064" s="9"/>
      <c r="HZG1064" s="9"/>
      <c r="HZH1064" s="9"/>
      <c r="HZI1064" s="9"/>
      <c r="HZJ1064" s="9"/>
      <c r="HZK1064" s="9"/>
      <c r="HZL1064" s="9"/>
      <c r="HZM1064" s="9"/>
      <c r="HZN1064" s="9"/>
      <c r="HZO1064" s="9"/>
      <c r="HZP1064" s="9"/>
      <c r="HZQ1064" s="9"/>
      <c r="HZR1064" s="9"/>
      <c r="HZS1064" s="9"/>
      <c r="HZT1064" s="9"/>
      <c r="HZU1064" s="9"/>
      <c r="HZV1064" s="9"/>
      <c r="HZW1064" s="9"/>
      <c r="HZX1064" s="9"/>
      <c r="HZY1064" s="9"/>
      <c r="HZZ1064" s="9"/>
      <c r="IAA1064" s="9"/>
      <c r="IAB1064" s="9"/>
      <c r="IAC1064" s="9"/>
      <c r="IAD1064" s="9"/>
      <c r="IAE1064" s="9"/>
      <c r="IAF1064" s="9"/>
      <c r="IAG1064" s="9"/>
      <c r="IAH1064" s="9"/>
      <c r="IAI1064" s="9"/>
      <c r="IAJ1064" s="9"/>
      <c r="IAK1064" s="9"/>
      <c r="IAL1064" s="9"/>
      <c r="IAM1064" s="9"/>
      <c r="IAN1064" s="9"/>
      <c r="IAO1064" s="9"/>
      <c r="IAP1064" s="9"/>
      <c r="IAQ1064" s="9"/>
      <c r="IAR1064" s="9"/>
      <c r="IAS1064" s="9"/>
      <c r="IAT1064" s="9"/>
      <c r="IAU1064" s="9"/>
      <c r="IAV1064" s="9"/>
      <c r="IAW1064" s="9"/>
      <c r="IAX1064" s="9"/>
      <c r="IAY1064" s="9"/>
      <c r="IAZ1064" s="9"/>
      <c r="IBA1064" s="9"/>
      <c r="IBB1064" s="9"/>
      <c r="IBC1064" s="9"/>
      <c r="IBD1064" s="9"/>
      <c r="IBE1064" s="9"/>
      <c r="IBF1064" s="9"/>
      <c r="IBG1064" s="9"/>
      <c r="IBH1064" s="9"/>
      <c r="IBI1064" s="9"/>
      <c r="IBJ1064" s="9"/>
      <c r="IBK1064" s="9"/>
      <c r="IBL1064" s="9"/>
      <c r="IBM1064" s="9"/>
      <c r="IBN1064" s="9"/>
      <c r="IBO1064" s="9"/>
      <c r="IBP1064" s="9"/>
      <c r="IBQ1064" s="9"/>
      <c r="IBR1064" s="9"/>
      <c r="IBS1064" s="9"/>
      <c r="IBT1064" s="9"/>
      <c r="IBU1064" s="9"/>
      <c r="IBV1064" s="9"/>
      <c r="IBW1064" s="9"/>
      <c r="IBX1064" s="9"/>
      <c r="IBY1064" s="9"/>
      <c r="IBZ1064" s="9"/>
      <c r="ICA1064" s="9"/>
      <c r="ICB1064" s="9"/>
      <c r="ICC1064" s="9"/>
      <c r="ICD1064" s="9"/>
      <c r="ICE1064" s="9"/>
      <c r="ICF1064" s="9"/>
      <c r="ICG1064" s="9"/>
      <c r="ICH1064" s="9"/>
      <c r="ICI1064" s="9"/>
      <c r="ICJ1064" s="9"/>
      <c r="ICK1064" s="9"/>
      <c r="ICL1064" s="9"/>
      <c r="ICM1064" s="9"/>
      <c r="ICN1064" s="9"/>
      <c r="ICO1064" s="9"/>
      <c r="ICP1064" s="9"/>
      <c r="ICQ1064" s="9"/>
      <c r="ICR1064" s="9"/>
      <c r="ICS1064" s="9"/>
      <c r="ICT1064" s="9"/>
      <c r="ICU1064" s="9"/>
      <c r="ICV1064" s="9"/>
      <c r="ICW1064" s="9"/>
      <c r="ICX1064" s="9"/>
      <c r="ICY1064" s="9"/>
      <c r="ICZ1064" s="9"/>
      <c r="IDA1064" s="9"/>
      <c r="IDB1064" s="9"/>
      <c r="IDC1064" s="9"/>
      <c r="IDD1064" s="9"/>
      <c r="IDE1064" s="9"/>
      <c r="IDF1064" s="9"/>
      <c r="IDG1064" s="9"/>
      <c r="IDH1064" s="9"/>
      <c r="IDI1064" s="9"/>
      <c r="IDJ1064" s="9"/>
      <c r="IDK1064" s="9"/>
      <c r="IDL1064" s="9"/>
      <c r="IDM1064" s="9"/>
      <c r="IDN1064" s="9"/>
      <c r="IDO1064" s="9"/>
      <c r="IDP1064" s="9"/>
      <c r="IDQ1064" s="9"/>
      <c r="IDR1064" s="9"/>
      <c r="IDS1064" s="9"/>
      <c r="IDT1064" s="9"/>
      <c r="IDU1064" s="9"/>
      <c r="IDV1064" s="9"/>
      <c r="IDW1064" s="9"/>
      <c r="IDX1064" s="9"/>
      <c r="IDY1064" s="9"/>
      <c r="IDZ1064" s="9"/>
      <c r="IEA1064" s="9"/>
      <c r="IEB1064" s="9"/>
      <c r="IEC1064" s="9"/>
      <c r="IED1064" s="9"/>
      <c r="IEE1064" s="9"/>
      <c r="IEF1064" s="9"/>
      <c r="IEG1064" s="9"/>
      <c r="IEH1064" s="9"/>
      <c r="IEI1064" s="9"/>
      <c r="IEJ1064" s="9"/>
      <c r="IEK1064" s="9"/>
      <c r="IEL1064" s="9"/>
      <c r="IEM1064" s="9"/>
      <c r="IEN1064" s="9"/>
      <c r="IEO1064" s="9"/>
      <c r="IEP1064" s="9"/>
      <c r="IEQ1064" s="9"/>
      <c r="IER1064" s="9"/>
      <c r="IES1064" s="9"/>
      <c r="IET1064" s="9"/>
      <c r="IEU1064" s="9"/>
      <c r="IEV1064" s="9"/>
      <c r="IEW1064" s="9"/>
      <c r="IEX1064" s="9"/>
      <c r="IEY1064" s="9"/>
      <c r="IEZ1064" s="9"/>
      <c r="IFA1064" s="9"/>
      <c r="IFB1064" s="9"/>
      <c r="IFC1064" s="9"/>
      <c r="IFD1064" s="9"/>
      <c r="IFE1064" s="9"/>
      <c r="IFF1064" s="9"/>
      <c r="IFG1064" s="9"/>
      <c r="IFH1064" s="9"/>
      <c r="IFI1064" s="9"/>
      <c r="IFJ1064" s="9"/>
      <c r="IFK1064" s="9"/>
      <c r="IFL1064" s="9"/>
      <c r="IFM1064" s="9"/>
      <c r="IFN1064" s="9"/>
      <c r="IFO1064" s="9"/>
      <c r="IFP1064" s="9"/>
      <c r="IFQ1064" s="9"/>
      <c r="IFR1064" s="9"/>
      <c r="IFS1064" s="9"/>
      <c r="IFT1064" s="9"/>
      <c r="IFU1064" s="9"/>
      <c r="IFV1064" s="9"/>
      <c r="IFW1064" s="9"/>
      <c r="IFX1064" s="9"/>
      <c r="IFY1064" s="9"/>
      <c r="IFZ1064" s="9"/>
      <c r="IGA1064" s="9"/>
      <c r="IGB1064" s="9"/>
      <c r="IGC1064" s="9"/>
      <c r="IGD1064" s="9"/>
      <c r="IGE1064" s="9"/>
      <c r="IGF1064" s="9"/>
      <c r="IGG1064" s="9"/>
      <c r="IGH1064" s="9"/>
      <c r="IGI1064" s="9"/>
      <c r="IGJ1064" s="9"/>
      <c r="IGK1064" s="9"/>
      <c r="IGL1064" s="9"/>
      <c r="IGM1064" s="9"/>
      <c r="IGN1064" s="9"/>
      <c r="IGO1064" s="9"/>
      <c r="IGP1064" s="9"/>
      <c r="IGQ1064" s="9"/>
      <c r="IGR1064" s="9"/>
      <c r="IGS1064" s="9"/>
      <c r="IGT1064" s="9"/>
      <c r="IGU1064" s="9"/>
      <c r="IGV1064" s="9"/>
      <c r="IGW1064" s="9"/>
      <c r="IGX1064" s="9"/>
      <c r="IGY1064" s="9"/>
      <c r="IGZ1064" s="9"/>
      <c r="IHA1064" s="9"/>
      <c r="IHB1064" s="9"/>
      <c r="IHC1064" s="9"/>
      <c r="IHD1064" s="9"/>
      <c r="IHE1064" s="9"/>
      <c r="IHF1064" s="9"/>
      <c r="IHG1064" s="9"/>
      <c r="IHH1064" s="9"/>
      <c r="IHI1064" s="9"/>
      <c r="IHJ1064" s="9"/>
      <c r="IHK1064" s="9"/>
      <c r="IHL1064" s="9"/>
      <c r="IHM1064" s="9"/>
      <c r="IHN1064" s="9"/>
      <c r="IHO1064" s="9"/>
      <c r="IHP1064" s="9"/>
      <c r="IHQ1064" s="9"/>
      <c r="IHR1064" s="9"/>
      <c r="IHS1064" s="9"/>
      <c r="IHT1064" s="9"/>
      <c r="IHU1064" s="9"/>
      <c r="IHV1064" s="9"/>
      <c r="IHW1064" s="9"/>
      <c r="IHX1064" s="9"/>
      <c r="IHY1064" s="9"/>
      <c r="IHZ1064" s="9"/>
      <c r="IIA1064" s="9"/>
      <c r="IIB1064" s="9"/>
      <c r="IIC1064" s="9"/>
      <c r="IID1064" s="9"/>
      <c r="IIE1064" s="9"/>
      <c r="IIF1064" s="9"/>
      <c r="IIG1064" s="9"/>
      <c r="IIH1064" s="9"/>
      <c r="III1064" s="9"/>
      <c r="IIJ1064" s="9"/>
      <c r="IIK1064" s="9"/>
      <c r="IIL1064" s="9"/>
      <c r="IIM1064" s="9"/>
      <c r="IIN1064" s="9"/>
      <c r="IIO1064" s="9"/>
      <c r="IIP1064" s="9"/>
      <c r="IIQ1064" s="9"/>
      <c r="IIR1064" s="9"/>
      <c r="IIS1064" s="9"/>
      <c r="IIT1064" s="9"/>
      <c r="IIU1064" s="9"/>
      <c r="IIV1064" s="9"/>
      <c r="IIW1064" s="9"/>
      <c r="IIX1064" s="9"/>
      <c r="IIY1064" s="9"/>
      <c r="IIZ1064" s="9"/>
      <c r="IJA1064" s="9"/>
      <c r="IJB1064" s="9"/>
      <c r="IJC1064" s="9"/>
      <c r="IJD1064" s="9"/>
      <c r="IJE1064" s="9"/>
      <c r="IJF1064" s="9"/>
      <c r="IJG1064" s="9"/>
      <c r="IJH1064" s="9"/>
      <c r="IJI1064" s="9"/>
      <c r="IJJ1064" s="9"/>
      <c r="IJK1064" s="9"/>
      <c r="IJL1064" s="9"/>
      <c r="IJM1064" s="9"/>
      <c r="IJN1064" s="9"/>
      <c r="IJO1064" s="9"/>
      <c r="IJP1064" s="9"/>
      <c r="IJQ1064" s="9"/>
      <c r="IJR1064" s="9"/>
      <c r="IJS1064" s="9"/>
      <c r="IJT1064" s="9"/>
      <c r="IJU1064" s="9"/>
      <c r="IJV1064" s="9"/>
      <c r="IJW1064" s="9"/>
      <c r="IJX1064" s="9"/>
      <c r="IJY1064" s="9"/>
      <c r="IJZ1064" s="9"/>
      <c r="IKA1064" s="9"/>
      <c r="IKB1064" s="9"/>
      <c r="IKC1064" s="9"/>
      <c r="IKD1064" s="9"/>
      <c r="IKE1064" s="9"/>
      <c r="IKF1064" s="9"/>
      <c r="IKG1064" s="9"/>
      <c r="IKH1064" s="9"/>
      <c r="IKI1064" s="9"/>
      <c r="IKJ1064" s="9"/>
      <c r="IKK1064" s="9"/>
      <c r="IKL1064" s="9"/>
      <c r="IKM1064" s="9"/>
      <c r="IKN1064" s="9"/>
      <c r="IKO1064" s="9"/>
      <c r="IKP1064" s="9"/>
      <c r="IKQ1064" s="9"/>
      <c r="IKR1064" s="9"/>
      <c r="IKS1064" s="9"/>
      <c r="IKT1064" s="9"/>
      <c r="IKU1064" s="9"/>
      <c r="IKV1064" s="9"/>
      <c r="IKW1064" s="9"/>
      <c r="IKX1064" s="9"/>
      <c r="IKY1064" s="9"/>
      <c r="IKZ1064" s="9"/>
      <c r="ILA1064" s="9"/>
      <c r="ILB1064" s="9"/>
      <c r="ILC1064" s="9"/>
      <c r="ILD1064" s="9"/>
      <c r="ILE1064" s="9"/>
      <c r="ILF1064" s="9"/>
      <c r="ILG1064" s="9"/>
      <c r="ILH1064" s="9"/>
      <c r="ILI1064" s="9"/>
      <c r="ILJ1064" s="9"/>
      <c r="ILK1064" s="9"/>
      <c r="ILL1064" s="9"/>
      <c r="ILM1064" s="9"/>
      <c r="ILN1064" s="9"/>
      <c r="ILO1064" s="9"/>
      <c r="ILP1064" s="9"/>
      <c r="ILQ1064" s="9"/>
      <c r="ILR1064" s="9"/>
      <c r="ILS1064" s="9"/>
      <c r="ILT1064" s="9"/>
      <c r="ILU1064" s="9"/>
      <c r="ILV1064" s="9"/>
      <c r="ILW1064" s="9"/>
      <c r="ILX1064" s="9"/>
      <c r="ILY1064" s="9"/>
      <c r="ILZ1064" s="9"/>
      <c r="IMA1064" s="9"/>
      <c r="IMB1064" s="9"/>
      <c r="IMC1064" s="9"/>
      <c r="IMD1064" s="9"/>
      <c r="IME1064" s="9"/>
      <c r="IMF1064" s="9"/>
      <c r="IMG1064" s="9"/>
      <c r="IMH1064" s="9"/>
      <c r="IMI1064" s="9"/>
      <c r="IMJ1064" s="9"/>
      <c r="IMK1064" s="9"/>
      <c r="IML1064" s="9"/>
      <c r="IMM1064" s="9"/>
      <c r="IMN1064" s="9"/>
      <c r="IMO1064" s="9"/>
      <c r="IMP1064" s="9"/>
      <c r="IMQ1064" s="9"/>
      <c r="IMR1064" s="9"/>
      <c r="IMS1064" s="9"/>
      <c r="IMT1064" s="9"/>
      <c r="IMU1064" s="9"/>
      <c r="IMV1064" s="9"/>
      <c r="IMW1064" s="9"/>
      <c r="IMX1064" s="9"/>
      <c r="IMY1064" s="9"/>
      <c r="IMZ1064" s="9"/>
      <c r="INA1064" s="9"/>
      <c r="INB1064" s="9"/>
      <c r="INC1064" s="9"/>
      <c r="IND1064" s="9"/>
      <c r="INE1064" s="9"/>
      <c r="INF1064" s="9"/>
      <c r="ING1064" s="9"/>
      <c r="INH1064" s="9"/>
      <c r="INI1064" s="9"/>
      <c r="INJ1064" s="9"/>
      <c r="INK1064" s="9"/>
      <c r="INL1064" s="9"/>
      <c r="INM1064" s="9"/>
      <c r="INN1064" s="9"/>
      <c r="INO1064" s="9"/>
      <c r="INP1064" s="9"/>
      <c r="INQ1064" s="9"/>
      <c r="INR1064" s="9"/>
      <c r="INS1064" s="9"/>
      <c r="INT1064" s="9"/>
      <c r="INU1064" s="9"/>
      <c r="INV1064" s="9"/>
      <c r="INW1064" s="9"/>
      <c r="INX1064" s="9"/>
      <c r="INY1064" s="9"/>
      <c r="INZ1064" s="9"/>
      <c r="IOA1064" s="9"/>
      <c r="IOB1064" s="9"/>
      <c r="IOC1064" s="9"/>
      <c r="IOD1064" s="9"/>
      <c r="IOE1064" s="9"/>
      <c r="IOF1064" s="9"/>
      <c r="IOG1064" s="9"/>
      <c r="IOH1064" s="9"/>
      <c r="IOI1064" s="9"/>
      <c r="IOJ1064" s="9"/>
      <c r="IOK1064" s="9"/>
      <c r="IOL1064" s="9"/>
      <c r="IOM1064" s="9"/>
      <c r="ION1064" s="9"/>
      <c r="IOO1064" s="9"/>
      <c r="IOP1064" s="9"/>
      <c r="IOQ1064" s="9"/>
      <c r="IOR1064" s="9"/>
      <c r="IOS1064" s="9"/>
      <c r="IOT1064" s="9"/>
      <c r="IOU1064" s="9"/>
      <c r="IOV1064" s="9"/>
      <c r="IOW1064" s="9"/>
      <c r="IOX1064" s="9"/>
      <c r="IOY1064" s="9"/>
      <c r="IOZ1064" s="9"/>
      <c r="IPA1064" s="9"/>
      <c r="IPB1064" s="9"/>
      <c r="IPC1064" s="9"/>
      <c r="IPD1064" s="9"/>
      <c r="IPE1064" s="9"/>
      <c r="IPF1064" s="9"/>
      <c r="IPG1064" s="9"/>
      <c r="IPH1064" s="9"/>
      <c r="IPI1064" s="9"/>
      <c r="IPJ1064" s="9"/>
      <c r="IPK1064" s="9"/>
      <c r="IPL1064" s="9"/>
      <c r="IPM1064" s="9"/>
      <c r="IPN1064" s="9"/>
      <c r="IPO1064" s="9"/>
      <c r="IPP1064" s="9"/>
      <c r="IPQ1064" s="9"/>
      <c r="IPR1064" s="9"/>
      <c r="IPS1064" s="9"/>
      <c r="IPT1064" s="9"/>
      <c r="IPU1064" s="9"/>
      <c r="IPV1064" s="9"/>
      <c r="IPW1064" s="9"/>
      <c r="IPX1064" s="9"/>
      <c r="IPY1064" s="9"/>
      <c r="IPZ1064" s="9"/>
      <c r="IQA1064" s="9"/>
      <c r="IQB1064" s="9"/>
      <c r="IQC1064" s="9"/>
      <c r="IQD1064" s="9"/>
      <c r="IQE1064" s="9"/>
      <c r="IQF1064" s="9"/>
      <c r="IQG1064" s="9"/>
      <c r="IQH1064" s="9"/>
      <c r="IQI1064" s="9"/>
      <c r="IQJ1064" s="9"/>
      <c r="IQK1064" s="9"/>
      <c r="IQL1064" s="9"/>
      <c r="IQM1064" s="9"/>
      <c r="IQN1064" s="9"/>
      <c r="IQO1064" s="9"/>
      <c r="IQP1064" s="9"/>
      <c r="IQQ1064" s="9"/>
      <c r="IQR1064" s="9"/>
      <c r="IQS1064" s="9"/>
      <c r="IQT1064" s="9"/>
      <c r="IQU1064" s="9"/>
      <c r="IQV1064" s="9"/>
      <c r="IQW1064" s="9"/>
      <c r="IQX1064" s="9"/>
      <c r="IQY1064" s="9"/>
      <c r="IQZ1064" s="9"/>
      <c r="IRA1064" s="9"/>
      <c r="IRB1064" s="9"/>
      <c r="IRC1064" s="9"/>
      <c r="IRD1064" s="9"/>
      <c r="IRE1064" s="9"/>
      <c r="IRF1064" s="9"/>
      <c r="IRG1064" s="9"/>
      <c r="IRH1064" s="9"/>
      <c r="IRI1064" s="9"/>
      <c r="IRJ1064" s="9"/>
      <c r="IRK1064" s="9"/>
      <c r="IRL1064" s="9"/>
      <c r="IRM1064" s="9"/>
      <c r="IRN1064" s="9"/>
      <c r="IRO1064" s="9"/>
      <c r="IRP1064" s="9"/>
      <c r="IRQ1064" s="9"/>
      <c r="IRR1064" s="9"/>
      <c r="IRS1064" s="9"/>
      <c r="IRT1064" s="9"/>
      <c r="IRU1064" s="9"/>
      <c r="IRV1064" s="9"/>
      <c r="IRW1064" s="9"/>
      <c r="IRX1064" s="9"/>
      <c r="IRY1064" s="9"/>
      <c r="IRZ1064" s="9"/>
      <c r="ISA1064" s="9"/>
      <c r="ISB1064" s="9"/>
      <c r="ISC1064" s="9"/>
      <c r="ISD1064" s="9"/>
      <c r="ISE1064" s="9"/>
      <c r="ISF1064" s="9"/>
      <c r="ISG1064" s="9"/>
      <c r="ISH1064" s="9"/>
      <c r="ISI1064" s="9"/>
      <c r="ISJ1064" s="9"/>
      <c r="ISK1064" s="9"/>
      <c r="ISL1064" s="9"/>
      <c r="ISM1064" s="9"/>
      <c r="ISN1064" s="9"/>
      <c r="ISO1064" s="9"/>
      <c r="ISP1064" s="9"/>
      <c r="ISQ1064" s="9"/>
      <c r="ISR1064" s="9"/>
      <c r="ISS1064" s="9"/>
      <c r="IST1064" s="9"/>
      <c r="ISU1064" s="9"/>
      <c r="ISV1064" s="9"/>
      <c r="ISW1064" s="9"/>
      <c r="ISX1064" s="9"/>
      <c r="ISY1064" s="9"/>
      <c r="ISZ1064" s="9"/>
      <c r="ITA1064" s="9"/>
      <c r="ITB1064" s="9"/>
      <c r="ITC1064" s="9"/>
      <c r="ITD1064" s="9"/>
      <c r="ITE1064" s="9"/>
      <c r="ITF1064" s="9"/>
      <c r="ITG1064" s="9"/>
      <c r="ITH1064" s="9"/>
      <c r="ITI1064" s="9"/>
      <c r="ITJ1064" s="9"/>
      <c r="ITK1064" s="9"/>
      <c r="ITL1064" s="9"/>
      <c r="ITM1064" s="9"/>
      <c r="ITN1064" s="9"/>
      <c r="ITO1064" s="9"/>
      <c r="ITP1064" s="9"/>
      <c r="ITQ1064" s="9"/>
      <c r="ITR1064" s="9"/>
      <c r="ITS1064" s="9"/>
      <c r="ITT1064" s="9"/>
      <c r="ITU1064" s="9"/>
      <c r="ITV1064" s="9"/>
      <c r="ITW1064" s="9"/>
      <c r="ITX1064" s="9"/>
      <c r="ITY1064" s="9"/>
      <c r="ITZ1064" s="9"/>
      <c r="IUA1064" s="9"/>
      <c r="IUB1064" s="9"/>
      <c r="IUC1064" s="9"/>
      <c r="IUD1064" s="9"/>
      <c r="IUE1064" s="9"/>
      <c r="IUF1064" s="9"/>
      <c r="IUG1064" s="9"/>
      <c r="IUH1064" s="9"/>
      <c r="IUI1064" s="9"/>
      <c r="IUJ1064" s="9"/>
      <c r="IUK1064" s="9"/>
      <c r="IUL1064" s="9"/>
      <c r="IUM1064" s="9"/>
      <c r="IUN1064" s="9"/>
      <c r="IUO1064" s="9"/>
      <c r="IUP1064" s="9"/>
      <c r="IUQ1064" s="9"/>
      <c r="IUR1064" s="9"/>
      <c r="IUS1064" s="9"/>
      <c r="IUT1064" s="9"/>
      <c r="IUU1064" s="9"/>
      <c r="IUV1064" s="9"/>
      <c r="IUW1064" s="9"/>
      <c r="IUX1064" s="9"/>
      <c r="IUY1064" s="9"/>
      <c r="IUZ1064" s="9"/>
      <c r="IVA1064" s="9"/>
      <c r="IVB1064" s="9"/>
      <c r="IVC1064" s="9"/>
      <c r="IVD1064" s="9"/>
      <c r="IVE1064" s="9"/>
      <c r="IVF1064" s="9"/>
      <c r="IVG1064" s="9"/>
      <c r="IVH1064" s="9"/>
      <c r="IVI1064" s="9"/>
      <c r="IVJ1064" s="9"/>
      <c r="IVK1064" s="9"/>
      <c r="IVL1064" s="9"/>
      <c r="IVM1064" s="9"/>
      <c r="IVN1064" s="9"/>
      <c r="IVO1064" s="9"/>
      <c r="IVP1064" s="9"/>
      <c r="IVQ1064" s="9"/>
      <c r="IVR1064" s="9"/>
      <c r="IVS1064" s="9"/>
      <c r="IVT1064" s="9"/>
      <c r="IVU1064" s="9"/>
      <c r="IVV1064" s="9"/>
      <c r="IVW1064" s="9"/>
      <c r="IVX1064" s="9"/>
      <c r="IVY1064" s="9"/>
      <c r="IVZ1064" s="9"/>
      <c r="IWA1064" s="9"/>
      <c r="IWB1064" s="9"/>
      <c r="IWC1064" s="9"/>
      <c r="IWD1064" s="9"/>
      <c r="IWE1064" s="9"/>
      <c r="IWF1064" s="9"/>
      <c r="IWG1064" s="9"/>
      <c r="IWH1064" s="9"/>
      <c r="IWI1064" s="9"/>
      <c r="IWJ1064" s="9"/>
      <c r="IWK1064" s="9"/>
      <c r="IWL1064" s="9"/>
      <c r="IWM1064" s="9"/>
      <c r="IWN1064" s="9"/>
      <c r="IWO1064" s="9"/>
      <c r="IWP1064" s="9"/>
      <c r="IWQ1064" s="9"/>
      <c r="IWR1064" s="9"/>
      <c r="IWS1064" s="9"/>
      <c r="IWT1064" s="9"/>
      <c r="IWU1064" s="9"/>
      <c r="IWV1064" s="9"/>
      <c r="IWW1064" s="9"/>
      <c r="IWX1064" s="9"/>
      <c r="IWY1064" s="9"/>
      <c r="IWZ1064" s="9"/>
      <c r="IXA1064" s="9"/>
      <c r="IXB1064" s="9"/>
      <c r="IXC1064" s="9"/>
      <c r="IXD1064" s="9"/>
      <c r="IXE1064" s="9"/>
      <c r="IXF1064" s="9"/>
      <c r="IXG1064" s="9"/>
      <c r="IXH1064" s="9"/>
      <c r="IXI1064" s="9"/>
      <c r="IXJ1064" s="9"/>
      <c r="IXK1064" s="9"/>
      <c r="IXL1064" s="9"/>
      <c r="IXM1064" s="9"/>
      <c r="IXN1064" s="9"/>
      <c r="IXO1064" s="9"/>
      <c r="IXP1064" s="9"/>
      <c r="IXQ1064" s="9"/>
      <c r="IXR1064" s="9"/>
      <c r="IXS1064" s="9"/>
      <c r="IXT1064" s="9"/>
      <c r="IXU1064" s="9"/>
      <c r="IXV1064" s="9"/>
      <c r="IXW1064" s="9"/>
      <c r="IXX1064" s="9"/>
      <c r="IXY1064" s="9"/>
      <c r="IXZ1064" s="9"/>
      <c r="IYA1064" s="9"/>
      <c r="IYB1064" s="9"/>
      <c r="IYC1064" s="9"/>
      <c r="IYD1064" s="9"/>
      <c r="IYE1064" s="9"/>
      <c r="IYF1064" s="9"/>
      <c r="IYG1064" s="9"/>
      <c r="IYH1064" s="9"/>
      <c r="IYI1064" s="9"/>
      <c r="IYJ1064" s="9"/>
      <c r="IYK1064" s="9"/>
      <c r="IYL1064" s="9"/>
      <c r="IYM1064" s="9"/>
      <c r="IYN1064" s="9"/>
      <c r="IYO1064" s="9"/>
      <c r="IYP1064" s="9"/>
      <c r="IYQ1064" s="9"/>
      <c r="IYR1064" s="9"/>
      <c r="IYS1064" s="9"/>
      <c r="IYT1064" s="9"/>
      <c r="IYU1064" s="9"/>
      <c r="IYV1064" s="9"/>
      <c r="IYW1064" s="9"/>
      <c r="IYX1064" s="9"/>
      <c r="IYY1064" s="9"/>
      <c r="IYZ1064" s="9"/>
      <c r="IZA1064" s="9"/>
      <c r="IZB1064" s="9"/>
      <c r="IZC1064" s="9"/>
      <c r="IZD1064" s="9"/>
      <c r="IZE1064" s="9"/>
      <c r="IZF1064" s="9"/>
      <c r="IZG1064" s="9"/>
      <c r="IZH1064" s="9"/>
      <c r="IZI1064" s="9"/>
      <c r="IZJ1064" s="9"/>
      <c r="IZK1064" s="9"/>
      <c r="IZL1064" s="9"/>
      <c r="IZM1064" s="9"/>
      <c r="IZN1064" s="9"/>
      <c r="IZO1064" s="9"/>
      <c r="IZP1064" s="9"/>
      <c r="IZQ1064" s="9"/>
      <c r="IZR1064" s="9"/>
      <c r="IZS1064" s="9"/>
      <c r="IZT1064" s="9"/>
      <c r="IZU1064" s="9"/>
      <c r="IZV1064" s="9"/>
      <c r="IZW1064" s="9"/>
      <c r="IZX1064" s="9"/>
      <c r="IZY1064" s="9"/>
      <c r="IZZ1064" s="9"/>
      <c r="JAA1064" s="9"/>
      <c r="JAB1064" s="9"/>
      <c r="JAC1064" s="9"/>
      <c r="JAD1064" s="9"/>
      <c r="JAE1064" s="9"/>
      <c r="JAF1064" s="9"/>
      <c r="JAG1064" s="9"/>
      <c r="JAH1064" s="9"/>
      <c r="JAI1064" s="9"/>
      <c r="JAJ1064" s="9"/>
      <c r="JAK1064" s="9"/>
      <c r="JAL1064" s="9"/>
      <c r="JAM1064" s="9"/>
      <c r="JAN1064" s="9"/>
      <c r="JAO1064" s="9"/>
      <c r="JAP1064" s="9"/>
      <c r="JAQ1064" s="9"/>
      <c r="JAR1064" s="9"/>
      <c r="JAS1064" s="9"/>
      <c r="JAT1064" s="9"/>
      <c r="JAU1064" s="9"/>
      <c r="JAV1064" s="9"/>
      <c r="JAW1064" s="9"/>
      <c r="JAX1064" s="9"/>
      <c r="JAY1064" s="9"/>
      <c r="JAZ1064" s="9"/>
      <c r="JBA1064" s="9"/>
      <c r="JBB1064" s="9"/>
      <c r="JBC1064" s="9"/>
      <c r="JBD1064" s="9"/>
      <c r="JBE1064" s="9"/>
      <c r="JBF1064" s="9"/>
      <c r="JBG1064" s="9"/>
      <c r="JBH1064" s="9"/>
      <c r="JBI1064" s="9"/>
      <c r="JBJ1064" s="9"/>
      <c r="JBK1064" s="9"/>
      <c r="JBL1064" s="9"/>
      <c r="JBM1064" s="9"/>
      <c r="JBN1064" s="9"/>
      <c r="JBO1064" s="9"/>
      <c r="JBP1064" s="9"/>
      <c r="JBQ1064" s="9"/>
      <c r="JBR1064" s="9"/>
      <c r="JBS1064" s="9"/>
      <c r="JBT1064" s="9"/>
      <c r="JBU1064" s="9"/>
      <c r="JBV1064" s="9"/>
      <c r="JBW1064" s="9"/>
      <c r="JBX1064" s="9"/>
      <c r="JBY1064" s="9"/>
      <c r="JBZ1064" s="9"/>
      <c r="JCA1064" s="9"/>
      <c r="JCB1064" s="9"/>
      <c r="JCC1064" s="9"/>
      <c r="JCD1064" s="9"/>
      <c r="JCE1064" s="9"/>
      <c r="JCF1064" s="9"/>
      <c r="JCG1064" s="9"/>
      <c r="JCH1064" s="9"/>
      <c r="JCI1064" s="9"/>
      <c r="JCJ1064" s="9"/>
      <c r="JCK1064" s="9"/>
      <c r="JCL1064" s="9"/>
      <c r="JCM1064" s="9"/>
      <c r="JCN1064" s="9"/>
      <c r="JCO1064" s="9"/>
      <c r="JCP1064" s="9"/>
      <c r="JCQ1064" s="9"/>
      <c r="JCR1064" s="9"/>
      <c r="JCS1064" s="9"/>
      <c r="JCT1064" s="9"/>
      <c r="JCU1064" s="9"/>
      <c r="JCV1064" s="9"/>
      <c r="JCW1064" s="9"/>
      <c r="JCX1064" s="9"/>
      <c r="JCY1064" s="9"/>
      <c r="JCZ1064" s="9"/>
      <c r="JDA1064" s="9"/>
      <c r="JDB1064" s="9"/>
      <c r="JDC1064" s="9"/>
      <c r="JDD1064" s="9"/>
      <c r="JDE1064" s="9"/>
      <c r="JDF1064" s="9"/>
      <c r="JDG1064" s="9"/>
      <c r="JDH1064" s="9"/>
      <c r="JDI1064" s="9"/>
      <c r="JDJ1064" s="9"/>
      <c r="JDK1064" s="9"/>
      <c r="JDL1064" s="9"/>
      <c r="JDM1064" s="9"/>
      <c r="JDN1064" s="9"/>
      <c r="JDO1064" s="9"/>
      <c r="JDP1064" s="9"/>
      <c r="JDQ1064" s="9"/>
      <c r="JDR1064" s="9"/>
      <c r="JDS1064" s="9"/>
      <c r="JDT1064" s="9"/>
      <c r="JDU1064" s="9"/>
      <c r="JDV1064" s="9"/>
      <c r="JDW1064" s="9"/>
      <c r="JDX1064" s="9"/>
      <c r="JDY1064" s="9"/>
      <c r="JDZ1064" s="9"/>
      <c r="JEA1064" s="9"/>
      <c r="JEB1064" s="9"/>
      <c r="JEC1064" s="9"/>
      <c r="JED1064" s="9"/>
      <c r="JEE1064" s="9"/>
      <c r="JEF1064" s="9"/>
      <c r="JEG1064" s="9"/>
      <c r="JEH1064" s="9"/>
      <c r="JEI1064" s="9"/>
      <c r="JEJ1064" s="9"/>
      <c r="JEK1064" s="9"/>
      <c r="JEL1064" s="9"/>
      <c r="JEM1064" s="9"/>
      <c r="JEN1064" s="9"/>
      <c r="JEO1064" s="9"/>
      <c r="JEP1064" s="9"/>
      <c r="JEQ1064" s="9"/>
      <c r="JER1064" s="9"/>
      <c r="JES1064" s="9"/>
      <c r="JET1064" s="9"/>
      <c r="JEU1064" s="9"/>
      <c r="JEV1064" s="9"/>
      <c r="JEW1064" s="9"/>
      <c r="JEX1064" s="9"/>
      <c r="JEY1064" s="9"/>
      <c r="JEZ1064" s="9"/>
      <c r="JFA1064" s="9"/>
      <c r="JFB1064" s="9"/>
      <c r="JFC1064" s="9"/>
      <c r="JFD1064" s="9"/>
      <c r="JFE1064" s="9"/>
      <c r="JFF1064" s="9"/>
      <c r="JFG1064" s="9"/>
      <c r="JFH1064" s="9"/>
      <c r="JFI1064" s="9"/>
      <c r="JFJ1064" s="9"/>
      <c r="JFK1064" s="9"/>
      <c r="JFL1064" s="9"/>
      <c r="JFM1064" s="9"/>
      <c r="JFN1064" s="9"/>
      <c r="JFO1064" s="9"/>
      <c r="JFP1064" s="9"/>
      <c r="JFQ1064" s="9"/>
      <c r="JFR1064" s="9"/>
      <c r="JFS1064" s="9"/>
      <c r="JFT1064" s="9"/>
      <c r="JFU1064" s="9"/>
      <c r="JFV1064" s="9"/>
      <c r="JFW1064" s="9"/>
      <c r="JFX1064" s="9"/>
      <c r="JFY1064" s="9"/>
      <c r="JFZ1064" s="9"/>
      <c r="JGA1064" s="9"/>
      <c r="JGB1064" s="9"/>
      <c r="JGC1064" s="9"/>
      <c r="JGD1064" s="9"/>
      <c r="JGE1064" s="9"/>
      <c r="JGF1064" s="9"/>
      <c r="JGG1064" s="9"/>
      <c r="JGH1064" s="9"/>
      <c r="JGI1064" s="9"/>
      <c r="JGJ1064" s="9"/>
      <c r="JGK1064" s="9"/>
      <c r="JGL1064" s="9"/>
      <c r="JGM1064" s="9"/>
      <c r="JGN1064" s="9"/>
      <c r="JGO1064" s="9"/>
      <c r="JGP1064" s="9"/>
      <c r="JGQ1064" s="9"/>
      <c r="JGR1064" s="9"/>
      <c r="JGS1064" s="9"/>
      <c r="JGT1064" s="9"/>
      <c r="JGU1064" s="9"/>
      <c r="JGV1064" s="9"/>
      <c r="JGW1064" s="9"/>
      <c r="JGX1064" s="9"/>
      <c r="JGY1064" s="9"/>
      <c r="JGZ1064" s="9"/>
      <c r="JHA1064" s="9"/>
      <c r="JHB1064" s="9"/>
      <c r="JHC1064" s="9"/>
      <c r="JHD1064" s="9"/>
      <c r="JHE1064" s="9"/>
      <c r="JHF1064" s="9"/>
      <c r="JHG1064" s="9"/>
      <c r="JHH1064" s="9"/>
      <c r="JHI1064" s="9"/>
      <c r="JHJ1064" s="9"/>
      <c r="JHK1064" s="9"/>
      <c r="JHL1064" s="9"/>
      <c r="JHM1064" s="9"/>
      <c r="JHN1064" s="9"/>
      <c r="JHO1064" s="9"/>
      <c r="JHP1064" s="9"/>
      <c r="JHQ1064" s="9"/>
      <c r="JHR1064" s="9"/>
      <c r="JHS1064" s="9"/>
      <c r="JHT1064" s="9"/>
      <c r="JHU1064" s="9"/>
      <c r="JHV1064" s="9"/>
      <c r="JHW1064" s="9"/>
      <c r="JHX1064" s="9"/>
      <c r="JHY1064" s="9"/>
      <c r="JHZ1064" s="9"/>
      <c r="JIA1064" s="9"/>
      <c r="JIB1064" s="9"/>
      <c r="JIC1064" s="9"/>
      <c r="JID1064" s="9"/>
      <c r="JIE1064" s="9"/>
      <c r="JIF1064" s="9"/>
      <c r="JIG1064" s="9"/>
      <c r="JIH1064" s="9"/>
      <c r="JII1064" s="9"/>
      <c r="JIJ1064" s="9"/>
      <c r="JIK1064" s="9"/>
      <c r="JIL1064" s="9"/>
      <c r="JIM1064" s="9"/>
      <c r="JIN1064" s="9"/>
      <c r="JIO1064" s="9"/>
      <c r="JIP1064" s="9"/>
      <c r="JIQ1064" s="9"/>
      <c r="JIR1064" s="9"/>
      <c r="JIS1064" s="9"/>
      <c r="JIT1064" s="9"/>
      <c r="JIU1064" s="9"/>
      <c r="JIV1064" s="9"/>
      <c r="JIW1064" s="9"/>
      <c r="JIX1064" s="9"/>
      <c r="JIY1064" s="9"/>
      <c r="JIZ1064" s="9"/>
      <c r="JJA1064" s="9"/>
      <c r="JJB1064" s="9"/>
      <c r="JJC1064" s="9"/>
      <c r="JJD1064" s="9"/>
      <c r="JJE1064" s="9"/>
      <c r="JJF1064" s="9"/>
      <c r="JJG1064" s="9"/>
      <c r="JJH1064" s="9"/>
      <c r="JJI1064" s="9"/>
      <c r="JJJ1064" s="9"/>
      <c r="JJK1064" s="9"/>
      <c r="JJL1064" s="9"/>
      <c r="JJM1064" s="9"/>
      <c r="JJN1064" s="9"/>
      <c r="JJO1064" s="9"/>
      <c r="JJP1064" s="9"/>
      <c r="JJQ1064" s="9"/>
      <c r="JJR1064" s="9"/>
      <c r="JJS1064" s="9"/>
      <c r="JJT1064" s="9"/>
      <c r="JJU1064" s="9"/>
      <c r="JJV1064" s="9"/>
      <c r="JJW1064" s="9"/>
      <c r="JJX1064" s="9"/>
      <c r="JJY1064" s="9"/>
      <c r="JJZ1064" s="9"/>
      <c r="JKA1064" s="9"/>
      <c r="JKB1064" s="9"/>
      <c r="JKC1064" s="9"/>
      <c r="JKD1064" s="9"/>
      <c r="JKE1064" s="9"/>
      <c r="JKF1064" s="9"/>
      <c r="JKG1064" s="9"/>
      <c r="JKH1064" s="9"/>
      <c r="JKI1064" s="9"/>
      <c r="JKJ1064" s="9"/>
      <c r="JKK1064" s="9"/>
      <c r="JKL1064" s="9"/>
      <c r="JKM1064" s="9"/>
      <c r="JKN1064" s="9"/>
      <c r="JKO1064" s="9"/>
      <c r="JKP1064" s="9"/>
      <c r="JKQ1064" s="9"/>
      <c r="JKR1064" s="9"/>
      <c r="JKS1064" s="9"/>
      <c r="JKT1064" s="9"/>
      <c r="JKU1064" s="9"/>
      <c r="JKV1064" s="9"/>
      <c r="JKW1064" s="9"/>
      <c r="JKX1064" s="9"/>
      <c r="JKY1064" s="9"/>
      <c r="JKZ1064" s="9"/>
      <c r="JLA1064" s="9"/>
      <c r="JLB1064" s="9"/>
      <c r="JLC1064" s="9"/>
      <c r="JLD1064" s="9"/>
      <c r="JLE1064" s="9"/>
      <c r="JLF1064" s="9"/>
      <c r="JLG1064" s="9"/>
      <c r="JLH1064" s="9"/>
      <c r="JLI1064" s="9"/>
      <c r="JLJ1064" s="9"/>
      <c r="JLK1064" s="9"/>
      <c r="JLL1064" s="9"/>
      <c r="JLM1064" s="9"/>
      <c r="JLN1064" s="9"/>
      <c r="JLO1064" s="9"/>
      <c r="JLP1064" s="9"/>
      <c r="JLQ1064" s="9"/>
      <c r="JLR1064" s="9"/>
      <c r="JLS1064" s="9"/>
      <c r="JLT1064" s="9"/>
      <c r="JLU1064" s="9"/>
      <c r="JLV1064" s="9"/>
      <c r="JLW1064" s="9"/>
      <c r="JLX1064" s="9"/>
      <c r="JLY1064" s="9"/>
      <c r="JLZ1064" s="9"/>
      <c r="JMA1064" s="9"/>
      <c r="JMB1064" s="9"/>
      <c r="JMC1064" s="9"/>
      <c r="JMD1064" s="9"/>
      <c r="JME1064" s="9"/>
      <c r="JMF1064" s="9"/>
      <c r="JMG1064" s="9"/>
      <c r="JMH1064" s="9"/>
      <c r="JMI1064" s="9"/>
      <c r="JMJ1064" s="9"/>
      <c r="JMK1064" s="9"/>
      <c r="JML1064" s="9"/>
      <c r="JMM1064" s="9"/>
      <c r="JMN1064" s="9"/>
      <c r="JMO1064" s="9"/>
      <c r="JMP1064" s="9"/>
      <c r="JMQ1064" s="9"/>
      <c r="JMR1064" s="9"/>
      <c r="JMS1064" s="9"/>
      <c r="JMT1064" s="9"/>
      <c r="JMU1064" s="9"/>
      <c r="JMV1064" s="9"/>
      <c r="JMW1064" s="9"/>
      <c r="JMX1064" s="9"/>
      <c r="JMY1064" s="9"/>
      <c r="JMZ1064" s="9"/>
      <c r="JNA1064" s="9"/>
      <c r="JNB1064" s="9"/>
      <c r="JNC1064" s="9"/>
      <c r="JND1064" s="9"/>
      <c r="JNE1064" s="9"/>
      <c r="JNF1064" s="9"/>
      <c r="JNG1064" s="9"/>
      <c r="JNH1064" s="9"/>
      <c r="JNI1064" s="9"/>
      <c r="JNJ1064" s="9"/>
      <c r="JNK1064" s="9"/>
      <c r="JNL1064" s="9"/>
      <c r="JNM1064" s="9"/>
      <c r="JNN1064" s="9"/>
      <c r="JNO1064" s="9"/>
      <c r="JNP1064" s="9"/>
      <c r="JNQ1064" s="9"/>
      <c r="JNR1064" s="9"/>
      <c r="JNS1064" s="9"/>
      <c r="JNT1064" s="9"/>
      <c r="JNU1064" s="9"/>
      <c r="JNV1064" s="9"/>
      <c r="JNW1064" s="9"/>
      <c r="JNX1064" s="9"/>
      <c r="JNY1064" s="9"/>
      <c r="JNZ1064" s="9"/>
      <c r="JOA1064" s="9"/>
      <c r="JOB1064" s="9"/>
      <c r="JOC1064" s="9"/>
      <c r="JOD1064" s="9"/>
      <c r="JOE1064" s="9"/>
      <c r="JOF1064" s="9"/>
      <c r="JOG1064" s="9"/>
      <c r="JOH1064" s="9"/>
      <c r="JOI1064" s="9"/>
      <c r="JOJ1064" s="9"/>
      <c r="JOK1064" s="9"/>
      <c r="JOL1064" s="9"/>
      <c r="JOM1064" s="9"/>
      <c r="JON1064" s="9"/>
      <c r="JOO1064" s="9"/>
      <c r="JOP1064" s="9"/>
      <c r="JOQ1064" s="9"/>
      <c r="JOR1064" s="9"/>
      <c r="JOS1064" s="9"/>
      <c r="JOT1064" s="9"/>
      <c r="JOU1064" s="9"/>
      <c r="JOV1064" s="9"/>
      <c r="JOW1064" s="9"/>
      <c r="JOX1064" s="9"/>
      <c r="JOY1064" s="9"/>
      <c r="JOZ1064" s="9"/>
      <c r="JPA1064" s="9"/>
      <c r="JPB1064" s="9"/>
      <c r="JPC1064" s="9"/>
      <c r="JPD1064" s="9"/>
      <c r="JPE1064" s="9"/>
      <c r="JPF1064" s="9"/>
      <c r="JPG1064" s="9"/>
      <c r="JPH1064" s="9"/>
      <c r="JPI1064" s="9"/>
      <c r="JPJ1064" s="9"/>
      <c r="JPK1064" s="9"/>
      <c r="JPL1064" s="9"/>
      <c r="JPM1064" s="9"/>
      <c r="JPN1064" s="9"/>
      <c r="JPO1064" s="9"/>
      <c r="JPP1064" s="9"/>
      <c r="JPQ1064" s="9"/>
      <c r="JPR1064" s="9"/>
      <c r="JPS1064" s="9"/>
      <c r="JPT1064" s="9"/>
      <c r="JPU1064" s="9"/>
      <c r="JPV1064" s="9"/>
      <c r="JPW1064" s="9"/>
      <c r="JPX1064" s="9"/>
      <c r="JPY1064" s="9"/>
      <c r="JPZ1064" s="9"/>
      <c r="JQA1064" s="9"/>
      <c r="JQB1064" s="9"/>
      <c r="JQC1064" s="9"/>
      <c r="JQD1064" s="9"/>
      <c r="JQE1064" s="9"/>
      <c r="JQF1064" s="9"/>
      <c r="JQG1064" s="9"/>
      <c r="JQH1064" s="9"/>
      <c r="JQI1064" s="9"/>
      <c r="JQJ1064" s="9"/>
      <c r="JQK1064" s="9"/>
      <c r="JQL1064" s="9"/>
      <c r="JQM1064" s="9"/>
      <c r="JQN1064" s="9"/>
      <c r="JQO1064" s="9"/>
      <c r="JQP1064" s="9"/>
      <c r="JQQ1064" s="9"/>
      <c r="JQR1064" s="9"/>
      <c r="JQS1064" s="9"/>
      <c r="JQT1064" s="9"/>
      <c r="JQU1064" s="9"/>
      <c r="JQV1064" s="9"/>
      <c r="JQW1064" s="9"/>
      <c r="JQX1064" s="9"/>
      <c r="JQY1064" s="9"/>
      <c r="JQZ1064" s="9"/>
      <c r="JRA1064" s="9"/>
      <c r="JRB1064" s="9"/>
      <c r="JRC1064" s="9"/>
      <c r="JRD1064" s="9"/>
      <c r="JRE1064" s="9"/>
      <c r="JRF1064" s="9"/>
      <c r="JRG1064" s="9"/>
      <c r="JRH1064" s="9"/>
      <c r="JRI1064" s="9"/>
      <c r="JRJ1064" s="9"/>
      <c r="JRK1064" s="9"/>
      <c r="JRL1064" s="9"/>
      <c r="JRM1064" s="9"/>
      <c r="JRN1064" s="9"/>
      <c r="JRO1064" s="9"/>
      <c r="JRP1064" s="9"/>
      <c r="JRQ1064" s="9"/>
      <c r="JRR1064" s="9"/>
      <c r="JRS1064" s="9"/>
      <c r="JRT1064" s="9"/>
      <c r="JRU1064" s="9"/>
      <c r="JRV1064" s="9"/>
      <c r="JRW1064" s="9"/>
      <c r="JRX1064" s="9"/>
      <c r="JRY1064" s="9"/>
      <c r="JRZ1064" s="9"/>
      <c r="JSA1064" s="9"/>
      <c r="JSB1064" s="9"/>
      <c r="JSC1064" s="9"/>
      <c r="JSD1064" s="9"/>
      <c r="JSE1064" s="9"/>
      <c r="JSF1064" s="9"/>
      <c r="JSG1064" s="9"/>
      <c r="JSH1064" s="9"/>
      <c r="JSI1064" s="9"/>
      <c r="JSJ1064" s="9"/>
      <c r="JSK1064" s="9"/>
      <c r="JSL1064" s="9"/>
      <c r="JSM1064" s="9"/>
      <c r="JSN1064" s="9"/>
      <c r="JSO1064" s="9"/>
      <c r="JSP1064" s="9"/>
      <c r="JSQ1064" s="9"/>
      <c r="JSR1064" s="9"/>
      <c r="JSS1064" s="9"/>
      <c r="JST1064" s="9"/>
      <c r="JSU1064" s="9"/>
      <c r="JSV1064" s="9"/>
      <c r="JSW1064" s="9"/>
      <c r="JSX1064" s="9"/>
      <c r="JSY1064" s="9"/>
      <c r="JSZ1064" s="9"/>
      <c r="JTA1064" s="9"/>
      <c r="JTB1064" s="9"/>
      <c r="JTC1064" s="9"/>
      <c r="JTD1064" s="9"/>
      <c r="JTE1064" s="9"/>
      <c r="JTF1064" s="9"/>
      <c r="JTG1064" s="9"/>
      <c r="JTH1064" s="9"/>
      <c r="JTI1064" s="9"/>
      <c r="JTJ1064" s="9"/>
      <c r="JTK1064" s="9"/>
      <c r="JTL1064" s="9"/>
      <c r="JTM1064" s="9"/>
      <c r="JTN1064" s="9"/>
      <c r="JTO1064" s="9"/>
      <c r="JTP1064" s="9"/>
      <c r="JTQ1064" s="9"/>
      <c r="JTR1064" s="9"/>
      <c r="JTS1064" s="9"/>
      <c r="JTT1064" s="9"/>
      <c r="JTU1064" s="9"/>
      <c r="JTV1064" s="9"/>
      <c r="JTW1064" s="9"/>
      <c r="JTX1064" s="9"/>
      <c r="JTY1064" s="9"/>
      <c r="JTZ1064" s="9"/>
      <c r="JUA1064" s="9"/>
      <c r="JUB1064" s="9"/>
      <c r="JUC1064" s="9"/>
      <c r="JUD1064" s="9"/>
      <c r="JUE1064" s="9"/>
      <c r="JUF1064" s="9"/>
      <c r="JUG1064" s="9"/>
      <c r="JUH1064" s="9"/>
      <c r="JUI1064" s="9"/>
      <c r="JUJ1064" s="9"/>
      <c r="JUK1064" s="9"/>
      <c r="JUL1064" s="9"/>
      <c r="JUM1064" s="9"/>
      <c r="JUN1064" s="9"/>
      <c r="JUO1064" s="9"/>
      <c r="JUP1064" s="9"/>
      <c r="JUQ1064" s="9"/>
      <c r="JUR1064" s="9"/>
      <c r="JUS1064" s="9"/>
      <c r="JUT1064" s="9"/>
      <c r="JUU1064" s="9"/>
      <c r="JUV1064" s="9"/>
      <c r="JUW1064" s="9"/>
      <c r="JUX1064" s="9"/>
      <c r="JUY1064" s="9"/>
      <c r="JUZ1064" s="9"/>
      <c r="JVA1064" s="9"/>
      <c r="JVB1064" s="9"/>
      <c r="JVC1064" s="9"/>
      <c r="JVD1064" s="9"/>
      <c r="JVE1064" s="9"/>
      <c r="JVF1064" s="9"/>
      <c r="JVG1064" s="9"/>
      <c r="JVH1064" s="9"/>
      <c r="JVI1064" s="9"/>
      <c r="JVJ1064" s="9"/>
      <c r="JVK1064" s="9"/>
      <c r="JVL1064" s="9"/>
      <c r="JVM1064" s="9"/>
      <c r="JVN1064" s="9"/>
      <c r="JVO1064" s="9"/>
      <c r="JVP1064" s="9"/>
      <c r="JVQ1064" s="9"/>
      <c r="JVR1064" s="9"/>
      <c r="JVS1064" s="9"/>
      <c r="JVT1064" s="9"/>
      <c r="JVU1064" s="9"/>
      <c r="JVV1064" s="9"/>
      <c r="JVW1064" s="9"/>
      <c r="JVX1064" s="9"/>
      <c r="JVY1064" s="9"/>
      <c r="JVZ1064" s="9"/>
      <c r="JWA1064" s="9"/>
      <c r="JWB1064" s="9"/>
      <c r="JWC1064" s="9"/>
      <c r="JWD1064" s="9"/>
      <c r="JWE1064" s="9"/>
      <c r="JWF1064" s="9"/>
      <c r="JWG1064" s="9"/>
      <c r="JWH1064" s="9"/>
      <c r="JWI1064" s="9"/>
      <c r="JWJ1064" s="9"/>
      <c r="JWK1064" s="9"/>
      <c r="JWL1064" s="9"/>
      <c r="JWM1064" s="9"/>
      <c r="JWN1064" s="9"/>
      <c r="JWO1064" s="9"/>
      <c r="JWP1064" s="9"/>
      <c r="JWQ1064" s="9"/>
      <c r="JWR1064" s="9"/>
      <c r="JWS1064" s="9"/>
      <c r="JWT1064" s="9"/>
      <c r="JWU1064" s="9"/>
      <c r="JWV1064" s="9"/>
      <c r="JWW1064" s="9"/>
      <c r="JWX1064" s="9"/>
      <c r="JWY1064" s="9"/>
      <c r="JWZ1064" s="9"/>
      <c r="JXA1064" s="9"/>
      <c r="JXB1064" s="9"/>
      <c r="JXC1064" s="9"/>
      <c r="JXD1064" s="9"/>
      <c r="JXE1064" s="9"/>
      <c r="JXF1064" s="9"/>
      <c r="JXG1064" s="9"/>
      <c r="JXH1064" s="9"/>
      <c r="JXI1064" s="9"/>
      <c r="JXJ1064" s="9"/>
      <c r="JXK1064" s="9"/>
      <c r="JXL1064" s="9"/>
      <c r="JXM1064" s="9"/>
      <c r="JXN1064" s="9"/>
      <c r="JXO1064" s="9"/>
      <c r="JXP1064" s="9"/>
      <c r="JXQ1064" s="9"/>
      <c r="JXR1064" s="9"/>
      <c r="JXS1064" s="9"/>
      <c r="JXT1064" s="9"/>
      <c r="JXU1064" s="9"/>
      <c r="JXV1064" s="9"/>
      <c r="JXW1064" s="9"/>
      <c r="JXX1064" s="9"/>
      <c r="JXY1064" s="9"/>
      <c r="JXZ1064" s="9"/>
      <c r="JYA1064" s="9"/>
      <c r="JYB1064" s="9"/>
      <c r="JYC1064" s="9"/>
      <c r="JYD1064" s="9"/>
      <c r="JYE1064" s="9"/>
      <c r="JYF1064" s="9"/>
      <c r="JYG1064" s="9"/>
      <c r="JYH1064" s="9"/>
      <c r="JYI1064" s="9"/>
      <c r="JYJ1064" s="9"/>
      <c r="JYK1064" s="9"/>
      <c r="JYL1064" s="9"/>
      <c r="JYM1064" s="9"/>
      <c r="JYN1064" s="9"/>
      <c r="JYO1064" s="9"/>
      <c r="JYP1064" s="9"/>
      <c r="JYQ1064" s="9"/>
      <c r="JYR1064" s="9"/>
      <c r="JYS1064" s="9"/>
      <c r="JYT1064" s="9"/>
      <c r="JYU1064" s="9"/>
      <c r="JYV1064" s="9"/>
      <c r="JYW1064" s="9"/>
      <c r="JYX1064" s="9"/>
      <c r="JYY1064" s="9"/>
      <c r="JYZ1064" s="9"/>
      <c r="JZA1064" s="9"/>
      <c r="JZB1064" s="9"/>
      <c r="JZC1064" s="9"/>
      <c r="JZD1064" s="9"/>
      <c r="JZE1064" s="9"/>
      <c r="JZF1064" s="9"/>
      <c r="JZG1064" s="9"/>
      <c r="JZH1064" s="9"/>
      <c r="JZI1064" s="9"/>
      <c r="JZJ1064" s="9"/>
      <c r="JZK1064" s="9"/>
      <c r="JZL1064" s="9"/>
      <c r="JZM1064" s="9"/>
      <c r="JZN1064" s="9"/>
      <c r="JZO1064" s="9"/>
      <c r="JZP1064" s="9"/>
      <c r="JZQ1064" s="9"/>
      <c r="JZR1064" s="9"/>
      <c r="JZS1064" s="9"/>
      <c r="JZT1064" s="9"/>
      <c r="JZU1064" s="9"/>
      <c r="JZV1064" s="9"/>
      <c r="JZW1064" s="9"/>
      <c r="JZX1064" s="9"/>
      <c r="JZY1064" s="9"/>
      <c r="JZZ1064" s="9"/>
      <c r="KAA1064" s="9"/>
      <c r="KAB1064" s="9"/>
      <c r="KAC1064" s="9"/>
      <c r="KAD1064" s="9"/>
      <c r="KAE1064" s="9"/>
      <c r="KAF1064" s="9"/>
      <c r="KAG1064" s="9"/>
      <c r="KAH1064" s="9"/>
      <c r="KAI1064" s="9"/>
      <c r="KAJ1064" s="9"/>
      <c r="KAK1064" s="9"/>
      <c r="KAL1064" s="9"/>
      <c r="KAM1064" s="9"/>
      <c r="KAN1064" s="9"/>
      <c r="KAO1064" s="9"/>
      <c r="KAP1064" s="9"/>
      <c r="KAQ1064" s="9"/>
      <c r="KAR1064" s="9"/>
      <c r="KAS1064" s="9"/>
      <c r="KAT1064" s="9"/>
      <c r="KAU1064" s="9"/>
      <c r="KAV1064" s="9"/>
      <c r="KAW1064" s="9"/>
      <c r="KAX1064" s="9"/>
      <c r="KAY1064" s="9"/>
      <c r="KAZ1064" s="9"/>
      <c r="KBA1064" s="9"/>
      <c r="KBB1064" s="9"/>
      <c r="KBC1064" s="9"/>
      <c r="KBD1064" s="9"/>
      <c r="KBE1064" s="9"/>
      <c r="KBF1064" s="9"/>
      <c r="KBG1064" s="9"/>
      <c r="KBH1064" s="9"/>
      <c r="KBI1064" s="9"/>
      <c r="KBJ1064" s="9"/>
      <c r="KBK1064" s="9"/>
      <c r="KBL1064" s="9"/>
      <c r="KBM1064" s="9"/>
      <c r="KBN1064" s="9"/>
      <c r="KBO1064" s="9"/>
      <c r="KBP1064" s="9"/>
      <c r="KBQ1064" s="9"/>
      <c r="KBR1064" s="9"/>
      <c r="KBS1064" s="9"/>
      <c r="KBT1064" s="9"/>
      <c r="KBU1064" s="9"/>
      <c r="KBV1064" s="9"/>
      <c r="KBW1064" s="9"/>
      <c r="KBX1064" s="9"/>
      <c r="KBY1064" s="9"/>
      <c r="KBZ1064" s="9"/>
      <c r="KCA1064" s="9"/>
      <c r="KCB1064" s="9"/>
      <c r="KCC1064" s="9"/>
      <c r="KCD1064" s="9"/>
      <c r="KCE1064" s="9"/>
      <c r="KCF1064" s="9"/>
      <c r="KCG1064" s="9"/>
      <c r="KCH1064" s="9"/>
      <c r="KCI1064" s="9"/>
      <c r="KCJ1064" s="9"/>
      <c r="KCK1064" s="9"/>
      <c r="KCL1064" s="9"/>
      <c r="KCM1064" s="9"/>
      <c r="KCN1064" s="9"/>
      <c r="KCO1064" s="9"/>
      <c r="KCP1064" s="9"/>
      <c r="KCQ1064" s="9"/>
      <c r="KCR1064" s="9"/>
      <c r="KCS1064" s="9"/>
      <c r="KCT1064" s="9"/>
      <c r="KCU1064" s="9"/>
      <c r="KCV1064" s="9"/>
      <c r="KCW1064" s="9"/>
      <c r="KCX1064" s="9"/>
      <c r="KCY1064" s="9"/>
      <c r="KCZ1064" s="9"/>
      <c r="KDA1064" s="9"/>
      <c r="KDB1064" s="9"/>
      <c r="KDC1064" s="9"/>
      <c r="KDD1064" s="9"/>
      <c r="KDE1064" s="9"/>
      <c r="KDF1064" s="9"/>
      <c r="KDG1064" s="9"/>
      <c r="KDH1064" s="9"/>
      <c r="KDI1064" s="9"/>
      <c r="KDJ1064" s="9"/>
      <c r="KDK1064" s="9"/>
      <c r="KDL1064" s="9"/>
      <c r="KDM1064" s="9"/>
      <c r="KDN1064" s="9"/>
      <c r="KDO1064" s="9"/>
      <c r="KDP1064" s="9"/>
      <c r="KDQ1064" s="9"/>
      <c r="KDR1064" s="9"/>
      <c r="KDS1064" s="9"/>
      <c r="KDT1064" s="9"/>
      <c r="KDU1064" s="9"/>
      <c r="KDV1064" s="9"/>
      <c r="KDW1064" s="9"/>
      <c r="KDX1064" s="9"/>
      <c r="KDY1064" s="9"/>
      <c r="KDZ1064" s="9"/>
      <c r="KEA1064" s="9"/>
      <c r="KEB1064" s="9"/>
      <c r="KEC1064" s="9"/>
      <c r="KED1064" s="9"/>
      <c r="KEE1064" s="9"/>
      <c r="KEF1064" s="9"/>
      <c r="KEG1064" s="9"/>
      <c r="KEH1064" s="9"/>
      <c r="KEI1064" s="9"/>
      <c r="KEJ1064" s="9"/>
      <c r="KEK1064" s="9"/>
      <c r="KEL1064" s="9"/>
      <c r="KEM1064" s="9"/>
      <c r="KEN1064" s="9"/>
      <c r="KEO1064" s="9"/>
      <c r="KEP1064" s="9"/>
      <c r="KEQ1064" s="9"/>
      <c r="KER1064" s="9"/>
      <c r="KES1064" s="9"/>
      <c r="KET1064" s="9"/>
      <c r="KEU1064" s="9"/>
      <c r="KEV1064" s="9"/>
      <c r="KEW1064" s="9"/>
      <c r="KEX1064" s="9"/>
      <c r="KEY1064" s="9"/>
      <c r="KEZ1064" s="9"/>
      <c r="KFA1064" s="9"/>
      <c r="KFB1064" s="9"/>
      <c r="KFC1064" s="9"/>
      <c r="KFD1064" s="9"/>
      <c r="KFE1064" s="9"/>
      <c r="KFF1064" s="9"/>
      <c r="KFG1064" s="9"/>
      <c r="KFH1064" s="9"/>
      <c r="KFI1064" s="9"/>
      <c r="KFJ1064" s="9"/>
      <c r="KFK1064" s="9"/>
      <c r="KFL1064" s="9"/>
      <c r="KFM1064" s="9"/>
      <c r="KFN1064" s="9"/>
      <c r="KFO1064" s="9"/>
      <c r="KFP1064" s="9"/>
      <c r="KFQ1064" s="9"/>
      <c r="KFR1064" s="9"/>
      <c r="KFS1064" s="9"/>
      <c r="KFT1064" s="9"/>
      <c r="KFU1064" s="9"/>
      <c r="KFV1064" s="9"/>
      <c r="KFW1064" s="9"/>
      <c r="KFX1064" s="9"/>
      <c r="KFY1064" s="9"/>
      <c r="KFZ1064" s="9"/>
      <c r="KGA1064" s="9"/>
      <c r="KGB1064" s="9"/>
      <c r="KGC1064" s="9"/>
      <c r="KGD1064" s="9"/>
      <c r="KGE1064" s="9"/>
      <c r="KGF1064" s="9"/>
      <c r="KGG1064" s="9"/>
      <c r="KGH1064" s="9"/>
      <c r="KGI1064" s="9"/>
      <c r="KGJ1064" s="9"/>
      <c r="KGK1064" s="9"/>
      <c r="KGL1064" s="9"/>
      <c r="KGM1064" s="9"/>
      <c r="KGN1064" s="9"/>
      <c r="KGO1064" s="9"/>
      <c r="KGP1064" s="9"/>
      <c r="KGQ1064" s="9"/>
      <c r="KGR1064" s="9"/>
      <c r="KGS1064" s="9"/>
      <c r="KGT1064" s="9"/>
      <c r="KGU1064" s="9"/>
      <c r="KGV1064" s="9"/>
      <c r="KGW1064" s="9"/>
      <c r="KGX1064" s="9"/>
      <c r="KGY1064" s="9"/>
      <c r="KGZ1064" s="9"/>
      <c r="KHA1064" s="9"/>
      <c r="KHB1064" s="9"/>
      <c r="KHC1064" s="9"/>
      <c r="KHD1064" s="9"/>
      <c r="KHE1064" s="9"/>
      <c r="KHF1064" s="9"/>
      <c r="KHG1064" s="9"/>
      <c r="KHH1064" s="9"/>
      <c r="KHI1064" s="9"/>
      <c r="KHJ1064" s="9"/>
      <c r="KHK1064" s="9"/>
      <c r="KHL1064" s="9"/>
      <c r="KHM1064" s="9"/>
      <c r="KHN1064" s="9"/>
      <c r="KHO1064" s="9"/>
      <c r="KHP1064" s="9"/>
      <c r="KHQ1064" s="9"/>
      <c r="KHR1064" s="9"/>
      <c r="KHS1064" s="9"/>
      <c r="KHT1064" s="9"/>
      <c r="KHU1064" s="9"/>
      <c r="KHV1064" s="9"/>
      <c r="KHW1064" s="9"/>
      <c r="KHX1064" s="9"/>
      <c r="KHY1064" s="9"/>
      <c r="KHZ1064" s="9"/>
      <c r="KIA1064" s="9"/>
      <c r="KIB1064" s="9"/>
      <c r="KIC1064" s="9"/>
      <c r="KID1064" s="9"/>
      <c r="KIE1064" s="9"/>
      <c r="KIF1064" s="9"/>
      <c r="KIG1064" s="9"/>
      <c r="KIH1064" s="9"/>
      <c r="KII1064" s="9"/>
      <c r="KIJ1064" s="9"/>
      <c r="KIK1064" s="9"/>
      <c r="KIL1064" s="9"/>
      <c r="KIM1064" s="9"/>
      <c r="KIN1064" s="9"/>
      <c r="KIO1064" s="9"/>
      <c r="KIP1064" s="9"/>
      <c r="KIQ1064" s="9"/>
      <c r="KIR1064" s="9"/>
      <c r="KIS1064" s="9"/>
      <c r="KIT1064" s="9"/>
      <c r="KIU1064" s="9"/>
      <c r="KIV1064" s="9"/>
      <c r="KIW1064" s="9"/>
      <c r="KIX1064" s="9"/>
      <c r="KIY1064" s="9"/>
      <c r="KIZ1064" s="9"/>
      <c r="KJA1064" s="9"/>
      <c r="KJB1064" s="9"/>
      <c r="KJC1064" s="9"/>
      <c r="KJD1064" s="9"/>
      <c r="KJE1064" s="9"/>
      <c r="KJF1064" s="9"/>
      <c r="KJG1064" s="9"/>
      <c r="KJH1064" s="9"/>
      <c r="KJI1064" s="9"/>
      <c r="KJJ1064" s="9"/>
      <c r="KJK1064" s="9"/>
      <c r="KJL1064" s="9"/>
      <c r="KJM1064" s="9"/>
      <c r="KJN1064" s="9"/>
      <c r="KJO1064" s="9"/>
      <c r="KJP1064" s="9"/>
      <c r="KJQ1064" s="9"/>
      <c r="KJR1064" s="9"/>
      <c r="KJS1064" s="9"/>
      <c r="KJT1064" s="9"/>
      <c r="KJU1064" s="9"/>
      <c r="KJV1064" s="9"/>
      <c r="KJW1064" s="9"/>
      <c r="KJX1064" s="9"/>
      <c r="KJY1064" s="9"/>
      <c r="KJZ1064" s="9"/>
      <c r="KKA1064" s="9"/>
      <c r="KKB1064" s="9"/>
      <c r="KKC1064" s="9"/>
      <c r="KKD1064" s="9"/>
      <c r="KKE1064" s="9"/>
      <c r="KKF1064" s="9"/>
      <c r="KKG1064" s="9"/>
      <c r="KKH1064" s="9"/>
      <c r="KKI1064" s="9"/>
      <c r="KKJ1064" s="9"/>
      <c r="KKK1064" s="9"/>
      <c r="KKL1064" s="9"/>
      <c r="KKM1064" s="9"/>
      <c r="KKN1064" s="9"/>
      <c r="KKO1064" s="9"/>
      <c r="KKP1064" s="9"/>
      <c r="KKQ1064" s="9"/>
      <c r="KKR1064" s="9"/>
      <c r="KKS1064" s="9"/>
      <c r="KKT1064" s="9"/>
      <c r="KKU1064" s="9"/>
      <c r="KKV1064" s="9"/>
      <c r="KKW1064" s="9"/>
      <c r="KKX1064" s="9"/>
      <c r="KKY1064" s="9"/>
      <c r="KKZ1064" s="9"/>
      <c r="KLA1064" s="9"/>
      <c r="KLB1064" s="9"/>
      <c r="KLC1064" s="9"/>
      <c r="KLD1064" s="9"/>
      <c r="KLE1064" s="9"/>
      <c r="KLF1064" s="9"/>
      <c r="KLG1064" s="9"/>
      <c r="KLH1064" s="9"/>
      <c r="KLI1064" s="9"/>
      <c r="KLJ1064" s="9"/>
      <c r="KLK1064" s="9"/>
      <c r="KLL1064" s="9"/>
      <c r="KLM1064" s="9"/>
      <c r="KLN1064" s="9"/>
      <c r="KLO1064" s="9"/>
      <c r="KLP1064" s="9"/>
      <c r="KLQ1064" s="9"/>
      <c r="KLR1064" s="9"/>
      <c r="KLS1064" s="9"/>
      <c r="KLT1064" s="9"/>
      <c r="KLU1064" s="9"/>
      <c r="KLV1064" s="9"/>
      <c r="KLW1064" s="9"/>
      <c r="KLX1064" s="9"/>
      <c r="KLY1064" s="9"/>
      <c r="KLZ1064" s="9"/>
      <c r="KMA1064" s="9"/>
      <c r="KMB1064" s="9"/>
      <c r="KMC1064" s="9"/>
      <c r="KMD1064" s="9"/>
      <c r="KME1064" s="9"/>
      <c r="KMF1064" s="9"/>
      <c r="KMG1064" s="9"/>
      <c r="KMH1064" s="9"/>
      <c r="KMI1064" s="9"/>
      <c r="KMJ1064" s="9"/>
      <c r="KMK1064" s="9"/>
      <c r="KML1064" s="9"/>
      <c r="KMM1064" s="9"/>
      <c r="KMN1064" s="9"/>
      <c r="KMO1064" s="9"/>
      <c r="KMP1064" s="9"/>
      <c r="KMQ1064" s="9"/>
      <c r="KMR1064" s="9"/>
      <c r="KMS1064" s="9"/>
      <c r="KMT1064" s="9"/>
      <c r="KMU1064" s="9"/>
      <c r="KMV1064" s="9"/>
      <c r="KMW1064" s="9"/>
      <c r="KMX1064" s="9"/>
      <c r="KMY1064" s="9"/>
      <c r="KMZ1064" s="9"/>
      <c r="KNA1064" s="9"/>
      <c r="KNB1064" s="9"/>
      <c r="KNC1064" s="9"/>
      <c r="KND1064" s="9"/>
      <c r="KNE1064" s="9"/>
      <c r="KNF1064" s="9"/>
      <c r="KNG1064" s="9"/>
      <c r="KNH1064" s="9"/>
      <c r="KNI1064" s="9"/>
      <c r="KNJ1064" s="9"/>
      <c r="KNK1064" s="9"/>
      <c r="KNL1064" s="9"/>
      <c r="KNM1064" s="9"/>
      <c r="KNN1064" s="9"/>
      <c r="KNO1064" s="9"/>
      <c r="KNP1064" s="9"/>
      <c r="KNQ1064" s="9"/>
      <c r="KNR1064" s="9"/>
      <c r="KNS1064" s="9"/>
      <c r="KNT1064" s="9"/>
      <c r="KNU1064" s="9"/>
      <c r="KNV1064" s="9"/>
      <c r="KNW1064" s="9"/>
      <c r="KNX1064" s="9"/>
      <c r="KNY1064" s="9"/>
      <c r="KNZ1064" s="9"/>
      <c r="KOA1064" s="9"/>
      <c r="KOB1064" s="9"/>
      <c r="KOC1064" s="9"/>
      <c r="KOD1064" s="9"/>
      <c r="KOE1064" s="9"/>
      <c r="KOF1064" s="9"/>
      <c r="KOG1064" s="9"/>
      <c r="KOH1064" s="9"/>
      <c r="KOI1064" s="9"/>
      <c r="KOJ1064" s="9"/>
      <c r="KOK1064" s="9"/>
      <c r="KOL1064" s="9"/>
      <c r="KOM1064" s="9"/>
      <c r="KON1064" s="9"/>
      <c r="KOO1064" s="9"/>
      <c r="KOP1064" s="9"/>
      <c r="KOQ1064" s="9"/>
      <c r="KOR1064" s="9"/>
      <c r="KOS1064" s="9"/>
      <c r="KOT1064" s="9"/>
      <c r="KOU1064" s="9"/>
      <c r="KOV1064" s="9"/>
      <c r="KOW1064" s="9"/>
      <c r="KOX1064" s="9"/>
      <c r="KOY1064" s="9"/>
      <c r="KOZ1064" s="9"/>
      <c r="KPA1064" s="9"/>
      <c r="KPB1064" s="9"/>
      <c r="KPC1064" s="9"/>
      <c r="KPD1064" s="9"/>
      <c r="KPE1064" s="9"/>
      <c r="KPF1064" s="9"/>
      <c r="KPG1064" s="9"/>
      <c r="KPH1064" s="9"/>
      <c r="KPI1064" s="9"/>
      <c r="KPJ1064" s="9"/>
      <c r="KPK1064" s="9"/>
      <c r="KPL1064" s="9"/>
      <c r="KPM1064" s="9"/>
      <c r="KPN1064" s="9"/>
      <c r="KPO1064" s="9"/>
      <c r="KPP1064" s="9"/>
      <c r="KPQ1064" s="9"/>
      <c r="KPR1064" s="9"/>
      <c r="KPS1064" s="9"/>
      <c r="KPT1064" s="9"/>
      <c r="KPU1064" s="9"/>
      <c r="KPV1064" s="9"/>
      <c r="KPW1064" s="9"/>
      <c r="KPX1064" s="9"/>
      <c r="KPY1064" s="9"/>
      <c r="KPZ1064" s="9"/>
      <c r="KQA1064" s="9"/>
      <c r="KQB1064" s="9"/>
      <c r="KQC1064" s="9"/>
      <c r="KQD1064" s="9"/>
      <c r="KQE1064" s="9"/>
      <c r="KQF1064" s="9"/>
      <c r="KQG1064" s="9"/>
      <c r="KQH1064" s="9"/>
      <c r="KQI1064" s="9"/>
      <c r="KQJ1064" s="9"/>
      <c r="KQK1064" s="9"/>
      <c r="KQL1064" s="9"/>
      <c r="KQM1064" s="9"/>
      <c r="KQN1064" s="9"/>
      <c r="KQO1064" s="9"/>
      <c r="KQP1064" s="9"/>
      <c r="KQQ1064" s="9"/>
      <c r="KQR1064" s="9"/>
      <c r="KQS1064" s="9"/>
      <c r="KQT1064" s="9"/>
      <c r="KQU1064" s="9"/>
      <c r="KQV1064" s="9"/>
      <c r="KQW1064" s="9"/>
      <c r="KQX1064" s="9"/>
      <c r="KQY1064" s="9"/>
      <c r="KQZ1064" s="9"/>
      <c r="KRA1064" s="9"/>
      <c r="KRB1064" s="9"/>
      <c r="KRC1064" s="9"/>
      <c r="KRD1064" s="9"/>
      <c r="KRE1064" s="9"/>
      <c r="KRF1064" s="9"/>
      <c r="KRG1064" s="9"/>
      <c r="KRH1064" s="9"/>
      <c r="KRI1064" s="9"/>
      <c r="KRJ1064" s="9"/>
      <c r="KRK1064" s="9"/>
      <c r="KRL1064" s="9"/>
      <c r="KRM1064" s="9"/>
      <c r="KRN1064" s="9"/>
      <c r="KRO1064" s="9"/>
      <c r="KRP1064" s="9"/>
      <c r="KRQ1064" s="9"/>
      <c r="KRR1064" s="9"/>
      <c r="KRS1064" s="9"/>
      <c r="KRT1064" s="9"/>
      <c r="KRU1064" s="9"/>
      <c r="KRV1064" s="9"/>
      <c r="KRW1064" s="9"/>
      <c r="KRX1064" s="9"/>
      <c r="KRY1064" s="9"/>
      <c r="KRZ1064" s="9"/>
      <c r="KSA1064" s="9"/>
      <c r="KSB1064" s="9"/>
      <c r="KSC1064" s="9"/>
      <c r="KSD1064" s="9"/>
      <c r="KSE1064" s="9"/>
      <c r="KSF1064" s="9"/>
      <c r="KSG1064" s="9"/>
      <c r="KSH1064" s="9"/>
      <c r="KSI1064" s="9"/>
      <c r="KSJ1064" s="9"/>
      <c r="KSK1064" s="9"/>
      <c r="KSL1064" s="9"/>
      <c r="KSM1064" s="9"/>
      <c r="KSN1064" s="9"/>
      <c r="KSO1064" s="9"/>
      <c r="KSP1064" s="9"/>
      <c r="KSQ1064" s="9"/>
      <c r="KSR1064" s="9"/>
      <c r="KSS1064" s="9"/>
      <c r="KST1064" s="9"/>
      <c r="KSU1064" s="9"/>
      <c r="KSV1064" s="9"/>
      <c r="KSW1064" s="9"/>
      <c r="KSX1064" s="9"/>
      <c r="KSY1064" s="9"/>
      <c r="KSZ1064" s="9"/>
      <c r="KTA1064" s="9"/>
      <c r="KTB1064" s="9"/>
      <c r="KTC1064" s="9"/>
      <c r="KTD1064" s="9"/>
      <c r="KTE1064" s="9"/>
      <c r="KTF1064" s="9"/>
      <c r="KTG1064" s="9"/>
      <c r="KTH1064" s="9"/>
      <c r="KTI1064" s="9"/>
      <c r="KTJ1064" s="9"/>
      <c r="KTK1064" s="9"/>
      <c r="KTL1064" s="9"/>
      <c r="KTM1064" s="9"/>
      <c r="KTN1064" s="9"/>
      <c r="KTO1064" s="9"/>
      <c r="KTP1064" s="9"/>
      <c r="KTQ1064" s="9"/>
      <c r="KTR1064" s="9"/>
      <c r="KTS1064" s="9"/>
      <c r="KTT1064" s="9"/>
      <c r="KTU1064" s="9"/>
      <c r="KTV1064" s="9"/>
      <c r="KTW1064" s="9"/>
      <c r="KTX1064" s="9"/>
      <c r="KTY1064" s="9"/>
      <c r="KTZ1064" s="9"/>
      <c r="KUA1064" s="9"/>
      <c r="KUB1064" s="9"/>
      <c r="KUC1064" s="9"/>
      <c r="KUD1064" s="9"/>
      <c r="KUE1064" s="9"/>
      <c r="KUF1064" s="9"/>
      <c r="KUG1064" s="9"/>
      <c r="KUH1064" s="9"/>
      <c r="KUI1064" s="9"/>
      <c r="KUJ1064" s="9"/>
      <c r="KUK1064" s="9"/>
      <c r="KUL1064" s="9"/>
      <c r="KUM1064" s="9"/>
      <c r="KUN1064" s="9"/>
      <c r="KUO1064" s="9"/>
      <c r="KUP1064" s="9"/>
      <c r="KUQ1064" s="9"/>
      <c r="KUR1064" s="9"/>
      <c r="KUS1064" s="9"/>
      <c r="KUT1064" s="9"/>
      <c r="KUU1064" s="9"/>
      <c r="KUV1064" s="9"/>
      <c r="KUW1064" s="9"/>
      <c r="KUX1064" s="9"/>
      <c r="KUY1064" s="9"/>
      <c r="KUZ1064" s="9"/>
      <c r="KVA1064" s="9"/>
      <c r="KVB1064" s="9"/>
      <c r="KVC1064" s="9"/>
      <c r="KVD1064" s="9"/>
      <c r="KVE1064" s="9"/>
      <c r="KVF1064" s="9"/>
      <c r="KVG1064" s="9"/>
      <c r="KVH1064" s="9"/>
      <c r="KVI1064" s="9"/>
      <c r="KVJ1064" s="9"/>
      <c r="KVK1064" s="9"/>
      <c r="KVL1064" s="9"/>
      <c r="KVM1064" s="9"/>
      <c r="KVN1064" s="9"/>
      <c r="KVO1064" s="9"/>
      <c r="KVP1064" s="9"/>
      <c r="KVQ1064" s="9"/>
      <c r="KVR1064" s="9"/>
      <c r="KVS1064" s="9"/>
      <c r="KVT1064" s="9"/>
      <c r="KVU1064" s="9"/>
      <c r="KVV1064" s="9"/>
      <c r="KVW1064" s="9"/>
      <c r="KVX1064" s="9"/>
      <c r="KVY1064" s="9"/>
      <c r="KVZ1064" s="9"/>
      <c r="KWA1064" s="9"/>
      <c r="KWB1064" s="9"/>
      <c r="KWC1064" s="9"/>
      <c r="KWD1064" s="9"/>
      <c r="KWE1064" s="9"/>
      <c r="KWF1064" s="9"/>
      <c r="KWG1064" s="9"/>
      <c r="KWH1064" s="9"/>
      <c r="KWI1064" s="9"/>
      <c r="KWJ1064" s="9"/>
      <c r="KWK1064" s="9"/>
      <c r="KWL1064" s="9"/>
      <c r="KWM1064" s="9"/>
      <c r="KWN1064" s="9"/>
      <c r="KWO1064" s="9"/>
      <c r="KWP1064" s="9"/>
      <c r="KWQ1064" s="9"/>
      <c r="KWR1064" s="9"/>
      <c r="KWS1064" s="9"/>
      <c r="KWT1064" s="9"/>
      <c r="KWU1064" s="9"/>
      <c r="KWV1064" s="9"/>
      <c r="KWW1064" s="9"/>
      <c r="KWX1064" s="9"/>
      <c r="KWY1064" s="9"/>
      <c r="KWZ1064" s="9"/>
      <c r="KXA1064" s="9"/>
      <c r="KXB1064" s="9"/>
      <c r="KXC1064" s="9"/>
      <c r="KXD1064" s="9"/>
      <c r="KXE1064" s="9"/>
      <c r="KXF1064" s="9"/>
      <c r="KXG1064" s="9"/>
      <c r="KXH1064" s="9"/>
      <c r="KXI1064" s="9"/>
      <c r="KXJ1064" s="9"/>
      <c r="KXK1064" s="9"/>
      <c r="KXL1064" s="9"/>
      <c r="KXM1064" s="9"/>
      <c r="KXN1064" s="9"/>
      <c r="KXO1064" s="9"/>
      <c r="KXP1064" s="9"/>
      <c r="KXQ1064" s="9"/>
      <c r="KXR1064" s="9"/>
      <c r="KXS1064" s="9"/>
      <c r="KXT1064" s="9"/>
      <c r="KXU1064" s="9"/>
      <c r="KXV1064" s="9"/>
      <c r="KXW1064" s="9"/>
      <c r="KXX1064" s="9"/>
      <c r="KXY1064" s="9"/>
      <c r="KXZ1064" s="9"/>
      <c r="KYA1064" s="9"/>
      <c r="KYB1064" s="9"/>
      <c r="KYC1064" s="9"/>
      <c r="KYD1064" s="9"/>
      <c r="KYE1064" s="9"/>
      <c r="KYF1064" s="9"/>
      <c r="KYG1064" s="9"/>
      <c r="KYH1064" s="9"/>
      <c r="KYI1064" s="9"/>
      <c r="KYJ1064" s="9"/>
      <c r="KYK1064" s="9"/>
      <c r="KYL1064" s="9"/>
      <c r="KYM1064" s="9"/>
      <c r="KYN1064" s="9"/>
      <c r="KYO1064" s="9"/>
      <c r="KYP1064" s="9"/>
      <c r="KYQ1064" s="9"/>
      <c r="KYR1064" s="9"/>
      <c r="KYS1064" s="9"/>
      <c r="KYT1064" s="9"/>
      <c r="KYU1064" s="9"/>
      <c r="KYV1064" s="9"/>
      <c r="KYW1064" s="9"/>
      <c r="KYX1064" s="9"/>
      <c r="KYY1064" s="9"/>
      <c r="KYZ1064" s="9"/>
      <c r="KZA1064" s="9"/>
      <c r="KZB1064" s="9"/>
      <c r="KZC1064" s="9"/>
      <c r="KZD1064" s="9"/>
      <c r="KZE1064" s="9"/>
      <c r="KZF1064" s="9"/>
      <c r="KZG1064" s="9"/>
      <c r="KZH1064" s="9"/>
      <c r="KZI1064" s="9"/>
      <c r="KZJ1064" s="9"/>
      <c r="KZK1064" s="9"/>
      <c r="KZL1064" s="9"/>
      <c r="KZM1064" s="9"/>
      <c r="KZN1064" s="9"/>
      <c r="KZO1064" s="9"/>
      <c r="KZP1064" s="9"/>
      <c r="KZQ1064" s="9"/>
      <c r="KZR1064" s="9"/>
      <c r="KZS1064" s="9"/>
      <c r="KZT1064" s="9"/>
      <c r="KZU1064" s="9"/>
      <c r="KZV1064" s="9"/>
      <c r="KZW1064" s="9"/>
      <c r="KZX1064" s="9"/>
      <c r="KZY1064" s="9"/>
      <c r="KZZ1064" s="9"/>
      <c r="LAA1064" s="9"/>
      <c r="LAB1064" s="9"/>
      <c r="LAC1064" s="9"/>
      <c r="LAD1064" s="9"/>
      <c r="LAE1064" s="9"/>
      <c r="LAF1064" s="9"/>
      <c r="LAG1064" s="9"/>
      <c r="LAH1064" s="9"/>
      <c r="LAI1064" s="9"/>
      <c r="LAJ1064" s="9"/>
      <c r="LAK1064" s="9"/>
      <c r="LAL1064" s="9"/>
      <c r="LAM1064" s="9"/>
      <c r="LAN1064" s="9"/>
      <c r="LAO1064" s="9"/>
      <c r="LAP1064" s="9"/>
      <c r="LAQ1064" s="9"/>
      <c r="LAR1064" s="9"/>
      <c r="LAS1064" s="9"/>
      <c r="LAT1064" s="9"/>
      <c r="LAU1064" s="9"/>
      <c r="LAV1064" s="9"/>
      <c r="LAW1064" s="9"/>
      <c r="LAX1064" s="9"/>
      <c r="LAY1064" s="9"/>
      <c r="LAZ1064" s="9"/>
      <c r="LBA1064" s="9"/>
      <c r="LBB1064" s="9"/>
      <c r="LBC1064" s="9"/>
      <c r="LBD1064" s="9"/>
      <c r="LBE1064" s="9"/>
      <c r="LBF1064" s="9"/>
      <c r="LBG1064" s="9"/>
      <c r="LBH1064" s="9"/>
      <c r="LBI1064" s="9"/>
      <c r="LBJ1064" s="9"/>
      <c r="LBK1064" s="9"/>
      <c r="LBL1064" s="9"/>
      <c r="LBM1064" s="9"/>
      <c r="LBN1064" s="9"/>
      <c r="LBO1064" s="9"/>
      <c r="LBP1064" s="9"/>
      <c r="LBQ1064" s="9"/>
      <c r="LBR1064" s="9"/>
      <c r="LBS1064" s="9"/>
      <c r="LBT1064" s="9"/>
      <c r="LBU1064" s="9"/>
      <c r="LBV1064" s="9"/>
      <c r="LBW1064" s="9"/>
      <c r="LBX1064" s="9"/>
      <c r="LBY1064" s="9"/>
      <c r="LBZ1064" s="9"/>
      <c r="LCA1064" s="9"/>
      <c r="LCB1064" s="9"/>
      <c r="LCC1064" s="9"/>
      <c r="LCD1064" s="9"/>
      <c r="LCE1064" s="9"/>
      <c r="LCF1064" s="9"/>
      <c r="LCG1064" s="9"/>
      <c r="LCH1064" s="9"/>
      <c r="LCI1064" s="9"/>
      <c r="LCJ1064" s="9"/>
      <c r="LCK1064" s="9"/>
      <c r="LCL1064" s="9"/>
      <c r="LCM1064" s="9"/>
      <c r="LCN1064" s="9"/>
      <c r="LCO1064" s="9"/>
      <c r="LCP1064" s="9"/>
      <c r="LCQ1064" s="9"/>
      <c r="LCR1064" s="9"/>
      <c r="LCS1064" s="9"/>
      <c r="LCT1064" s="9"/>
      <c r="LCU1064" s="9"/>
      <c r="LCV1064" s="9"/>
      <c r="LCW1064" s="9"/>
      <c r="LCX1064" s="9"/>
      <c r="LCY1064" s="9"/>
      <c r="LCZ1064" s="9"/>
      <c r="LDA1064" s="9"/>
      <c r="LDB1064" s="9"/>
      <c r="LDC1064" s="9"/>
      <c r="LDD1064" s="9"/>
      <c r="LDE1064" s="9"/>
      <c r="LDF1064" s="9"/>
      <c r="LDG1064" s="9"/>
      <c r="LDH1064" s="9"/>
      <c r="LDI1064" s="9"/>
      <c r="LDJ1064" s="9"/>
      <c r="LDK1064" s="9"/>
      <c r="LDL1064" s="9"/>
      <c r="LDM1064" s="9"/>
      <c r="LDN1064" s="9"/>
      <c r="LDO1064" s="9"/>
      <c r="LDP1064" s="9"/>
      <c r="LDQ1064" s="9"/>
      <c r="LDR1064" s="9"/>
      <c r="LDS1064" s="9"/>
      <c r="LDT1064" s="9"/>
      <c r="LDU1064" s="9"/>
      <c r="LDV1064" s="9"/>
      <c r="LDW1064" s="9"/>
      <c r="LDX1064" s="9"/>
      <c r="LDY1064" s="9"/>
      <c r="LDZ1064" s="9"/>
      <c r="LEA1064" s="9"/>
      <c r="LEB1064" s="9"/>
      <c r="LEC1064" s="9"/>
      <c r="LED1064" s="9"/>
      <c r="LEE1064" s="9"/>
      <c r="LEF1064" s="9"/>
      <c r="LEG1064" s="9"/>
      <c r="LEH1064" s="9"/>
      <c r="LEI1064" s="9"/>
      <c r="LEJ1064" s="9"/>
      <c r="LEK1064" s="9"/>
      <c r="LEL1064" s="9"/>
      <c r="LEM1064" s="9"/>
      <c r="LEN1064" s="9"/>
      <c r="LEO1064" s="9"/>
      <c r="LEP1064" s="9"/>
      <c r="LEQ1064" s="9"/>
      <c r="LER1064" s="9"/>
      <c r="LES1064" s="9"/>
      <c r="LET1064" s="9"/>
      <c r="LEU1064" s="9"/>
      <c r="LEV1064" s="9"/>
      <c r="LEW1064" s="9"/>
      <c r="LEX1064" s="9"/>
      <c r="LEY1064" s="9"/>
      <c r="LEZ1064" s="9"/>
      <c r="LFA1064" s="9"/>
      <c r="LFB1064" s="9"/>
      <c r="LFC1064" s="9"/>
      <c r="LFD1064" s="9"/>
      <c r="LFE1064" s="9"/>
      <c r="LFF1064" s="9"/>
      <c r="LFG1064" s="9"/>
      <c r="LFH1064" s="9"/>
      <c r="LFI1064" s="9"/>
      <c r="LFJ1064" s="9"/>
      <c r="LFK1064" s="9"/>
      <c r="LFL1064" s="9"/>
      <c r="LFM1064" s="9"/>
      <c r="LFN1064" s="9"/>
      <c r="LFO1064" s="9"/>
      <c r="LFP1064" s="9"/>
      <c r="LFQ1064" s="9"/>
      <c r="LFR1064" s="9"/>
      <c r="LFS1064" s="9"/>
      <c r="LFT1064" s="9"/>
      <c r="LFU1064" s="9"/>
      <c r="LFV1064" s="9"/>
      <c r="LFW1064" s="9"/>
      <c r="LFX1064" s="9"/>
      <c r="LFY1064" s="9"/>
      <c r="LFZ1064" s="9"/>
      <c r="LGA1064" s="9"/>
      <c r="LGB1064" s="9"/>
      <c r="LGC1064" s="9"/>
      <c r="LGD1064" s="9"/>
      <c r="LGE1064" s="9"/>
      <c r="LGF1064" s="9"/>
      <c r="LGG1064" s="9"/>
      <c r="LGH1064" s="9"/>
      <c r="LGI1064" s="9"/>
      <c r="LGJ1064" s="9"/>
      <c r="LGK1064" s="9"/>
      <c r="LGL1064" s="9"/>
      <c r="LGM1064" s="9"/>
      <c r="LGN1064" s="9"/>
      <c r="LGO1064" s="9"/>
      <c r="LGP1064" s="9"/>
      <c r="LGQ1064" s="9"/>
      <c r="LGR1064" s="9"/>
      <c r="LGS1064" s="9"/>
      <c r="LGT1064" s="9"/>
      <c r="LGU1064" s="9"/>
      <c r="LGV1064" s="9"/>
      <c r="LGW1064" s="9"/>
      <c r="LGX1064" s="9"/>
      <c r="LGY1064" s="9"/>
      <c r="LGZ1064" s="9"/>
      <c r="LHA1064" s="9"/>
      <c r="LHB1064" s="9"/>
      <c r="LHC1064" s="9"/>
      <c r="LHD1064" s="9"/>
      <c r="LHE1064" s="9"/>
      <c r="LHF1064" s="9"/>
      <c r="LHG1064" s="9"/>
      <c r="LHH1064" s="9"/>
      <c r="LHI1064" s="9"/>
      <c r="LHJ1064" s="9"/>
      <c r="LHK1064" s="9"/>
      <c r="LHL1064" s="9"/>
      <c r="LHM1064" s="9"/>
      <c r="LHN1064" s="9"/>
      <c r="LHO1064" s="9"/>
      <c r="LHP1064" s="9"/>
      <c r="LHQ1064" s="9"/>
      <c r="LHR1064" s="9"/>
      <c r="LHS1064" s="9"/>
      <c r="LHT1064" s="9"/>
      <c r="LHU1064" s="9"/>
      <c r="LHV1064" s="9"/>
      <c r="LHW1064" s="9"/>
      <c r="LHX1064" s="9"/>
      <c r="LHY1064" s="9"/>
      <c r="LHZ1064" s="9"/>
      <c r="LIA1064" s="9"/>
      <c r="LIB1064" s="9"/>
      <c r="LIC1064" s="9"/>
      <c r="LID1064" s="9"/>
      <c r="LIE1064" s="9"/>
      <c r="LIF1064" s="9"/>
      <c r="LIG1064" s="9"/>
      <c r="LIH1064" s="9"/>
      <c r="LII1064" s="9"/>
      <c r="LIJ1064" s="9"/>
      <c r="LIK1064" s="9"/>
      <c r="LIL1064" s="9"/>
      <c r="LIM1064" s="9"/>
      <c r="LIN1064" s="9"/>
      <c r="LIO1064" s="9"/>
      <c r="LIP1064" s="9"/>
      <c r="LIQ1064" s="9"/>
      <c r="LIR1064" s="9"/>
      <c r="LIS1064" s="9"/>
      <c r="LIT1064" s="9"/>
      <c r="LIU1064" s="9"/>
      <c r="LIV1064" s="9"/>
      <c r="LIW1064" s="9"/>
      <c r="LIX1064" s="9"/>
      <c r="LIY1064" s="9"/>
      <c r="LIZ1064" s="9"/>
      <c r="LJA1064" s="9"/>
      <c r="LJB1064" s="9"/>
      <c r="LJC1064" s="9"/>
      <c r="LJD1064" s="9"/>
      <c r="LJE1064" s="9"/>
      <c r="LJF1064" s="9"/>
      <c r="LJG1064" s="9"/>
      <c r="LJH1064" s="9"/>
      <c r="LJI1064" s="9"/>
      <c r="LJJ1064" s="9"/>
      <c r="LJK1064" s="9"/>
      <c r="LJL1064" s="9"/>
      <c r="LJM1064" s="9"/>
      <c r="LJN1064" s="9"/>
      <c r="LJO1064" s="9"/>
      <c r="LJP1064" s="9"/>
      <c r="LJQ1064" s="9"/>
      <c r="LJR1064" s="9"/>
      <c r="LJS1064" s="9"/>
      <c r="LJT1064" s="9"/>
      <c r="LJU1064" s="9"/>
      <c r="LJV1064" s="9"/>
      <c r="LJW1064" s="9"/>
      <c r="LJX1064" s="9"/>
      <c r="LJY1064" s="9"/>
      <c r="LJZ1064" s="9"/>
      <c r="LKA1064" s="9"/>
      <c r="LKB1064" s="9"/>
      <c r="LKC1064" s="9"/>
      <c r="LKD1064" s="9"/>
      <c r="LKE1064" s="9"/>
      <c r="LKF1064" s="9"/>
      <c r="LKG1064" s="9"/>
      <c r="LKH1064" s="9"/>
      <c r="LKI1064" s="9"/>
      <c r="LKJ1064" s="9"/>
      <c r="LKK1064" s="9"/>
      <c r="LKL1064" s="9"/>
      <c r="LKM1064" s="9"/>
      <c r="LKN1064" s="9"/>
      <c r="LKO1064" s="9"/>
      <c r="LKP1064" s="9"/>
      <c r="LKQ1064" s="9"/>
      <c r="LKR1064" s="9"/>
      <c r="LKS1064" s="9"/>
      <c r="LKT1064" s="9"/>
      <c r="LKU1064" s="9"/>
      <c r="LKV1064" s="9"/>
      <c r="LKW1064" s="9"/>
      <c r="LKX1064" s="9"/>
      <c r="LKY1064" s="9"/>
      <c r="LKZ1064" s="9"/>
      <c r="LLA1064" s="9"/>
      <c r="LLB1064" s="9"/>
      <c r="LLC1064" s="9"/>
      <c r="LLD1064" s="9"/>
      <c r="LLE1064" s="9"/>
      <c r="LLF1064" s="9"/>
      <c r="LLG1064" s="9"/>
      <c r="LLH1064" s="9"/>
      <c r="LLI1064" s="9"/>
      <c r="LLJ1064" s="9"/>
      <c r="LLK1064" s="9"/>
      <c r="LLL1064" s="9"/>
      <c r="LLM1064" s="9"/>
      <c r="LLN1064" s="9"/>
      <c r="LLO1064" s="9"/>
      <c r="LLP1064" s="9"/>
      <c r="LLQ1064" s="9"/>
      <c r="LLR1064" s="9"/>
      <c r="LLS1064" s="9"/>
      <c r="LLT1064" s="9"/>
      <c r="LLU1064" s="9"/>
      <c r="LLV1064" s="9"/>
      <c r="LLW1064" s="9"/>
      <c r="LLX1064" s="9"/>
      <c r="LLY1064" s="9"/>
      <c r="LLZ1064" s="9"/>
      <c r="LMA1064" s="9"/>
      <c r="LMB1064" s="9"/>
      <c r="LMC1064" s="9"/>
      <c r="LMD1064" s="9"/>
      <c r="LME1064" s="9"/>
      <c r="LMF1064" s="9"/>
      <c r="LMG1064" s="9"/>
      <c r="LMH1064" s="9"/>
      <c r="LMI1064" s="9"/>
      <c r="LMJ1064" s="9"/>
      <c r="LMK1064" s="9"/>
      <c r="LML1064" s="9"/>
      <c r="LMM1064" s="9"/>
      <c r="LMN1064" s="9"/>
      <c r="LMO1064" s="9"/>
      <c r="LMP1064" s="9"/>
      <c r="LMQ1064" s="9"/>
      <c r="LMR1064" s="9"/>
      <c r="LMS1064" s="9"/>
      <c r="LMT1064" s="9"/>
      <c r="LMU1064" s="9"/>
      <c r="LMV1064" s="9"/>
      <c r="LMW1064" s="9"/>
      <c r="LMX1064" s="9"/>
      <c r="LMY1064" s="9"/>
      <c r="LMZ1064" s="9"/>
      <c r="LNA1064" s="9"/>
      <c r="LNB1064" s="9"/>
      <c r="LNC1064" s="9"/>
      <c r="LND1064" s="9"/>
      <c r="LNE1064" s="9"/>
      <c r="LNF1064" s="9"/>
      <c r="LNG1064" s="9"/>
      <c r="LNH1064" s="9"/>
      <c r="LNI1064" s="9"/>
      <c r="LNJ1064" s="9"/>
      <c r="LNK1064" s="9"/>
      <c r="LNL1064" s="9"/>
      <c r="LNM1064" s="9"/>
      <c r="LNN1064" s="9"/>
      <c r="LNO1064" s="9"/>
      <c r="LNP1064" s="9"/>
      <c r="LNQ1064" s="9"/>
      <c r="LNR1064" s="9"/>
      <c r="LNS1064" s="9"/>
      <c r="LNT1064" s="9"/>
      <c r="LNU1064" s="9"/>
      <c r="LNV1064" s="9"/>
      <c r="LNW1064" s="9"/>
      <c r="LNX1064" s="9"/>
      <c r="LNY1064" s="9"/>
      <c r="LNZ1064" s="9"/>
      <c r="LOA1064" s="9"/>
      <c r="LOB1064" s="9"/>
      <c r="LOC1064" s="9"/>
      <c r="LOD1064" s="9"/>
      <c r="LOE1064" s="9"/>
      <c r="LOF1064" s="9"/>
      <c r="LOG1064" s="9"/>
      <c r="LOH1064" s="9"/>
      <c r="LOI1064" s="9"/>
      <c r="LOJ1064" s="9"/>
      <c r="LOK1064" s="9"/>
      <c r="LOL1064" s="9"/>
      <c r="LOM1064" s="9"/>
      <c r="LON1064" s="9"/>
      <c r="LOO1064" s="9"/>
      <c r="LOP1064" s="9"/>
      <c r="LOQ1064" s="9"/>
      <c r="LOR1064" s="9"/>
      <c r="LOS1064" s="9"/>
      <c r="LOT1064" s="9"/>
      <c r="LOU1064" s="9"/>
      <c r="LOV1064" s="9"/>
      <c r="LOW1064" s="9"/>
      <c r="LOX1064" s="9"/>
      <c r="LOY1064" s="9"/>
      <c r="LOZ1064" s="9"/>
      <c r="LPA1064" s="9"/>
      <c r="LPB1064" s="9"/>
      <c r="LPC1064" s="9"/>
      <c r="LPD1064" s="9"/>
      <c r="LPE1064" s="9"/>
      <c r="LPF1064" s="9"/>
      <c r="LPG1064" s="9"/>
      <c r="LPH1064" s="9"/>
      <c r="LPI1064" s="9"/>
      <c r="LPJ1064" s="9"/>
      <c r="LPK1064" s="9"/>
      <c r="LPL1064" s="9"/>
      <c r="LPM1064" s="9"/>
      <c r="LPN1064" s="9"/>
      <c r="LPO1064" s="9"/>
      <c r="LPP1064" s="9"/>
      <c r="LPQ1064" s="9"/>
      <c r="LPR1064" s="9"/>
      <c r="LPS1064" s="9"/>
      <c r="LPT1064" s="9"/>
      <c r="LPU1064" s="9"/>
      <c r="LPV1064" s="9"/>
      <c r="LPW1064" s="9"/>
      <c r="LPX1064" s="9"/>
      <c r="LPY1064" s="9"/>
      <c r="LPZ1064" s="9"/>
      <c r="LQA1064" s="9"/>
      <c r="LQB1064" s="9"/>
      <c r="LQC1064" s="9"/>
      <c r="LQD1064" s="9"/>
      <c r="LQE1064" s="9"/>
      <c r="LQF1064" s="9"/>
      <c r="LQG1064" s="9"/>
      <c r="LQH1064" s="9"/>
      <c r="LQI1064" s="9"/>
      <c r="LQJ1064" s="9"/>
      <c r="LQK1064" s="9"/>
      <c r="LQL1064" s="9"/>
      <c r="LQM1064" s="9"/>
      <c r="LQN1064" s="9"/>
      <c r="LQO1064" s="9"/>
      <c r="LQP1064" s="9"/>
      <c r="LQQ1064" s="9"/>
      <c r="LQR1064" s="9"/>
      <c r="LQS1064" s="9"/>
      <c r="LQT1064" s="9"/>
      <c r="LQU1064" s="9"/>
      <c r="LQV1064" s="9"/>
      <c r="LQW1064" s="9"/>
      <c r="LQX1064" s="9"/>
      <c r="LQY1064" s="9"/>
      <c r="LQZ1064" s="9"/>
      <c r="LRA1064" s="9"/>
      <c r="LRB1064" s="9"/>
      <c r="LRC1064" s="9"/>
      <c r="LRD1064" s="9"/>
      <c r="LRE1064" s="9"/>
      <c r="LRF1064" s="9"/>
      <c r="LRG1064" s="9"/>
      <c r="LRH1064" s="9"/>
      <c r="LRI1064" s="9"/>
      <c r="LRJ1064" s="9"/>
      <c r="LRK1064" s="9"/>
      <c r="LRL1064" s="9"/>
      <c r="LRM1064" s="9"/>
      <c r="LRN1064" s="9"/>
      <c r="LRO1064" s="9"/>
      <c r="LRP1064" s="9"/>
      <c r="LRQ1064" s="9"/>
      <c r="LRR1064" s="9"/>
      <c r="LRS1064" s="9"/>
      <c r="LRT1064" s="9"/>
      <c r="LRU1064" s="9"/>
      <c r="LRV1064" s="9"/>
      <c r="LRW1064" s="9"/>
      <c r="LRX1064" s="9"/>
      <c r="LRY1064" s="9"/>
      <c r="LRZ1064" s="9"/>
      <c r="LSA1064" s="9"/>
      <c r="LSB1064" s="9"/>
      <c r="LSC1064" s="9"/>
      <c r="LSD1064" s="9"/>
      <c r="LSE1064" s="9"/>
      <c r="LSF1064" s="9"/>
      <c r="LSG1064" s="9"/>
      <c r="LSH1064" s="9"/>
      <c r="LSI1064" s="9"/>
      <c r="LSJ1064" s="9"/>
      <c r="LSK1064" s="9"/>
      <c r="LSL1064" s="9"/>
      <c r="LSM1064" s="9"/>
      <c r="LSN1064" s="9"/>
      <c r="LSO1064" s="9"/>
      <c r="LSP1064" s="9"/>
      <c r="LSQ1064" s="9"/>
      <c r="LSR1064" s="9"/>
      <c r="LSS1064" s="9"/>
      <c r="LST1064" s="9"/>
      <c r="LSU1064" s="9"/>
      <c r="LSV1064" s="9"/>
      <c r="LSW1064" s="9"/>
      <c r="LSX1064" s="9"/>
      <c r="LSY1064" s="9"/>
      <c r="LSZ1064" s="9"/>
      <c r="LTA1064" s="9"/>
      <c r="LTB1064" s="9"/>
      <c r="LTC1064" s="9"/>
      <c r="LTD1064" s="9"/>
      <c r="LTE1064" s="9"/>
      <c r="LTF1064" s="9"/>
      <c r="LTG1064" s="9"/>
      <c r="LTH1064" s="9"/>
      <c r="LTI1064" s="9"/>
      <c r="LTJ1064" s="9"/>
      <c r="LTK1064" s="9"/>
      <c r="LTL1064" s="9"/>
      <c r="LTM1064" s="9"/>
      <c r="LTN1064" s="9"/>
      <c r="LTO1064" s="9"/>
      <c r="LTP1064" s="9"/>
      <c r="LTQ1064" s="9"/>
      <c r="LTR1064" s="9"/>
      <c r="LTS1064" s="9"/>
      <c r="LTT1064" s="9"/>
      <c r="LTU1064" s="9"/>
      <c r="LTV1064" s="9"/>
      <c r="LTW1064" s="9"/>
      <c r="LTX1064" s="9"/>
      <c r="LTY1064" s="9"/>
      <c r="LTZ1064" s="9"/>
      <c r="LUA1064" s="9"/>
      <c r="LUB1064" s="9"/>
      <c r="LUC1064" s="9"/>
      <c r="LUD1064" s="9"/>
      <c r="LUE1064" s="9"/>
      <c r="LUF1064" s="9"/>
      <c r="LUG1064" s="9"/>
      <c r="LUH1064" s="9"/>
      <c r="LUI1064" s="9"/>
      <c r="LUJ1064" s="9"/>
      <c r="LUK1064" s="9"/>
      <c r="LUL1064" s="9"/>
      <c r="LUM1064" s="9"/>
      <c r="LUN1064" s="9"/>
      <c r="LUO1064" s="9"/>
      <c r="LUP1064" s="9"/>
      <c r="LUQ1064" s="9"/>
      <c r="LUR1064" s="9"/>
      <c r="LUS1064" s="9"/>
      <c r="LUT1064" s="9"/>
      <c r="LUU1064" s="9"/>
      <c r="LUV1064" s="9"/>
      <c r="LUW1064" s="9"/>
      <c r="LUX1064" s="9"/>
      <c r="LUY1064" s="9"/>
      <c r="LUZ1064" s="9"/>
      <c r="LVA1064" s="9"/>
      <c r="LVB1064" s="9"/>
      <c r="LVC1064" s="9"/>
      <c r="LVD1064" s="9"/>
      <c r="LVE1064" s="9"/>
      <c r="LVF1064" s="9"/>
      <c r="LVG1064" s="9"/>
      <c r="LVH1064" s="9"/>
      <c r="LVI1064" s="9"/>
      <c r="LVJ1064" s="9"/>
      <c r="LVK1064" s="9"/>
      <c r="LVL1064" s="9"/>
      <c r="LVM1064" s="9"/>
      <c r="LVN1064" s="9"/>
      <c r="LVO1064" s="9"/>
      <c r="LVP1064" s="9"/>
      <c r="LVQ1064" s="9"/>
      <c r="LVR1064" s="9"/>
      <c r="LVS1064" s="9"/>
      <c r="LVT1064" s="9"/>
      <c r="LVU1064" s="9"/>
      <c r="LVV1064" s="9"/>
      <c r="LVW1064" s="9"/>
      <c r="LVX1064" s="9"/>
      <c r="LVY1064" s="9"/>
      <c r="LVZ1064" s="9"/>
      <c r="LWA1064" s="9"/>
      <c r="LWB1064" s="9"/>
      <c r="LWC1064" s="9"/>
      <c r="LWD1064" s="9"/>
      <c r="LWE1064" s="9"/>
      <c r="LWF1064" s="9"/>
      <c r="LWG1064" s="9"/>
      <c r="LWH1064" s="9"/>
      <c r="LWI1064" s="9"/>
      <c r="LWJ1064" s="9"/>
      <c r="LWK1064" s="9"/>
      <c r="LWL1064" s="9"/>
      <c r="LWM1064" s="9"/>
      <c r="LWN1064" s="9"/>
      <c r="LWO1064" s="9"/>
      <c r="LWP1064" s="9"/>
      <c r="LWQ1064" s="9"/>
      <c r="LWR1064" s="9"/>
      <c r="LWS1064" s="9"/>
      <c r="LWT1064" s="9"/>
      <c r="LWU1064" s="9"/>
      <c r="LWV1064" s="9"/>
      <c r="LWW1064" s="9"/>
      <c r="LWX1064" s="9"/>
      <c r="LWY1064" s="9"/>
      <c r="LWZ1064" s="9"/>
      <c r="LXA1064" s="9"/>
      <c r="LXB1064" s="9"/>
      <c r="LXC1064" s="9"/>
      <c r="LXD1064" s="9"/>
      <c r="LXE1064" s="9"/>
      <c r="LXF1064" s="9"/>
      <c r="LXG1064" s="9"/>
      <c r="LXH1064" s="9"/>
      <c r="LXI1064" s="9"/>
      <c r="LXJ1064" s="9"/>
      <c r="LXK1064" s="9"/>
      <c r="LXL1064" s="9"/>
      <c r="LXM1064" s="9"/>
      <c r="LXN1064" s="9"/>
      <c r="LXO1064" s="9"/>
      <c r="LXP1064" s="9"/>
      <c r="LXQ1064" s="9"/>
      <c r="LXR1064" s="9"/>
      <c r="LXS1064" s="9"/>
      <c r="LXT1064" s="9"/>
      <c r="LXU1064" s="9"/>
      <c r="LXV1064" s="9"/>
      <c r="LXW1064" s="9"/>
      <c r="LXX1064" s="9"/>
      <c r="LXY1064" s="9"/>
      <c r="LXZ1064" s="9"/>
      <c r="LYA1064" s="9"/>
      <c r="LYB1064" s="9"/>
      <c r="LYC1064" s="9"/>
      <c r="LYD1064" s="9"/>
      <c r="LYE1064" s="9"/>
      <c r="LYF1064" s="9"/>
      <c r="LYG1064" s="9"/>
      <c r="LYH1064" s="9"/>
      <c r="LYI1064" s="9"/>
      <c r="LYJ1064" s="9"/>
      <c r="LYK1064" s="9"/>
      <c r="LYL1064" s="9"/>
      <c r="LYM1064" s="9"/>
      <c r="LYN1064" s="9"/>
      <c r="LYO1064" s="9"/>
      <c r="LYP1064" s="9"/>
      <c r="LYQ1064" s="9"/>
      <c r="LYR1064" s="9"/>
      <c r="LYS1064" s="9"/>
      <c r="LYT1064" s="9"/>
      <c r="LYU1064" s="9"/>
      <c r="LYV1064" s="9"/>
      <c r="LYW1064" s="9"/>
      <c r="LYX1064" s="9"/>
      <c r="LYY1064" s="9"/>
      <c r="LYZ1064" s="9"/>
      <c r="LZA1064" s="9"/>
      <c r="LZB1064" s="9"/>
      <c r="LZC1064" s="9"/>
      <c r="LZD1064" s="9"/>
      <c r="LZE1064" s="9"/>
      <c r="LZF1064" s="9"/>
      <c r="LZG1064" s="9"/>
      <c r="LZH1064" s="9"/>
      <c r="LZI1064" s="9"/>
      <c r="LZJ1064" s="9"/>
      <c r="LZK1064" s="9"/>
      <c r="LZL1064" s="9"/>
      <c r="LZM1064" s="9"/>
      <c r="LZN1064" s="9"/>
      <c r="LZO1064" s="9"/>
      <c r="LZP1064" s="9"/>
      <c r="LZQ1064" s="9"/>
      <c r="LZR1064" s="9"/>
      <c r="LZS1064" s="9"/>
      <c r="LZT1064" s="9"/>
      <c r="LZU1064" s="9"/>
      <c r="LZV1064" s="9"/>
      <c r="LZW1064" s="9"/>
      <c r="LZX1064" s="9"/>
      <c r="LZY1064" s="9"/>
      <c r="LZZ1064" s="9"/>
      <c r="MAA1064" s="9"/>
      <c r="MAB1064" s="9"/>
      <c r="MAC1064" s="9"/>
      <c r="MAD1064" s="9"/>
      <c r="MAE1064" s="9"/>
      <c r="MAF1064" s="9"/>
      <c r="MAG1064" s="9"/>
      <c r="MAH1064" s="9"/>
      <c r="MAI1064" s="9"/>
      <c r="MAJ1064" s="9"/>
      <c r="MAK1064" s="9"/>
      <c r="MAL1064" s="9"/>
      <c r="MAM1064" s="9"/>
      <c r="MAN1064" s="9"/>
      <c r="MAO1064" s="9"/>
      <c r="MAP1064" s="9"/>
      <c r="MAQ1064" s="9"/>
      <c r="MAR1064" s="9"/>
      <c r="MAS1064" s="9"/>
      <c r="MAT1064" s="9"/>
      <c r="MAU1064" s="9"/>
      <c r="MAV1064" s="9"/>
      <c r="MAW1064" s="9"/>
      <c r="MAX1064" s="9"/>
      <c r="MAY1064" s="9"/>
      <c r="MAZ1064" s="9"/>
      <c r="MBA1064" s="9"/>
      <c r="MBB1064" s="9"/>
      <c r="MBC1064" s="9"/>
      <c r="MBD1064" s="9"/>
      <c r="MBE1064" s="9"/>
      <c r="MBF1064" s="9"/>
      <c r="MBG1064" s="9"/>
      <c r="MBH1064" s="9"/>
      <c r="MBI1064" s="9"/>
      <c r="MBJ1064" s="9"/>
      <c r="MBK1064" s="9"/>
      <c r="MBL1064" s="9"/>
      <c r="MBM1064" s="9"/>
      <c r="MBN1064" s="9"/>
      <c r="MBO1064" s="9"/>
      <c r="MBP1064" s="9"/>
      <c r="MBQ1064" s="9"/>
      <c r="MBR1064" s="9"/>
      <c r="MBS1064" s="9"/>
      <c r="MBT1064" s="9"/>
      <c r="MBU1064" s="9"/>
      <c r="MBV1064" s="9"/>
      <c r="MBW1064" s="9"/>
      <c r="MBX1064" s="9"/>
      <c r="MBY1064" s="9"/>
      <c r="MBZ1064" s="9"/>
      <c r="MCA1064" s="9"/>
      <c r="MCB1064" s="9"/>
      <c r="MCC1064" s="9"/>
      <c r="MCD1064" s="9"/>
      <c r="MCE1064" s="9"/>
      <c r="MCF1064" s="9"/>
      <c r="MCG1064" s="9"/>
      <c r="MCH1064" s="9"/>
      <c r="MCI1064" s="9"/>
      <c r="MCJ1064" s="9"/>
      <c r="MCK1064" s="9"/>
      <c r="MCL1064" s="9"/>
      <c r="MCM1064" s="9"/>
      <c r="MCN1064" s="9"/>
      <c r="MCO1064" s="9"/>
      <c r="MCP1064" s="9"/>
      <c r="MCQ1064" s="9"/>
      <c r="MCR1064" s="9"/>
      <c r="MCS1064" s="9"/>
      <c r="MCT1064" s="9"/>
      <c r="MCU1064" s="9"/>
      <c r="MCV1064" s="9"/>
      <c r="MCW1064" s="9"/>
      <c r="MCX1064" s="9"/>
      <c r="MCY1064" s="9"/>
      <c r="MCZ1064" s="9"/>
      <c r="MDA1064" s="9"/>
      <c r="MDB1064" s="9"/>
      <c r="MDC1064" s="9"/>
      <c r="MDD1064" s="9"/>
      <c r="MDE1064" s="9"/>
      <c r="MDF1064" s="9"/>
      <c r="MDG1064" s="9"/>
      <c r="MDH1064" s="9"/>
      <c r="MDI1064" s="9"/>
      <c r="MDJ1064" s="9"/>
      <c r="MDK1064" s="9"/>
      <c r="MDL1064" s="9"/>
      <c r="MDM1064" s="9"/>
      <c r="MDN1064" s="9"/>
      <c r="MDO1064" s="9"/>
      <c r="MDP1064" s="9"/>
      <c r="MDQ1064" s="9"/>
      <c r="MDR1064" s="9"/>
      <c r="MDS1064" s="9"/>
      <c r="MDT1064" s="9"/>
      <c r="MDU1064" s="9"/>
      <c r="MDV1064" s="9"/>
      <c r="MDW1064" s="9"/>
      <c r="MDX1064" s="9"/>
      <c r="MDY1064" s="9"/>
      <c r="MDZ1064" s="9"/>
      <c r="MEA1064" s="9"/>
      <c r="MEB1064" s="9"/>
      <c r="MEC1064" s="9"/>
      <c r="MED1064" s="9"/>
      <c r="MEE1064" s="9"/>
      <c r="MEF1064" s="9"/>
      <c r="MEG1064" s="9"/>
      <c r="MEH1064" s="9"/>
      <c r="MEI1064" s="9"/>
      <c r="MEJ1064" s="9"/>
      <c r="MEK1064" s="9"/>
      <c r="MEL1064" s="9"/>
      <c r="MEM1064" s="9"/>
      <c r="MEN1064" s="9"/>
      <c r="MEO1064" s="9"/>
      <c r="MEP1064" s="9"/>
      <c r="MEQ1064" s="9"/>
      <c r="MER1064" s="9"/>
      <c r="MES1064" s="9"/>
      <c r="MET1064" s="9"/>
      <c r="MEU1064" s="9"/>
      <c r="MEV1064" s="9"/>
      <c r="MEW1064" s="9"/>
      <c r="MEX1064" s="9"/>
      <c r="MEY1064" s="9"/>
      <c r="MEZ1064" s="9"/>
      <c r="MFA1064" s="9"/>
      <c r="MFB1064" s="9"/>
      <c r="MFC1064" s="9"/>
      <c r="MFD1064" s="9"/>
      <c r="MFE1064" s="9"/>
      <c r="MFF1064" s="9"/>
      <c r="MFG1064" s="9"/>
      <c r="MFH1064" s="9"/>
      <c r="MFI1064" s="9"/>
      <c r="MFJ1064" s="9"/>
      <c r="MFK1064" s="9"/>
      <c r="MFL1064" s="9"/>
      <c r="MFM1064" s="9"/>
      <c r="MFN1064" s="9"/>
      <c r="MFO1064" s="9"/>
      <c r="MFP1064" s="9"/>
      <c r="MFQ1064" s="9"/>
      <c r="MFR1064" s="9"/>
      <c r="MFS1064" s="9"/>
      <c r="MFT1064" s="9"/>
      <c r="MFU1064" s="9"/>
      <c r="MFV1064" s="9"/>
      <c r="MFW1064" s="9"/>
      <c r="MFX1064" s="9"/>
      <c r="MFY1064" s="9"/>
      <c r="MFZ1064" s="9"/>
      <c r="MGA1064" s="9"/>
      <c r="MGB1064" s="9"/>
      <c r="MGC1064" s="9"/>
      <c r="MGD1064" s="9"/>
      <c r="MGE1064" s="9"/>
      <c r="MGF1064" s="9"/>
      <c r="MGG1064" s="9"/>
      <c r="MGH1064" s="9"/>
      <c r="MGI1064" s="9"/>
      <c r="MGJ1064" s="9"/>
      <c r="MGK1064" s="9"/>
      <c r="MGL1064" s="9"/>
      <c r="MGM1064" s="9"/>
      <c r="MGN1064" s="9"/>
      <c r="MGO1064" s="9"/>
      <c r="MGP1064" s="9"/>
      <c r="MGQ1064" s="9"/>
      <c r="MGR1064" s="9"/>
      <c r="MGS1064" s="9"/>
      <c r="MGT1064" s="9"/>
      <c r="MGU1064" s="9"/>
      <c r="MGV1064" s="9"/>
      <c r="MGW1064" s="9"/>
      <c r="MGX1064" s="9"/>
      <c r="MGY1064" s="9"/>
      <c r="MGZ1064" s="9"/>
      <c r="MHA1064" s="9"/>
      <c r="MHB1064" s="9"/>
      <c r="MHC1064" s="9"/>
      <c r="MHD1064" s="9"/>
      <c r="MHE1064" s="9"/>
      <c r="MHF1064" s="9"/>
      <c r="MHG1064" s="9"/>
      <c r="MHH1064" s="9"/>
      <c r="MHI1064" s="9"/>
      <c r="MHJ1064" s="9"/>
      <c r="MHK1064" s="9"/>
      <c r="MHL1064" s="9"/>
      <c r="MHM1064" s="9"/>
      <c r="MHN1064" s="9"/>
      <c r="MHO1064" s="9"/>
      <c r="MHP1064" s="9"/>
      <c r="MHQ1064" s="9"/>
      <c r="MHR1064" s="9"/>
      <c r="MHS1064" s="9"/>
      <c r="MHT1064" s="9"/>
      <c r="MHU1064" s="9"/>
      <c r="MHV1064" s="9"/>
      <c r="MHW1064" s="9"/>
      <c r="MHX1064" s="9"/>
      <c r="MHY1064" s="9"/>
      <c r="MHZ1064" s="9"/>
      <c r="MIA1064" s="9"/>
      <c r="MIB1064" s="9"/>
      <c r="MIC1064" s="9"/>
      <c r="MID1064" s="9"/>
      <c r="MIE1064" s="9"/>
      <c r="MIF1064" s="9"/>
      <c r="MIG1064" s="9"/>
      <c r="MIH1064" s="9"/>
      <c r="MII1064" s="9"/>
      <c r="MIJ1064" s="9"/>
      <c r="MIK1064" s="9"/>
      <c r="MIL1064" s="9"/>
      <c r="MIM1064" s="9"/>
      <c r="MIN1064" s="9"/>
      <c r="MIO1064" s="9"/>
      <c r="MIP1064" s="9"/>
      <c r="MIQ1064" s="9"/>
      <c r="MIR1064" s="9"/>
      <c r="MIS1064" s="9"/>
      <c r="MIT1064" s="9"/>
      <c r="MIU1064" s="9"/>
      <c r="MIV1064" s="9"/>
      <c r="MIW1064" s="9"/>
      <c r="MIX1064" s="9"/>
      <c r="MIY1064" s="9"/>
      <c r="MIZ1064" s="9"/>
      <c r="MJA1064" s="9"/>
      <c r="MJB1064" s="9"/>
      <c r="MJC1064" s="9"/>
      <c r="MJD1064" s="9"/>
      <c r="MJE1064" s="9"/>
      <c r="MJF1064" s="9"/>
      <c r="MJG1064" s="9"/>
      <c r="MJH1064" s="9"/>
      <c r="MJI1064" s="9"/>
      <c r="MJJ1064" s="9"/>
      <c r="MJK1064" s="9"/>
      <c r="MJL1064" s="9"/>
      <c r="MJM1064" s="9"/>
      <c r="MJN1064" s="9"/>
      <c r="MJO1064" s="9"/>
      <c r="MJP1064" s="9"/>
      <c r="MJQ1064" s="9"/>
      <c r="MJR1064" s="9"/>
      <c r="MJS1064" s="9"/>
      <c r="MJT1064" s="9"/>
      <c r="MJU1064" s="9"/>
      <c r="MJV1064" s="9"/>
      <c r="MJW1064" s="9"/>
      <c r="MJX1064" s="9"/>
      <c r="MJY1064" s="9"/>
      <c r="MJZ1064" s="9"/>
      <c r="MKA1064" s="9"/>
      <c r="MKB1064" s="9"/>
      <c r="MKC1064" s="9"/>
      <c r="MKD1064" s="9"/>
      <c r="MKE1064" s="9"/>
      <c r="MKF1064" s="9"/>
      <c r="MKG1064" s="9"/>
      <c r="MKH1064" s="9"/>
      <c r="MKI1064" s="9"/>
      <c r="MKJ1064" s="9"/>
      <c r="MKK1064" s="9"/>
      <c r="MKL1064" s="9"/>
      <c r="MKM1064" s="9"/>
      <c r="MKN1064" s="9"/>
      <c r="MKO1064" s="9"/>
      <c r="MKP1064" s="9"/>
      <c r="MKQ1064" s="9"/>
      <c r="MKR1064" s="9"/>
      <c r="MKS1064" s="9"/>
      <c r="MKT1064" s="9"/>
      <c r="MKU1064" s="9"/>
      <c r="MKV1064" s="9"/>
      <c r="MKW1064" s="9"/>
      <c r="MKX1064" s="9"/>
      <c r="MKY1064" s="9"/>
      <c r="MKZ1064" s="9"/>
      <c r="MLA1064" s="9"/>
      <c r="MLB1064" s="9"/>
      <c r="MLC1064" s="9"/>
      <c r="MLD1064" s="9"/>
      <c r="MLE1064" s="9"/>
      <c r="MLF1064" s="9"/>
      <c r="MLG1064" s="9"/>
      <c r="MLH1064" s="9"/>
      <c r="MLI1064" s="9"/>
      <c r="MLJ1064" s="9"/>
      <c r="MLK1064" s="9"/>
      <c r="MLL1064" s="9"/>
      <c r="MLM1064" s="9"/>
      <c r="MLN1064" s="9"/>
      <c r="MLO1064" s="9"/>
      <c r="MLP1064" s="9"/>
      <c r="MLQ1064" s="9"/>
      <c r="MLR1064" s="9"/>
      <c r="MLS1064" s="9"/>
      <c r="MLT1064" s="9"/>
      <c r="MLU1064" s="9"/>
      <c r="MLV1064" s="9"/>
      <c r="MLW1064" s="9"/>
      <c r="MLX1064" s="9"/>
      <c r="MLY1064" s="9"/>
      <c r="MLZ1064" s="9"/>
      <c r="MMA1064" s="9"/>
      <c r="MMB1064" s="9"/>
      <c r="MMC1064" s="9"/>
      <c r="MMD1064" s="9"/>
      <c r="MME1064" s="9"/>
      <c r="MMF1064" s="9"/>
      <c r="MMG1064" s="9"/>
      <c r="MMH1064" s="9"/>
      <c r="MMI1064" s="9"/>
      <c r="MMJ1064" s="9"/>
      <c r="MMK1064" s="9"/>
      <c r="MML1064" s="9"/>
      <c r="MMM1064" s="9"/>
      <c r="MMN1064" s="9"/>
      <c r="MMO1064" s="9"/>
      <c r="MMP1064" s="9"/>
      <c r="MMQ1064" s="9"/>
      <c r="MMR1064" s="9"/>
      <c r="MMS1064" s="9"/>
      <c r="MMT1064" s="9"/>
      <c r="MMU1064" s="9"/>
      <c r="MMV1064" s="9"/>
      <c r="MMW1064" s="9"/>
      <c r="MMX1064" s="9"/>
      <c r="MMY1064" s="9"/>
      <c r="MMZ1064" s="9"/>
      <c r="MNA1064" s="9"/>
      <c r="MNB1064" s="9"/>
      <c r="MNC1064" s="9"/>
      <c r="MND1064" s="9"/>
      <c r="MNE1064" s="9"/>
      <c r="MNF1064" s="9"/>
      <c r="MNG1064" s="9"/>
      <c r="MNH1064" s="9"/>
      <c r="MNI1064" s="9"/>
      <c r="MNJ1064" s="9"/>
      <c r="MNK1064" s="9"/>
      <c r="MNL1064" s="9"/>
      <c r="MNM1064" s="9"/>
      <c r="MNN1064" s="9"/>
      <c r="MNO1064" s="9"/>
      <c r="MNP1064" s="9"/>
      <c r="MNQ1064" s="9"/>
      <c r="MNR1064" s="9"/>
      <c r="MNS1064" s="9"/>
      <c r="MNT1064" s="9"/>
      <c r="MNU1064" s="9"/>
      <c r="MNV1064" s="9"/>
      <c r="MNW1064" s="9"/>
      <c r="MNX1064" s="9"/>
      <c r="MNY1064" s="9"/>
      <c r="MNZ1064" s="9"/>
      <c r="MOA1064" s="9"/>
      <c r="MOB1064" s="9"/>
      <c r="MOC1064" s="9"/>
      <c r="MOD1064" s="9"/>
      <c r="MOE1064" s="9"/>
      <c r="MOF1064" s="9"/>
      <c r="MOG1064" s="9"/>
      <c r="MOH1064" s="9"/>
      <c r="MOI1064" s="9"/>
      <c r="MOJ1064" s="9"/>
      <c r="MOK1064" s="9"/>
      <c r="MOL1064" s="9"/>
      <c r="MOM1064" s="9"/>
      <c r="MON1064" s="9"/>
      <c r="MOO1064" s="9"/>
      <c r="MOP1064" s="9"/>
      <c r="MOQ1064" s="9"/>
      <c r="MOR1064" s="9"/>
      <c r="MOS1064" s="9"/>
      <c r="MOT1064" s="9"/>
      <c r="MOU1064" s="9"/>
      <c r="MOV1064" s="9"/>
      <c r="MOW1064" s="9"/>
      <c r="MOX1064" s="9"/>
      <c r="MOY1064" s="9"/>
      <c r="MOZ1064" s="9"/>
      <c r="MPA1064" s="9"/>
      <c r="MPB1064" s="9"/>
      <c r="MPC1064" s="9"/>
      <c r="MPD1064" s="9"/>
      <c r="MPE1064" s="9"/>
      <c r="MPF1064" s="9"/>
      <c r="MPG1064" s="9"/>
      <c r="MPH1064" s="9"/>
      <c r="MPI1064" s="9"/>
      <c r="MPJ1064" s="9"/>
      <c r="MPK1064" s="9"/>
      <c r="MPL1064" s="9"/>
      <c r="MPM1064" s="9"/>
      <c r="MPN1064" s="9"/>
      <c r="MPO1064" s="9"/>
      <c r="MPP1064" s="9"/>
      <c r="MPQ1064" s="9"/>
      <c r="MPR1064" s="9"/>
      <c r="MPS1064" s="9"/>
      <c r="MPT1064" s="9"/>
      <c r="MPU1064" s="9"/>
      <c r="MPV1064" s="9"/>
      <c r="MPW1064" s="9"/>
      <c r="MPX1064" s="9"/>
      <c r="MPY1064" s="9"/>
      <c r="MPZ1064" s="9"/>
      <c r="MQA1064" s="9"/>
      <c r="MQB1064" s="9"/>
      <c r="MQC1064" s="9"/>
      <c r="MQD1064" s="9"/>
      <c r="MQE1064" s="9"/>
      <c r="MQF1064" s="9"/>
      <c r="MQG1064" s="9"/>
      <c r="MQH1064" s="9"/>
      <c r="MQI1064" s="9"/>
      <c r="MQJ1064" s="9"/>
      <c r="MQK1064" s="9"/>
      <c r="MQL1064" s="9"/>
      <c r="MQM1064" s="9"/>
      <c r="MQN1064" s="9"/>
      <c r="MQO1064" s="9"/>
      <c r="MQP1064" s="9"/>
      <c r="MQQ1064" s="9"/>
      <c r="MQR1064" s="9"/>
      <c r="MQS1064" s="9"/>
      <c r="MQT1064" s="9"/>
      <c r="MQU1064" s="9"/>
      <c r="MQV1064" s="9"/>
      <c r="MQW1064" s="9"/>
      <c r="MQX1064" s="9"/>
      <c r="MQY1064" s="9"/>
      <c r="MQZ1064" s="9"/>
      <c r="MRA1064" s="9"/>
      <c r="MRB1064" s="9"/>
      <c r="MRC1064" s="9"/>
      <c r="MRD1064" s="9"/>
      <c r="MRE1064" s="9"/>
      <c r="MRF1064" s="9"/>
      <c r="MRG1064" s="9"/>
      <c r="MRH1064" s="9"/>
      <c r="MRI1064" s="9"/>
      <c r="MRJ1064" s="9"/>
      <c r="MRK1064" s="9"/>
      <c r="MRL1064" s="9"/>
      <c r="MRM1064" s="9"/>
      <c r="MRN1064" s="9"/>
      <c r="MRO1064" s="9"/>
      <c r="MRP1064" s="9"/>
      <c r="MRQ1064" s="9"/>
      <c r="MRR1064" s="9"/>
      <c r="MRS1064" s="9"/>
      <c r="MRT1064" s="9"/>
      <c r="MRU1064" s="9"/>
      <c r="MRV1064" s="9"/>
      <c r="MRW1064" s="9"/>
      <c r="MRX1064" s="9"/>
      <c r="MRY1064" s="9"/>
      <c r="MRZ1064" s="9"/>
      <c r="MSA1064" s="9"/>
      <c r="MSB1064" s="9"/>
      <c r="MSC1064" s="9"/>
      <c r="MSD1064" s="9"/>
      <c r="MSE1064" s="9"/>
      <c r="MSF1064" s="9"/>
      <c r="MSG1064" s="9"/>
      <c r="MSH1064" s="9"/>
      <c r="MSI1064" s="9"/>
      <c r="MSJ1064" s="9"/>
      <c r="MSK1064" s="9"/>
      <c r="MSL1064" s="9"/>
      <c r="MSM1064" s="9"/>
      <c r="MSN1064" s="9"/>
      <c r="MSO1064" s="9"/>
      <c r="MSP1064" s="9"/>
      <c r="MSQ1064" s="9"/>
      <c r="MSR1064" s="9"/>
      <c r="MSS1064" s="9"/>
      <c r="MST1064" s="9"/>
      <c r="MSU1064" s="9"/>
      <c r="MSV1064" s="9"/>
      <c r="MSW1064" s="9"/>
      <c r="MSX1064" s="9"/>
      <c r="MSY1064" s="9"/>
      <c r="MSZ1064" s="9"/>
      <c r="MTA1064" s="9"/>
      <c r="MTB1064" s="9"/>
      <c r="MTC1064" s="9"/>
      <c r="MTD1064" s="9"/>
      <c r="MTE1064" s="9"/>
      <c r="MTF1064" s="9"/>
      <c r="MTG1064" s="9"/>
      <c r="MTH1064" s="9"/>
      <c r="MTI1064" s="9"/>
      <c r="MTJ1064" s="9"/>
      <c r="MTK1064" s="9"/>
      <c r="MTL1064" s="9"/>
      <c r="MTM1064" s="9"/>
      <c r="MTN1064" s="9"/>
      <c r="MTO1064" s="9"/>
      <c r="MTP1064" s="9"/>
      <c r="MTQ1064" s="9"/>
      <c r="MTR1064" s="9"/>
      <c r="MTS1064" s="9"/>
      <c r="MTT1064" s="9"/>
      <c r="MTU1064" s="9"/>
      <c r="MTV1064" s="9"/>
      <c r="MTW1064" s="9"/>
      <c r="MTX1064" s="9"/>
      <c r="MTY1064" s="9"/>
      <c r="MTZ1064" s="9"/>
      <c r="MUA1064" s="9"/>
      <c r="MUB1064" s="9"/>
      <c r="MUC1064" s="9"/>
      <c r="MUD1064" s="9"/>
      <c r="MUE1064" s="9"/>
      <c r="MUF1064" s="9"/>
      <c r="MUG1064" s="9"/>
      <c r="MUH1064" s="9"/>
      <c r="MUI1064" s="9"/>
      <c r="MUJ1064" s="9"/>
      <c r="MUK1064" s="9"/>
      <c r="MUL1064" s="9"/>
      <c r="MUM1064" s="9"/>
      <c r="MUN1064" s="9"/>
      <c r="MUO1064" s="9"/>
      <c r="MUP1064" s="9"/>
      <c r="MUQ1064" s="9"/>
      <c r="MUR1064" s="9"/>
      <c r="MUS1064" s="9"/>
      <c r="MUT1064" s="9"/>
      <c r="MUU1064" s="9"/>
      <c r="MUV1064" s="9"/>
      <c r="MUW1064" s="9"/>
      <c r="MUX1064" s="9"/>
      <c r="MUY1064" s="9"/>
      <c r="MUZ1064" s="9"/>
      <c r="MVA1064" s="9"/>
      <c r="MVB1064" s="9"/>
      <c r="MVC1064" s="9"/>
      <c r="MVD1064" s="9"/>
      <c r="MVE1064" s="9"/>
      <c r="MVF1064" s="9"/>
      <c r="MVG1064" s="9"/>
      <c r="MVH1064" s="9"/>
      <c r="MVI1064" s="9"/>
      <c r="MVJ1064" s="9"/>
      <c r="MVK1064" s="9"/>
      <c r="MVL1064" s="9"/>
      <c r="MVM1064" s="9"/>
      <c r="MVN1064" s="9"/>
      <c r="MVO1064" s="9"/>
      <c r="MVP1064" s="9"/>
      <c r="MVQ1064" s="9"/>
      <c r="MVR1064" s="9"/>
      <c r="MVS1064" s="9"/>
      <c r="MVT1064" s="9"/>
      <c r="MVU1064" s="9"/>
      <c r="MVV1064" s="9"/>
      <c r="MVW1064" s="9"/>
      <c r="MVX1064" s="9"/>
      <c r="MVY1064" s="9"/>
      <c r="MVZ1064" s="9"/>
      <c r="MWA1064" s="9"/>
      <c r="MWB1064" s="9"/>
      <c r="MWC1064" s="9"/>
      <c r="MWD1064" s="9"/>
      <c r="MWE1064" s="9"/>
      <c r="MWF1064" s="9"/>
      <c r="MWG1064" s="9"/>
      <c r="MWH1064" s="9"/>
      <c r="MWI1064" s="9"/>
      <c r="MWJ1064" s="9"/>
      <c r="MWK1064" s="9"/>
      <c r="MWL1064" s="9"/>
      <c r="MWM1064" s="9"/>
      <c r="MWN1064" s="9"/>
      <c r="MWO1064" s="9"/>
      <c r="MWP1064" s="9"/>
      <c r="MWQ1064" s="9"/>
      <c r="MWR1064" s="9"/>
      <c r="MWS1064" s="9"/>
      <c r="MWT1064" s="9"/>
      <c r="MWU1064" s="9"/>
      <c r="MWV1064" s="9"/>
      <c r="MWW1064" s="9"/>
      <c r="MWX1064" s="9"/>
      <c r="MWY1064" s="9"/>
      <c r="MWZ1064" s="9"/>
      <c r="MXA1064" s="9"/>
      <c r="MXB1064" s="9"/>
      <c r="MXC1064" s="9"/>
      <c r="MXD1064" s="9"/>
      <c r="MXE1064" s="9"/>
      <c r="MXF1064" s="9"/>
      <c r="MXG1064" s="9"/>
      <c r="MXH1064" s="9"/>
      <c r="MXI1064" s="9"/>
      <c r="MXJ1064" s="9"/>
      <c r="MXK1064" s="9"/>
      <c r="MXL1064" s="9"/>
      <c r="MXM1064" s="9"/>
      <c r="MXN1064" s="9"/>
      <c r="MXO1064" s="9"/>
      <c r="MXP1064" s="9"/>
      <c r="MXQ1064" s="9"/>
      <c r="MXR1064" s="9"/>
      <c r="MXS1064" s="9"/>
      <c r="MXT1064" s="9"/>
      <c r="MXU1064" s="9"/>
      <c r="MXV1064" s="9"/>
      <c r="MXW1064" s="9"/>
      <c r="MXX1064" s="9"/>
      <c r="MXY1064" s="9"/>
      <c r="MXZ1064" s="9"/>
      <c r="MYA1064" s="9"/>
      <c r="MYB1064" s="9"/>
      <c r="MYC1064" s="9"/>
      <c r="MYD1064" s="9"/>
      <c r="MYE1064" s="9"/>
      <c r="MYF1064" s="9"/>
      <c r="MYG1064" s="9"/>
      <c r="MYH1064" s="9"/>
      <c r="MYI1064" s="9"/>
      <c r="MYJ1064" s="9"/>
      <c r="MYK1064" s="9"/>
      <c r="MYL1064" s="9"/>
      <c r="MYM1064" s="9"/>
      <c r="MYN1064" s="9"/>
      <c r="MYO1064" s="9"/>
      <c r="MYP1064" s="9"/>
      <c r="MYQ1064" s="9"/>
      <c r="MYR1064" s="9"/>
      <c r="MYS1064" s="9"/>
      <c r="MYT1064" s="9"/>
      <c r="MYU1064" s="9"/>
      <c r="MYV1064" s="9"/>
      <c r="MYW1064" s="9"/>
      <c r="MYX1064" s="9"/>
      <c r="MYY1064" s="9"/>
      <c r="MYZ1064" s="9"/>
      <c r="MZA1064" s="9"/>
      <c r="MZB1064" s="9"/>
      <c r="MZC1064" s="9"/>
      <c r="MZD1064" s="9"/>
      <c r="MZE1064" s="9"/>
      <c r="MZF1064" s="9"/>
      <c r="MZG1064" s="9"/>
      <c r="MZH1064" s="9"/>
      <c r="MZI1064" s="9"/>
      <c r="MZJ1064" s="9"/>
      <c r="MZK1064" s="9"/>
      <c r="MZL1064" s="9"/>
      <c r="MZM1064" s="9"/>
      <c r="MZN1064" s="9"/>
      <c r="MZO1064" s="9"/>
      <c r="MZP1064" s="9"/>
      <c r="MZQ1064" s="9"/>
      <c r="MZR1064" s="9"/>
      <c r="MZS1064" s="9"/>
      <c r="MZT1064" s="9"/>
      <c r="MZU1064" s="9"/>
      <c r="MZV1064" s="9"/>
      <c r="MZW1064" s="9"/>
      <c r="MZX1064" s="9"/>
      <c r="MZY1064" s="9"/>
      <c r="MZZ1064" s="9"/>
      <c r="NAA1064" s="9"/>
      <c r="NAB1064" s="9"/>
      <c r="NAC1064" s="9"/>
      <c r="NAD1064" s="9"/>
      <c r="NAE1064" s="9"/>
      <c r="NAF1064" s="9"/>
      <c r="NAG1064" s="9"/>
      <c r="NAH1064" s="9"/>
      <c r="NAI1064" s="9"/>
      <c r="NAJ1064" s="9"/>
      <c r="NAK1064" s="9"/>
      <c r="NAL1064" s="9"/>
      <c r="NAM1064" s="9"/>
      <c r="NAN1064" s="9"/>
      <c r="NAO1064" s="9"/>
      <c r="NAP1064" s="9"/>
      <c r="NAQ1064" s="9"/>
      <c r="NAR1064" s="9"/>
      <c r="NAS1064" s="9"/>
      <c r="NAT1064" s="9"/>
      <c r="NAU1064" s="9"/>
      <c r="NAV1064" s="9"/>
      <c r="NAW1064" s="9"/>
      <c r="NAX1064" s="9"/>
      <c r="NAY1064" s="9"/>
      <c r="NAZ1064" s="9"/>
      <c r="NBA1064" s="9"/>
      <c r="NBB1064" s="9"/>
      <c r="NBC1064" s="9"/>
      <c r="NBD1064" s="9"/>
      <c r="NBE1064" s="9"/>
      <c r="NBF1064" s="9"/>
      <c r="NBG1064" s="9"/>
      <c r="NBH1064" s="9"/>
      <c r="NBI1064" s="9"/>
      <c r="NBJ1064" s="9"/>
      <c r="NBK1064" s="9"/>
      <c r="NBL1064" s="9"/>
      <c r="NBM1064" s="9"/>
      <c r="NBN1064" s="9"/>
      <c r="NBO1064" s="9"/>
      <c r="NBP1064" s="9"/>
      <c r="NBQ1064" s="9"/>
      <c r="NBR1064" s="9"/>
      <c r="NBS1064" s="9"/>
      <c r="NBT1064" s="9"/>
      <c r="NBU1064" s="9"/>
      <c r="NBV1064" s="9"/>
      <c r="NBW1064" s="9"/>
      <c r="NBX1064" s="9"/>
      <c r="NBY1064" s="9"/>
      <c r="NBZ1064" s="9"/>
      <c r="NCA1064" s="9"/>
      <c r="NCB1064" s="9"/>
      <c r="NCC1064" s="9"/>
      <c r="NCD1064" s="9"/>
      <c r="NCE1064" s="9"/>
      <c r="NCF1064" s="9"/>
      <c r="NCG1064" s="9"/>
      <c r="NCH1064" s="9"/>
      <c r="NCI1064" s="9"/>
      <c r="NCJ1064" s="9"/>
      <c r="NCK1064" s="9"/>
      <c r="NCL1064" s="9"/>
      <c r="NCM1064" s="9"/>
      <c r="NCN1064" s="9"/>
      <c r="NCO1064" s="9"/>
      <c r="NCP1064" s="9"/>
      <c r="NCQ1064" s="9"/>
      <c r="NCR1064" s="9"/>
      <c r="NCS1064" s="9"/>
      <c r="NCT1064" s="9"/>
      <c r="NCU1064" s="9"/>
      <c r="NCV1064" s="9"/>
      <c r="NCW1064" s="9"/>
      <c r="NCX1064" s="9"/>
      <c r="NCY1064" s="9"/>
      <c r="NCZ1064" s="9"/>
      <c r="NDA1064" s="9"/>
      <c r="NDB1064" s="9"/>
      <c r="NDC1064" s="9"/>
      <c r="NDD1064" s="9"/>
      <c r="NDE1064" s="9"/>
      <c r="NDF1064" s="9"/>
      <c r="NDG1064" s="9"/>
      <c r="NDH1064" s="9"/>
      <c r="NDI1064" s="9"/>
      <c r="NDJ1064" s="9"/>
      <c r="NDK1064" s="9"/>
      <c r="NDL1064" s="9"/>
      <c r="NDM1064" s="9"/>
      <c r="NDN1064" s="9"/>
      <c r="NDO1064" s="9"/>
      <c r="NDP1064" s="9"/>
      <c r="NDQ1064" s="9"/>
      <c r="NDR1064" s="9"/>
      <c r="NDS1064" s="9"/>
      <c r="NDT1064" s="9"/>
      <c r="NDU1064" s="9"/>
      <c r="NDV1064" s="9"/>
      <c r="NDW1064" s="9"/>
      <c r="NDX1064" s="9"/>
      <c r="NDY1064" s="9"/>
      <c r="NDZ1064" s="9"/>
      <c r="NEA1064" s="9"/>
      <c r="NEB1064" s="9"/>
      <c r="NEC1064" s="9"/>
      <c r="NED1064" s="9"/>
      <c r="NEE1064" s="9"/>
      <c r="NEF1064" s="9"/>
      <c r="NEG1064" s="9"/>
      <c r="NEH1064" s="9"/>
      <c r="NEI1064" s="9"/>
      <c r="NEJ1064" s="9"/>
      <c r="NEK1064" s="9"/>
      <c r="NEL1064" s="9"/>
      <c r="NEM1064" s="9"/>
      <c r="NEN1064" s="9"/>
      <c r="NEO1064" s="9"/>
      <c r="NEP1064" s="9"/>
      <c r="NEQ1064" s="9"/>
      <c r="NER1064" s="9"/>
      <c r="NES1064" s="9"/>
      <c r="NET1064" s="9"/>
      <c r="NEU1064" s="9"/>
      <c r="NEV1064" s="9"/>
      <c r="NEW1064" s="9"/>
      <c r="NEX1064" s="9"/>
      <c r="NEY1064" s="9"/>
      <c r="NEZ1064" s="9"/>
      <c r="NFA1064" s="9"/>
      <c r="NFB1064" s="9"/>
      <c r="NFC1064" s="9"/>
      <c r="NFD1064" s="9"/>
      <c r="NFE1064" s="9"/>
      <c r="NFF1064" s="9"/>
      <c r="NFG1064" s="9"/>
      <c r="NFH1064" s="9"/>
      <c r="NFI1064" s="9"/>
      <c r="NFJ1064" s="9"/>
      <c r="NFK1064" s="9"/>
      <c r="NFL1064" s="9"/>
      <c r="NFM1064" s="9"/>
      <c r="NFN1064" s="9"/>
      <c r="NFO1064" s="9"/>
      <c r="NFP1064" s="9"/>
      <c r="NFQ1064" s="9"/>
      <c r="NFR1064" s="9"/>
      <c r="NFS1064" s="9"/>
      <c r="NFT1064" s="9"/>
      <c r="NFU1064" s="9"/>
      <c r="NFV1064" s="9"/>
      <c r="NFW1064" s="9"/>
      <c r="NFX1064" s="9"/>
      <c r="NFY1064" s="9"/>
      <c r="NFZ1064" s="9"/>
      <c r="NGA1064" s="9"/>
      <c r="NGB1064" s="9"/>
      <c r="NGC1064" s="9"/>
      <c r="NGD1064" s="9"/>
      <c r="NGE1064" s="9"/>
      <c r="NGF1064" s="9"/>
      <c r="NGG1064" s="9"/>
      <c r="NGH1064" s="9"/>
      <c r="NGI1064" s="9"/>
      <c r="NGJ1064" s="9"/>
      <c r="NGK1064" s="9"/>
      <c r="NGL1064" s="9"/>
      <c r="NGM1064" s="9"/>
      <c r="NGN1064" s="9"/>
      <c r="NGO1064" s="9"/>
      <c r="NGP1064" s="9"/>
      <c r="NGQ1064" s="9"/>
      <c r="NGR1064" s="9"/>
      <c r="NGS1064" s="9"/>
      <c r="NGT1064" s="9"/>
      <c r="NGU1064" s="9"/>
      <c r="NGV1064" s="9"/>
      <c r="NGW1064" s="9"/>
      <c r="NGX1064" s="9"/>
      <c r="NGY1064" s="9"/>
      <c r="NGZ1064" s="9"/>
      <c r="NHA1064" s="9"/>
      <c r="NHB1064" s="9"/>
      <c r="NHC1064" s="9"/>
      <c r="NHD1064" s="9"/>
      <c r="NHE1064" s="9"/>
      <c r="NHF1064" s="9"/>
      <c r="NHG1064" s="9"/>
      <c r="NHH1064" s="9"/>
      <c r="NHI1064" s="9"/>
      <c r="NHJ1064" s="9"/>
      <c r="NHK1064" s="9"/>
      <c r="NHL1064" s="9"/>
      <c r="NHM1064" s="9"/>
      <c r="NHN1064" s="9"/>
      <c r="NHO1064" s="9"/>
      <c r="NHP1064" s="9"/>
      <c r="NHQ1064" s="9"/>
      <c r="NHR1064" s="9"/>
      <c r="NHS1064" s="9"/>
      <c r="NHT1064" s="9"/>
      <c r="NHU1064" s="9"/>
      <c r="NHV1064" s="9"/>
      <c r="NHW1064" s="9"/>
      <c r="NHX1064" s="9"/>
      <c r="NHY1064" s="9"/>
      <c r="NHZ1064" s="9"/>
      <c r="NIA1064" s="9"/>
      <c r="NIB1064" s="9"/>
      <c r="NIC1064" s="9"/>
      <c r="NID1064" s="9"/>
      <c r="NIE1064" s="9"/>
      <c r="NIF1064" s="9"/>
      <c r="NIG1064" s="9"/>
      <c r="NIH1064" s="9"/>
      <c r="NII1064" s="9"/>
      <c r="NIJ1064" s="9"/>
      <c r="NIK1064" s="9"/>
      <c r="NIL1064" s="9"/>
      <c r="NIM1064" s="9"/>
      <c r="NIN1064" s="9"/>
      <c r="NIO1064" s="9"/>
      <c r="NIP1064" s="9"/>
      <c r="NIQ1064" s="9"/>
      <c r="NIR1064" s="9"/>
      <c r="NIS1064" s="9"/>
      <c r="NIT1064" s="9"/>
      <c r="NIU1064" s="9"/>
      <c r="NIV1064" s="9"/>
      <c r="NIW1064" s="9"/>
      <c r="NIX1064" s="9"/>
      <c r="NIY1064" s="9"/>
      <c r="NIZ1064" s="9"/>
      <c r="NJA1064" s="9"/>
      <c r="NJB1064" s="9"/>
      <c r="NJC1064" s="9"/>
      <c r="NJD1064" s="9"/>
      <c r="NJE1064" s="9"/>
      <c r="NJF1064" s="9"/>
      <c r="NJG1064" s="9"/>
      <c r="NJH1064" s="9"/>
      <c r="NJI1064" s="9"/>
      <c r="NJJ1064" s="9"/>
      <c r="NJK1064" s="9"/>
      <c r="NJL1064" s="9"/>
      <c r="NJM1064" s="9"/>
      <c r="NJN1064" s="9"/>
      <c r="NJO1064" s="9"/>
      <c r="NJP1064" s="9"/>
      <c r="NJQ1064" s="9"/>
      <c r="NJR1064" s="9"/>
      <c r="NJS1064" s="9"/>
      <c r="NJT1064" s="9"/>
      <c r="NJU1064" s="9"/>
      <c r="NJV1064" s="9"/>
      <c r="NJW1064" s="9"/>
      <c r="NJX1064" s="9"/>
      <c r="NJY1064" s="9"/>
      <c r="NJZ1064" s="9"/>
      <c r="NKA1064" s="9"/>
      <c r="NKB1064" s="9"/>
      <c r="NKC1064" s="9"/>
      <c r="NKD1064" s="9"/>
      <c r="NKE1064" s="9"/>
      <c r="NKF1064" s="9"/>
      <c r="NKG1064" s="9"/>
      <c r="NKH1064" s="9"/>
      <c r="NKI1064" s="9"/>
      <c r="NKJ1064" s="9"/>
      <c r="NKK1064" s="9"/>
      <c r="NKL1064" s="9"/>
      <c r="NKM1064" s="9"/>
      <c r="NKN1064" s="9"/>
      <c r="NKO1064" s="9"/>
      <c r="NKP1064" s="9"/>
      <c r="NKQ1064" s="9"/>
      <c r="NKR1064" s="9"/>
      <c r="NKS1064" s="9"/>
      <c r="NKT1064" s="9"/>
      <c r="NKU1064" s="9"/>
      <c r="NKV1064" s="9"/>
      <c r="NKW1064" s="9"/>
      <c r="NKX1064" s="9"/>
      <c r="NKY1064" s="9"/>
      <c r="NKZ1064" s="9"/>
      <c r="NLA1064" s="9"/>
      <c r="NLB1064" s="9"/>
      <c r="NLC1064" s="9"/>
      <c r="NLD1064" s="9"/>
      <c r="NLE1064" s="9"/>
      <c r="NLF1064" s="9"/>
      <c r="NLG1064" s="9"/>
      <c r="NLH1064" s="9"/>
      <c r="NLI1064" s="9"/>
      <c r="NLJ1064" s="9"/>
      <c r="NLK1064" s="9"/>
      <c r="NLL1064" s="9"/>
      <c r="NLM1064" s="9"/>
      <c r="NLN1064" s="9"/>
      <c r="NLO1064" s="9"/>
      <c r="NLP1064" s="9"/>
      <c r="NLQ1064" s="9"/>
      <c r="NLR1064" s="9"/>
      <c r="NLS1064" s="9"/>
      <c r="NLT1064" s="9"/>
      <c r="NLU1064" s="9"/>
      <c r="NLV1064" s="9"/>
      <c r="NLW1064" s="9"/>
      <c r="NLX1064" s="9"/>
      <c r="NLY1064" s="9"/>
      <c r="NLZ1064" s="9"/>
      <c r="NMA1064" s="9"/>
      <c r="NMB1064" s="9"/>
      <c r="NMC1064" s="9"/>
      <c r="NMD1064" s="9"/>
      <c r="NME1064" s="9"/>
      <c r="NMF1064" s="9"/>
      <c r="NMG1064" s="9"/>
      <c r="NMH1064" s="9"/>
      <c r="NMI1064" s="9"/>
      <c r="NMJ1064" s="9"/>
      <c r="NMK1064" s="9"/>
      <c r="NML1064" s="9"/>
      <c r="NMM1064" s="9"/>
      <c r="NMN1064" s="9"/>
      <c r="NMO1064" s="9"/>
      <c r="NMP1064" s="9"/>
      <c r="NMQ1064" s="9"/>
      <c r="NMR1064" s="9"/>
      <c r="NMS1064" s="9"/>
      <c r="NMT1064" s="9"/>
      <c r="NMU1064" s="9"/>
      <c r="NMV1064" s="9"/>
      <c r="NMW1064" s="9"/>
      <c r="NMX1064" s="9"/>
      <c r="NMY1064" s="9"/>
      <c r="NMZ1064" s="9"/>
      <c r="NNA1064" s="9"/>
      <c r="NNB1064" s="9"/>
      <c r="NNC1064" s="9"/>
      <c r="NND1064" s="9"/>
      <c r="NNE1064" s="9"/>
      <c r="NNF1064" s="9"/>
      <c r="NNG1064" s="9"/>
      <c r="NNH1064" s="9"/>
      <c r="NNI1064" s="9"/>
      <c r="NNJ1064" s="9"/>
      <c r="NNK1064" s="9"/>
      <c r="NNL1064" s="9"/>
      <c r="NNM1064" s="9"/>
      <c r="NNN1064" s="9"/>
      <c r="NNO1064" s="9"/>
      <c r="NNP1064" s="9"/>
      <c r="NNQ1064" s="9"/>
      <c r="NNR1064" s="9"/>
      <c r="NNS1064" s="9"/>
      <c r="NNT1064" s="9"/>
      <c r="NNU1064" s="9"/>
      <c r="NNV1064" s="9"/>
      <c r="NNW1064" s="9"/>
      <c r="NNX1064" s="9"/>
      <c r="NNY1064" s="9"/>
      <c r="NNZ1064" s="9"/>
      <c r="NOA1064" s="9"/>
      <c r="NOB1064" s="9"/>
      <c r="NOC1064" s="9"/>
      <c r="NOD1064" s="9"/>
      <c r="NOE1064" s="9"/>
      <c r="NOF1064" s="9"/>
      <c r="NOG1064" s="9"/>
      <c r="NOH1064" s="9"/>
      <c r="NOI1064" s="9"/>
      <c r="NOJ1064" s="9"/>
      <c r="NOK1064" s="9"/>
      <c r="NOL1064" s="9"/>
      <c r="NOM1064" s="9"/>
      <c r="NON1064" s="9"/>
      <c r="NOO1064" s="9"/>
      <c r="NOP1064" s="9"/>
      <c r="NOQ1064" s="9"/>
      <c r="NOR1064" s="9"/>
      <c r="NOS1064" s="9"/>
      <c r="NOT1064" s="9"/>
      <c r="NOU1064" s="9"/>
      <c r="NOV1064" s="9"/>
      <c r="NOW1064" s="9"/>
      <c r="NOX1064" s="9"/>
      <c r="NOY1064" s="9"/>
      <c r="NOZ1064" s="9"/>
      <c r="NPA1064" s="9"/>
      <c r="NPB1064" s="9"/>
      <c r="NPC1064" s="9"/>
      <c r="NPD1064" s="9"/>
      <c r="NPE1064" s="9"/>
      <c r="NPF1064" s="9"/>
      <c r="NPG1064" s="9"/>
      <c r="NPH1064" s="9"/>
      <c r="NPI1064" s="9"/>
      <c r="NPJ1064" s="9"/>
      <c r="NPK1064" s="9"/>
      <c r="NPL1064" s="9"/>
      <c r="NPM1064" s="9"/>
      <c r="NPN1064" s="9"/>
      <c r="NPO1064" s="9"/>
      <c r="NPP1064" s="9"/>
      <c r="NPQ1064" s="9"/>
      <c r="NPR1064" s="9"/>
      <c r="NPS1064" s="9"/>
      <c r="NPT1064" s="9"/>
      <c r="NPU1064" s="9"/>
      <c r="NPV1064" s="9"/>
      <c r="NPW1064" s="9"/>
      <c r="NPX1064" s="9"/>
      <c r="NPY1064" s="9"/>
      <c r="NPZ1064" s="9"/>
      <c r="NQA1064" s="9"/>
      <c r="NQB1064" s="9"/>
      <c r="NQC1064" s="9"/>
      <c r="NQD1064" s="9"/>
      <c r="NQE1064" s="9"/>
      <c r="NQF1064" s="9"/>
      <c r="NQG1064" s="9"/>
      <c r="NQH1064" s="9"/>
      <c r="NQI1064" s="9"/>
      <c r="NQJ1064" s="9"/>
      <c r="NQK1064" s="9"/>
      <c r="NQL1064" s="9"/>
      <c r="NQM1064" s="9"/>
      <c r="NQN1064" s="9"/>
      <c r="NQO1064" s="9"/>
      <c r="NQP1064" s="9"/>
      <c r="NQQ1064" s="9"/>
      <c r="NQR1064" s="9"/>
      <c r="NQS1064" s="9"/>
      <c r="NQT1064" s="9"/>
      <c r="NQU1064" s="9"/>
      <c r="NQV1064" s="9"/>
      <c r="NQW1064" s="9"/>
      <c r="NQX1064" s="9"/>
      <c r="NQY1064" s="9"/>
      <c r="NQZ1064" s="9"/>
      <c r="NRA1064" s="9"/>
      <c r="NRB1064" s="9"/>
      <c r="NRC1064" s="9"/>
      <c r="NRD1064" s="9"/>
      <c r="NRE1064" s="9"/>
      <c r="NRF1064" s="9"/>
      <c r="NRG1064" s="9"/>
      <c r="NRH1064" s="9"/>
      <c r="NRI1064" s="9"/>
      <c r="NRJ1064" s="9"/>
      <c r="NRK1064" s="9"/>
      <c r="NRL1064" s="9"/>
      <c r="NRM1064" s="9"/>
      <c r="NRN1064" s="9"/>
      <c r="NRO1064" s="9"/>
      <c r="NRP1064" s="9"/>
      <c r="NRQ1064" s="9"/>
      <c r="NRR1064" s="9"/>
      <c r="NRS1064" s="9"/>
      <c r="NRT1064" s="9"/>
      <c r="NRU1064" s="9"/>
      <c r="NRV1064" s="9"/>
      <c r="NRW1064" s="9"/>
      <c r="NRX1064" s="9"/>
      <c r="NRY1064" s="9"/>
      <c r="NRZ1064" s="9"/>
      <c r="NSA1064" s="9"/>
      <c r="NSB1064" s="9"/>
      <c r="NSC1064" s="9"/>
      <c r="NSD1064" s="9"/>
      <c r="NSE1064" s="9"/>
      <c r="NSF1064" s="9"/>
      <c r="NSG1064" s="9"/>
      <c r="NSH1064" s="9"/>
      <c r="NSI1064" s="9"/>
      <c r="NSJ1064" s="9"/>
      <c r="NSK1064" s="9"/>
      <c r="NSL1064" s="9"/>
      <c r="NSM1064" s="9"/>
      <c r="NSN1064" s="9"/>
      <c r="NSO1064" s="9"/>
      <c r="NSP1064" s="9"/>
      <c r="NSQ1064" s="9"/>
      <c r="NSR1064" s="9"/>
      <c r="NSS1064" s="9"/>
      <c r="NST1064" s="9"/>
      <c r="NSU1064" s="9"/>
      <c r="NSV1064" s="9"/>
      <c r="NSW1064" s="9"/>
      <c r="NSX1064" s="9"/>
      <c r="NSY1064" s="9"/>
      <c r="NSZ1064" s="9"/>
      <c r="NTA1064" s="9"/>
      <c r="NTB1064" s="9"/>
      <c r="NTC1064" s="9"/>
      <c r="NTD1064" s="9"/>
      <c r="NTE1064" s="9"/>
      <c r="NTF1064" s="9"/>
      <c r="NTG1064" s="9"/>
      <c r="NTH1064" s="9"/>
      <c r="NTI1064" s="9"/>
      <c r="NTJ1064" s="9"/>
      <c r="NTK1064" s="9"/>
      <c r="NTL1064" s="9"/>
      <c r="NTM1064" s="9"/>
      <c r="NTN1064" s="9"/>
      <c r="NTO1064" s="9"/>
      <c r="NTP1064" s="9"/>
      <c r="NTQ1064" s="9"/>
      <c r="NTR1064" s="9"/>
      <c r="NTS1064" s="9"/>
      <c r="NTT1064" s="9"/>
      <c r="NTU1064" s="9"/>
      <c r="NTV1064" s="9"/>
      <c r="NTW1064" s="9"/>
      <c r="NTX1064" s="9"/>
      <c r="NTY1064" s="9"/>
      <c r="NTZ1064" s="9"/>
      <c r="NUA1064" s="9"/>
      <c r="NUB1064" s="9"/>
      <c r="NUC1064" s="9"/>
      <c r="NUD1064" s="9"/>
      <c r="NUE1064" s="9"/>
      <c r="NUF1064" s="9"/>
      <c r="NUG1064" s="9"/>
      <c r="NUH1064" s="9"/>
      <c r="NUI1064" s="9"/>
      <c r="NUJ1064" s="9"/>
      <c r="NUK1064" s="9"/>
      <c r="NUL1064" s="9"/>
      <c r="NUM1064" s="9"/>
      <c r="NUN1064" s="9"/>
      <c r="NUO1064" s="9"/>
      <c r="NUP1064" s="9"/>
      <c r="NUQ1064" s="9"/>
      <c r="NUR1064" s="9"/>
      <c r="NUS1064" s="9"/>
      <c r="NUT1064" s="9"/>
      <c r="NUU1064" s="9"/>
      <c r="NUV1064" s="9"/>
      <c r="NUW1064" s="9"/>
      <c r="NUX1064" s="9"/>
      <c r="NUY1064" s="9"/>
      <c r="NUZ1064" s="9"/>
      <c r="NVA1064" s="9"/>
      <c r="NVB1064" s="9"/>
      <c r="NVC1064" s="9"/>
      <c r="NVD1064" s="9"/>
      <c r="NVE1064" s="9"/>
      <c r="NVF1064" s="9"/>
      <c r="NVG1064" s="9"/>
      <c r="NVH1064" s="9"/>
      <c r="NVI1064" s="9"/>
      <c r="NVJ1064" s="9"/>
      <c r="NVK1064" s="9"/>
      <c r="NVL1064" s="9"/>
      <c r="NVM1064" s="9"/>
      <c r="NVN1064" s="9"/>
      <c r="NVO1064" s="9"/>
      <c r="NVP1064" s="9"/>
      <c r="NVQ1064" s="9"/>
      <c r="NVR1064" s="9"/>
      <c r="NVS1064" s="9"/>
      <c r="NVT1064" s="9"/>
      <c r="NVU1064" s="9"/>
      <c r="NVV1064" s="9"/>
      <c r="NVW1064" s="9"/>
      <c r="NVX1064" s="9"/>
      <c r="NVY1064" s="9"/>
      <c r="NVZ1064" s="9"/>
      <c r="NWA1064" s="9"/>
      <c r="NWB1064" s="9"/>
      <c r="NWC1064" s="9"/>
      <c r="NWD1064" s="9"/>
      <c r="NWE1064" s="9"/>
      <c r="NWF1064" s="9"/>
      <c r="NWG1064" s="9"/>
      <c r="NWH1064" s="9"/>
      <c r="NWI1064" s="9"/>
      <c r="NWJ1064" s="9"/>
      <c r="NWK1064" s="9"/>
      <c r="NWL1064" s="9"/>
      <c r="NWM1064" s="9"/>
      <c r="NWN1064" s="9"/>
      <c r="NWO1064" s="9"/>
      <c r="NWP1064" s="9"/>
      <c r="NWQ1064" s="9"/>
      <c r="NWR1064" s="9"/>
      <c r="NWS1064" s="9"/>
      <c r="NWT1064" s="9"/>
      <c r="NWU1064" s="9"/>
      <c r="NWV1064" s="9"/>
      <c r="NWW1064" s="9"/>
      <c r="NWX1064" s="9"/>
      <c r="NWY1064" s="9"/>
      <c r="NWZ1064" s="9"/>
      <c r="NXA1064" s="9"/>
      <c r="NXB1064" s="9"/>
      <c r="NXC1064" s="9"/>
      <c r="NXD1064" s="9"/>
      <c r="NXE1064" s="9"/>
      <c r="NXF1064" s="9"/>
      <c r="NXG1064" s="9"/>
      <c r="NXH1064" s="9"/>
      <c r="NXI1064" s="9"/>
      <c r="NXJ1064" s="9"/>
      <c r="NXK1064" s="9"/>
      <c r="NXL1064" s="9"/>
      <c r="NXM1064" s="9"/>
      <c r="NXN1064" s="9"/>
      <c r="NXO1064" s="9"/>
      <c r="NXP1064" s="9"/>
      <c r="NXQ1064" s="9"/>
      <c r="NXR1064" s="9"/>
      <c r="NXS1064" s="9"/>
      <c r="NXT1064" s="9"/>
      <c r="NXU1064" s="9"/>
      <c r="NXV1064" s="9"/>
      <c r="NXW1064" s="9"/>
      <c r="NXX1064" s="9"/>
      <c r="NXY1064" s="9"/>
      <c r="NXZ1064" s="9"/>
      <c r="NYA1064" s="9"/>
      <c r="NYB1064" s="9"/>
      <c r="NYC1064" s="9"/>
      <c r="NYD1064" s="9"/>
      <c r="NYE1064" s="9"/>
      <c r="NYF1064" s="9"/>
      <c r="NYG1064" s="9"/>
      <c r="NYH1064" s="9"/>
      <c r="NYI1064" s="9"/>
      <c r="NYJ1064" s="9"/>
      <c r="NYK1064" s="9"/>
      <c r="NYL1064" s="9"/>
      <c r="NYM1064" s="9"/>
      <c r="NYN1064" s="9"/>
      <c r="NYO1064" s="9"/>
      <c r="NYP1064" s="9"/>
      <c r="NYQ1064" s="9"/>
      <c r="NYR1064" s="9"/>
      <c r="NYS1064" s="9"/>
      <c r="NYT1064" s="9"/>
      <c r="NYU1064" s="9"/>
      <c r="NYV1064" s="9"/>
      <c r="NYW1064" s="9"/>
      <c r="NYX1064" s="9"/>
      <c r="NYY1064" s="9"/>
      <c r="NYZ1064" s="9"/>
      <c r="NZA1064" s="9"/>
      <c r="NZB1064" s="9"/>
      <c r="NZC1064" s="9"/>
      <c r="NZD1064" s="9"/>
      <c r="NZE1064" s="9"/>
      <c r="NZF1064" s="9"/>
      <c r="NZG1064" s="9"/>
      <c r="NZH1064" s="9"/>
      <c r="NZI1064" s="9"/>
      <c r="NZJ1064" s="9"/>
      <c r="NZK1064" s="9"/>
      <c r="NZL1064" s="9"/>
      <c r="NZM1064" s="9"/>
      <c r="NZN1064" s="9"/>
      <c r="NZO1064" s="9"/>
      <c r="NZP1064" s="9"/>
      <c r="NZQ1064" s="9"/>
      <c r="NZR1064" s="9"/>
      <c r="NZS1064" s="9"/>
      <c r="NZT1064" s="9"/>
      <c r="NZU1064" s="9"/>
      <c r="NZV1064" s="9"/>
      <c r="NZW1064" s="9"/>
      <c r="NZX1064" s="9"/>
      <c r="NZY1064" s="9"/>
      <c r="NZZ1064" s="9"/>
      <c r="OAA1064" s="9"/>
      <c r="OAB1064" s="9"/>
      <c r="OAC1064" s="9"/>
      <c r="OAD1064" s="9"/>
      <c r="OAE1064" s="9"/>
      <c r="OAF1064" s="9"/>
      <c r="OAG1064" s="9"/>
      <c r="OAH1064" s="9"/>
      <c r="OAI1064" s="9"/>
      <c r="OAJ1064" s="9"/>
      <c r="OAK1064" s="9"/>
      <c r="OAL1064" s="9"/>
      <c r="OAM1064" s="9"/>
      <c r="OAN1064" s="9"/>
      <c r="OAO1064" s="9"/>
      <c r="OAP1064" s="9"/>
      <c r="OAQ1064" s="9"/>
      <c r="OAR1064" s="9"/>
      <c r="OAS1064" s="9"/>
      <c r="OAT1064" s="9"/>
      <c r="OAU1064" s="9"/>
      <c r="OAV1064" s="9"/>
      <c r="OAW1064" s="9"/>
      <c r="OAX1064" s="9"/>
      <c r="OAY1064" s="9"/>
      <c r="OAZ1064" s="9"/>
      <c r="OBA1064" s="9"/>
      <c r="OBB1064" s="9"/>
      <c r="OBC1064" s="9"/>
      <c r="OBD1064" s="9"/>
      <c r="OBE1064" s="9"/>
      <c r="OBF1064" s="9"/>
      <c r="OBG1064" s="9"/>
      <c r="OBH1064" s="9"/>
      <c r="OBI1064" s="9"/>
      <c r="OBJ1064" s="9"/>
      <c r="OBK1064" s="9"/>
      <c r="OBL1064" s="9"/>
      <c r="OBM1064" s="9"/>
      <c r="OBN1064" s="9"/>
      <c r="OBO1064" s="9"/>
      <c r="OBP1064" s="9"/>
      <c r="OBQ1064" s="9"/>
      <c r="OBR1064" s="9"/>
      <c r="OBS1064" s="9"/>
      <c r="OBT1064" s="9"/>
      <c r="OBU1064" s="9"/>
      <c r="OBV1064" s="9"/>
      <c r="OBW1064" s="9"/>
      <c r="OBX1064" s="9"/>
      <c r="OBY1064" s="9"/>
      <c r="OBZ1064" s="9"/>
      <c r="OCA1064" s="9"/>
      <c r="OCB1064" s="9"/>
      <c r="OCC1064" s="9"/>
      <c r="OCD1064" s="9"/>
      <c r="OCE1064" s="9"/>
      <c r="OCF1064" s="9"/>
      <c r="OCG1064" s="9"/>
      <c r="OCH1064" s="9"/>
      <c r="OCI1064" s="9"/>
      <c r="OCJ1064" s="9"/>
      <c r="OCK1064" s="9"/>
      <c r="OCL1064" s="9"/>
      <c r="OCM1064" s="9"/>
      <c r="OCN1064" s="9"/>
      <c r="OCO1064" s="9"/>
      <c r="OCP1064" s="9"/>
      <c r="OCQ1064" s="9"/>
      <c r="OCR1064" s="9"/>
      <c r="OCS1064" s="9"/>
      <c r="OCT1064" s="9"/>
      <c r="OCU1064" s="9"/>
      <c r="OCV1064" s="9"/>
      <c r="OCW1064" s="9"/>
      <c r="OCX1064" s="9"/>
      <c r="OCY1064" s="9"/>
      <c r="OCZ1064" s="9"/>
      <c r="ODA1064" s="9"/>
      <c r="ODB1064" s="9"/>
      <c r="ODC1064" s="9"/>
      <c r="ODD1064" s="9"/>
      <c r="ODE1064" s="9"/>
      <c r="ODF1064" s="9"/>
      <c r="ODG1064" s="9"/>
      <c r="ODH1064" s="9"/>
      <c r="ODI1064" s="9"/>
      <c r="ODJ1064" s="9"/>
      <c r="ODK1064" s="9"/>
      <c r="ODL1064" s="9"/>
      <c r="ODM1064" s="9"/>
      <c r="ODN1064" s="9"/>
      <c r="ODO1064" s="9"/>
      <c r="ODP1064" s="9"/>
      <c r="ODQ1064" s="9"/>
      <c r="ODR1064" s="9"/>
      <c r="ODS1064" s="9"/>
      <c r="ODT1064" s="9"/>
      <c r="ODU1064" s="9"/>
      <c r="ODV1064" s="9"/>
      <c r="ODW1064" s="9"/>
      <c r="ODX1064" s="9"/>
      <c r="ODY1064" s="9"/>
      <c r="ODZ1064" s="9"/>
      <c r="OEA1064" s="9"/>
      <c r="OEB1064" s="9"/>
      <c r="OEC1064" s="9"/>
      <c r="OED1064" s="9"/>
      <c r="OEE1064" s="9"/>
      <c r="OEF1064" s="9"/>
      <c r="OEG1064" s="9"/>
      <c r="OEH1064" s="9"/>
      <c r="OEI1064" s="9"/>
      <c r="OEJ1064" s="9"/>
      <c r="OEK1064" s="9"/>
      <c r="OEL1064" s="9"/>
      <c r="OEM1064" s="9"/>
      <c r="OEN1064" s="9"/>
      <c r="OEO1064" s="9"/>
      <c r="OEP1064" s="9"/>
      <c r="OEQ1064" s="9"/>
      <c r="OER1064" s="9"/>
      <c r="OES1064" s="9"/>
      <c r="OET1064" s="9"/>
      <c r="OEU1064" s="9"/>
      <c r="OEV1064" s="9"/>
      <c r="OEW1064" s="9"/>
      <c r="OEX1064" s="9"/>
      <c r="OEY1064" s="9"/>
      <c r="OEZ1064" s="9"/>
      <c r="OFA1064" s="9"/>
      <c r="OFB1064" s="9"/>
      <c r="OFC1064" s="9"/>
      <c r="OFD1064" s="9"/>
      <c r="OFE1064" s="9"/>
      <c r="OFF1064" s="9"/>
      <c r="OFG1064" s="9"/>
      <c r="OFH1064" s="9"/>
      <c r="OFI1064" s="9"/>
      <c r="OFJ1064" s="9"/>
      <c r="OFK1064" s="9"/>
      <c r="OFL1064" s="9"/>
      <c r="OFM1064" s="9"/>
      <c r="OFN1064" s="9"/>
      <c r="OFO1064" s="9"/>
      <c r="OFP1064" s="9"/>
      <c r="OFQ1064" s="9"/>
      <c r="OFR1064" s="9"/>
      <c r="OFS1064" s="9"/>
      <c r="OFT1064" s="9"/>
      <c r="OFU1064" s="9"/>
      <c r="OFV1064" s="9"/>
      <c r="OFW1064" s="9"/>
      <c r="OFX1064" s="9"/>
      <c r="OFY1064" s="9"/>
      <c r="OFZ1064" s="9"/>
      <c r="OGA1064" s="9"/>
      <c r="OGB1064" s="9"/>
      <c r="OGC1064" s="9"/>
      <c r="OGD1064" s="9"/>
      <c r="OGE1064" s="9"/>
      <c r="OGF1064" s="9"/>
      <c r="OGG1064" s="9"/>
      <c r="OGH1064" s="9"/>
      <c r="OGI1064" s="9"/>
      <c r="OGJ1064" s="9"/>
      <c r="OGK1064" s="9"/>
      <c r="OGL1064" s="9"/>
      <c r="OGM1064" s="9"/>
      <c r="OGN1064" s="9"/>
      <c r="OGO1064" s="9"/>
      <c r="OGP1064" s="9"/>
      <c r="OGQ1064" s="9"/>
      <c r="OGR1064" s="9"/>
      <c r="OGS1064" s="9"/>
      <c r="OGT1064" s="9"/>
      <c r="OGU1064" s="9"/>
      <c r="OGV1064" s="9"/>
      <c r="OGW1064" s="9"/>
      <c r="OGX1064" s="9"/>
      <c r="OGY1064" s="9"/>
      <c r="OGZ1064" s="9"/>
      <c r="OHA1064" s="9"/>
      <c r="OHB1064" s="9"/>
      <c r="OHC1064" s="9"/>
      <c r="OHD1064" s="9"/>
      <c r="OHE1064" s="9"/>
      <c r="OHF1064" s="9"/>
      <c r="OHG1064" s="9"/>
      <c r="OHH1064" s="9"/>
      <c r="OHI1064" s="9"/>
      <c r="OHJ1064" s="9"/>
      <c r="OHK1064" s="9"/>
      <c r="OHL1064" s="9"/>
      <c r="OHM1064" s="9"/>
      <c r="OHN1064" s="9"/>
      <c r="OHO1064" s="9"/>
      <c r="OHP1064" s="9"/>
      <c r="OHQ1064" s="9"/>
      <c r="OHR1064" s="9"/>
      <c r="OHS1064" s="9"/>
      <c r="OHT1064" s="9"/>
      <c r="OHU1064" s="9"/>
      <c r="OHV1064" s="9"/>
      <c r="OHW1064" s="9"/>
      <c r="OHX1064" s="9"/>
      <c r="OHY1064" s="9"/>
      <c r="OHZ1064" s="9"/>
      <c r="OIA1064" s="9"/>
      <c r="OIB1064" s="9"/>
      <c r="OIC1064" s="9"/>
      <c r="OID1064" s="9"/>
      <c r="OIE1064" s="9"/>
      <c r="OIF1064" s="9"/>
      <c r="OIG1064" s="9"/>
      <c r="OIH1064" s="9"/>
      <c r="OII1064" s="9"/>
      <c r="OIJ1064" s="9"/>
      <c r="OIK1064" s="9"/>
      <c r="OIL1064" s="9"/>
      <c r="OIM1064" s="9"/>
      <c r="OIN1064" s="9"/>
      <c r="OIO1064" s="9"/>
      <c r="OIP1064" s="9"/>
      <c r="OIQ1064" s="9"/>
      <c r="OIR1064" s="9"/>
      <c r="OIS1064" s="9"/>
      <c r="OIT1064" s="9"/>
      <c r="OIU1064" s="9"/>
      <c r="OIV1064" s="9"/>
      <c r="OIW1064" s="9"/>
      <c r="OIX1064" s="9"/>
      <c r="OIY1064" s="9"/>
      <c r="OIZ1064" s="9"/>
      <c r="OJA1064" s="9"/>
      <c r="OJB1064" s="9"/>
      <c r="OJC1064" s="9"/>
      <c r="OJD1064" s="9"/>
      <c r="OJE1064" s="9"/>
      <c r="OJF1064" s="9"/>
      <c r="OJG1064" s="9"/>
      <c r="OJH1064" s="9"/>
      <c r="OJI1064" s="9"/>
      <c r="OJJ1064" s="9"/>
      <c r="OJK1064" s="9"/>
      <c r="OJL1064" s="9"/>
      <c r="OJM1064" s="9"/>
      <c r="OJN1064" s="9"/>
      <c r="OJO1064" s="9"/>
      <c r="OJP1064" s="9"/>
      <c r="OJQ1064" s="9"/>
      <c r="OJR1064" s="9"/>
      <c r="OJS1064" s="9"/>
      <c r="OJT1064" s="9"/>
      <c r="OJU1064" s="9"/>
      <c r="OJV1064" s="9"/>
      <c r="OJW1064" s="9"/>
      <c r="OJX1064" s="9"/>
      <c r="OJY1064" s="9"/>
      <c r="OJZ1064" s="9"/>
      <c r="OKA1064" s="9"/>
      <c r="OKB1064" s="9"/>
      <c r="OKC1064" s="9"/>
      <c r="OKD1064" s="9"/>
      <c r="OKE1064" s="9"/>
      <c r="OKF1064" s="9"/>
      <c r="OKG1064" s="9"/>
      <c r="OKH1064" s="9"/>
      <c r="OKI1064" s="9"/>
      <c r="OKJ1064" s="9"/>
      <c r="OKK1064" s="9"/>
      <c r="OKL1064" s="9"/>
      <c r="OKM1064" s="9"/>
      <c r="OKN1064" s="9"/>
      <c r="OKO1064" s="9"/>
      <c r="OKP1064" s="9"/>
      <c r="OKQ1064" s="9"/>
      <c r="OKR1064" s="9"/>
      <c r="OKS1064" s="9"/>
      <c r="OKT1064" s="9"/>
      <c r="OKU1064" s="9"/>
      <c r="OKV1064" s="9"/>
      <c r="OKW1064" s="9"/>
      <c r="OKX1064" s="9"/>
      <c r="OKY1064" s="9"/>
      <c r="OKZ1064" s="9"/>
      <c r="OLA1064" s="9"/>
      <c r="OLB1064" s="9"/>
      <c r="OLC1064" s="9"/>
      <c r="OLD1064" s="9"/>
      <c r="OLE1064" s="9"/>
      <c r="OLF1064" s="9"/>
      <c r="OLG1064" s="9"/>
      <c r="OLH1064" s="9"/>
      <c r="OLI1064" s="9"/>
      <c r="OLJ1064" s="9"/>
      <c r="OLK1064" s="9"/>
      <c r="OLL1064" s="9"/>
      <c r="OLM1064" s="9"/>
      <c r="OLN1064" s="9"/>
      <c r="OLO1064" s="9"/>
      <c r="OLP1064" s="9"/>
      <c r="OLQ1064" s="9"/>
      <c r="OLR1064" s="9"/>
      <c r="OLS1064" s="9"/>
      <c r="OLT1064" s="9"/>
      <c r="OLU1064" s="9"/>
      <c r="OLV1064" s="9"/>
      <c r="OLW1064" s="9"/>
      <c r="OLX1064" s="9"/>
      <c r="OLY1064" s="9"/>
      <c r="OLZ1064" s="9"/>
      <c r="OMA1064" s="9"/>
      <c r="OMB1064" s="9"/>
      <c r="OMC1064" s="9"/>
      <c r="OMD1064" s="9"/>
      <c r="OME1064" s="9"/>
      <c r="OMF1064" s="9"/>
      <c r="OMG1064" s="9"/>
      <c r="OMH1064" s="9"/>
      <c r="OMI1064" s="9"/>
      <c r="OMJ1064" s="9"/>
      <c r="OMK1064" s="9"/>
      <c r="OML1064" s="9"/>
      <c r="OMM1064" s="9"/>
      <c r="OMN1064" s="9"/>
      <c r="OMO1064" s="9"/>
      <c r="OMP1064" s="9"/>
      <c r="OMQ1064" s="9"/>
      <c r="OMR1064" s="9"/>
      <c r="OMS1064" s="9"/>
      <c r="OMT1064" s="9"/>
      <c r="OMU1064" s="9"/>
      <c r="OMV1064" s="9"/>
      <c r="OMW1064" s="9"/>
      <c r="OMX1064" s="9"/>
      <c r="OMY1064" s="9"/>
      <c r="OMZ1064" s="9"/>
      <c r="ONA1064" s="9"/>
      <c r="ONB1064" s="9"/>
      <c r="ONC1064" s="9"/>
      <c r="OND1064" s="9"/>
      <c r="ONE1064" s="9"/>
      <c r="ONF1064" s="9"/>
      <c r="ONG1064" s="9"/>
      <c r="ONH1064" s="9"/>
      <c r="ONI1064" s="9"/>
      <c r="ONJ1064" s="9"/>
      <c r="ONK1064" s="9"/>
      <c r="ONL1064" s="9"/>
      <c r="ONM1064" s="9"/>
      <c r="ONN1064" s="9"/>
      <c r="ONO1064" s="9"/>
      <c r="ONP1064" s="9"/>
      <c r="ONQ1064" s="9"/>
      <c r="ONR1064" s="9"/>
      <c r="ONS1064" s="9"/>
      <c r="ONT1064" s="9"/>
      <c r="ONU1064" s="9"/>
      <c r="ONV1064" s="9"/>
      <c r="ONW1064" s="9"/>
      <c r="ONX1064" s="9"/>
      <c r="ONY1064" s="9"/>
      <c r="ONZ1064" s="9"/>
      <c r="OOA1064" s="9"/>
      <c r="OOB1064" s="9"/>
      <c r="OOC1064" s="9"/>
      <c r="OOD1064" s="9"/>
      <c r="OOE1064" s="9"/>
      <c r="OOF1064" s="9"/>
      <c r="OOG1064" s="9"/>
      <c r="OOH1064" s="9"/>
      <c r="OOI1064" s="9"/>
      <c r="OOJ1064" s="9"/>
      <c r="OOK1064" s="9"/>
      <c r="OOL1064" s="9"/>
      <c r="OOM1064" s="9"/>
      <c r="OON1064" s="9"/>
      <c r="OOO1064" s="9"/>
      <c r="OOP1064" s="9"/>
      <c r="OOQ1064" s="9"/>
      <c r="OOR1064" s="9"/>
      <c r="OOS1064" s="9"/>
      <c r="OOT1064" s="9"/>
      <c r="OOU1064" s="9"/>
      <c r="OOV1064" s="9"/>
      <c r="OOW1064" s="9"/>
      <c r="OOX1064" s="9"/>
      <c r="OOY1064" s="9"/>
      <c r="OOZ1064" s="9"/>
      <c r="OPA1064" s="9"/>
      <c r="OPB1064" s="9"/>
      <c r="OPC1064" s="9"/>
      <c r="OPD1064" s="9"/>
      <c r="OPE1064" s="9"/>
      <c r="OPF1064" s="9"/>
      <c r="OPG1064" s="9"/>
      <c r="OPH1064" s="9"/>
      <c r="OPI1064" s="9"/>
      <c r="OPJ1064" s="9"/>
      <c r="OPK1064" s="9"/>
      <c r="OPL1064" s="9"/>
      <c r="OPM1064" s="9"/>
      <c r="OPN1064" s="9"/>
      <c r="OPO1064" s="9"/>
      <c r="OPP1064" s="9"/>
      <c r="OPQ1064" s="9"/>
      <c r="OPR1064" s="9"/>
      <c r="OPS1064" s="9"/>
      <c r="OPT1064" s="9"/>
      <c r="OPU1064" s="9"/>
      <c r="OPV1064" s="9"/>
      <c r="OPW1064" s="9"/>
      <c r="OPX1064" s="9"/>
      <c r="OPY1064" s="9"/>
      <c r="OPZ1064" s="9"/>
      <c r="OQA1064" s="9"/>
      <c r="OQB1064" s="9"/>
      <c r="OQC1064" s="9"/>
      <c r="OQD1064" s="9"/>
      <c r="OQE1064" s="9"/>
      <c r="OQF1064" s="9"/>
      <c r="OQG1064" s="9"/>
      <c r="OQH1064" s="9"/>
      <c r="OQI1064" s="9"/>
      <c r="OQJ1064" s="9"/>
      <c r="OQK1064" s="9"/>
      <c r="OQL1064" s="9"/>
      <c r="OQM1064" s="9"/>
      <c r="OQN1064" s="9"/>
      <c r="OQO1064" s="9"/>
      <c r="OQP1064" s="9"/>
      <c r="OQQ1064" s="9"/>
      <c r="OQR1064" s="9"/>
      <c r="OQS1064" s="9"/>
      <c r="OQT1064" s="9"/>
      <c r="OQU1064" s="9"/>
      <c r="OQV1064" s="9"/>
      <c r="OQW1064" s="9"/>
      <c r="OQX1064" s="9"/>
      <c r="OQY1064" s="9"/>
      <c r="OQZ1064" s="9"/>
      <c r="ORA1064" s="9"/>
      <c r="ORB1064" s="9"/>
      <c r="ORC1064" s="9"/>
      <c r="ORD1064" s="9"/>
      <c r="ORE1064" s="9"/>
      <c r="ORF1064" s="9"/>
      <c r="ORG1064" s="9"/>
      <c r="ORH1064" s="9"/>
      <c r="ORI1064" s="9"/>
      <c r="ORJ1064" s="9"/>
      <c r="ORK1064" s="9"/>
      <c r="ORL1064" s="9"/>
      <c r="ORM1064" s="9"/>
      <c r="ORN1064" s="9"/>
      <c r="ORO1064" s="9"/>
      <c r="ORP1064" s="9"/>
      <c r="ORQ1064" s="9"/>
      <c r="ORR1064" s="9"/>
      <c r="ORS1064" s="9"/>
      <c r="ORT1064" s="9"/>
      <c r="ORU1064" s="9"/>
      <c r="ORV1064" s="9"/>
      <c r="ORW1064" s="9"/>
      <c r="ORX1064" s="9"/>
      <c r="ORY1064" s="9"/>
      <c r="ORZ1064" s="9"/>
      <c r="OSA1064" s="9"/>
      <c r="OSB1064" s="9"/>
      <c r="OSC1064" s="9"/>
      <c r="OSD1064" s="9"/>
      <c r="OSE1064" s="9"/>
      <c r="OSF1064" s="9"/>
      <c r="OSG1064" s="9"/>
      <c r="OSH1064" s="9"/>
      <c r="OSI1064" s="9"/>
      <c r="OSJ1064" s="9"/>
      <c r="OSK1064" s="9"/>
      <c r="OSL1064" s="9"/>
      <c r="OSM1064" s="9"/>
      <c r="OSN1064" s="9"/>
      <c r="OSO1064" s="9"/>
      <c r="OSP1064" s="9"/>
      <c r="OSQ1064" s="9"/>
      <c r="OSR1064" s="9"/>
      <c r="OSS1064" s="9"/>
      <c r="OST1064" s="9"/>
      <c r="OSU1064" s="9"/>
      <c r="OSV1064" s="9"/>
      <c r="OSW1064" s="9"/>
      <c r="OSX1064" s="9"/>
      <c r="OSY1064" s="9"/>
      <c r="OSZ1064" s="9"/>
      <c r="OTA1064" s="9"/>
      <c r="OTB1064" s="9"/>
      <c r="OTC1064" s="9"/>
      <c r="OTD1064" s="9"/>
      <c r="OTE1064" s="9"/>
      <c r="OTF1064" s="9"/>
      <c r="OTG1064" s="9"/>
      <c r="OTH1064" s="9"/>
      <c r="OTI1064" s="9"/>
      <c r="OTJ1064" s="9"/>
      <c r="OTK1064" s="9"/>
      <c r="OTL1064" s="9"/>
      <c r="OTM1064" s="9"/>
      <c r="OTN1064" s="9"/>
      <c r="OTO1064" s="9"/>
      <c r="OTP1064" s="9"/>
      <c r="OTQ1064" s="9"/>
      <c r="OTR1064" s="9"/>
      <c r="OTS1064" s="9"/>
      <c r="OTT1064" s="9"/>
      <c r="OTU1064" s="9"/>
      <c r="OTV1064" s="9"/>
      <c r="OTW1064" s="9"/>
      <c r="OTX1064" s="9"/>
      <c r="OTY1064" s="9"/>
      <c r="OTZ1064" s="9"/>
      <c r="OUA1064" s="9"/>
      <c r="OUB1064" s="9"/>
      <c r="OUC1064" s="9"/>
      <c r="OUD1064" s="9"/>
      <c r="OUE1064" s="9"/>
      <c r="OUF1064" s="9"/>
      <c r="OUG1064" s="9"/>
      <c r="OUH1064" s="9"/>
      <c r="OUI1064" s="9"/>
      <c r="OUJ1064" s="9"/>
      <c r="OUK1064" s="9"/>
      <c r="OUL1064" s="9"/>
      <c r="OUM1064" s="9"/>
      <c r="OUN1064" s="9"/>
      <c r="OUO1064" s="9"/>
      <c r="OUP1064" s="9"/>
      <c r="OUQ1064" s="9"/>
      <c r="OUR1064" s="9"/>
      <c r="OUS1064" s="9"/>
      <c r="OUT1064" s="9"/>
      <c r="OUU1064" s="9"/>
      <c r="OUV1064" s="9"/>
      <c r="OUW1064" s="9"/>
      <c r="OUX1064" s="9"/>
      <c r="OUY1064" s="9"/>
      <c r="OUZ1064" s="9"/>
      <c r="OVA1064" s="9"/>
      <c r="OVB1064" s="9"/>
      <c r="OVC1064" s="9"/>
      <c r="OVD1064" s="9"/>
      <c r="OVE1064" s="9"/>
      <c r="OVF1064" s="9"/>
      <c r="OVG1064" s="9"/>
      <c r="OVH1064" s="9"/>
      <c r="OVI1064" s="9"/>
      <c r="OVJ1064" s="9"/>
      <c r="OVK1064" s="9"/>
      <c r="OVL1064" s="9"/>
      <c r="OVM1064" s="9"/>
      <c r="OVN1064" s="9"/>
      <c r="OVO1064" s="9"/>
      <c r="OVP1064" s="9"/>
      <c r="OVQ1064" s="9"/>
      <c r="OVR1064" s="9"/>
      <c r="OVS1064" s="9"/>
      <c r="OVT1064" s="9"/>
      <c r="OVU1064" s="9"/>
      <c r="OVV1064" s="9"/>
      <c r="OVW1064" s="9"/>
      <c r="OVX1064" s="9"/>
      <c r="OVY1064" s="9"/>
      <c r="OVZ1064" s="9"/>
      <c r="OWA1064" s="9"/>
      <c r="OWB1064" s="9"/>
      <c r="OWC1064" s="9"/>
      <c r="OWD1064" s="9"/>
      <c r="OWE1064" s="9"/>
      <c r="OWF1064" s="9"/>
      <c r="OWG1064" s="9"/>
      <c r="OWH1064" s="9"/>
      <c r="OWI1064" s="9"/>
      <c r="OWJ1064" s="9"/>
      <c r="OWK1064" s="9"/>
      <c r="OWL1064" s="9"/>
      <c r="OWM1064" s="9"/>
      <c r="OWN1064" s="9"/>
      <c r="OWO1064" s="9"/>
      <c r="OWP1064" s="9"/>
      <c r="OWQ1064" s="9"/>
      <c r="OWR1064" s="9"/>
      <c r="OWS1064" s="9"/>
      <c r="OWT1064" s="9"/>
      <c r="OWU1064" s="9"/>
      <c r="OWV1064" s="9"/>
      <c r="OWW1064" s="9"/>
      <c r="OWX1064" s="9"/>
      <c r="OWY1064" s="9"/>
      <c r="OWZ1064" s="9"/>
      <c r="OXA1064" s="9"/>
      <c r="OXB1064" s="9"/>
      <c r="OXC1064" s="9"/>
      <c r="OXD1064" s="9"/>
      <c r="OXE1064" s="9"/>
      <c r="OXF1064" s="9"/>
      <c r="OXG1064" s="9"/>
      <c r="OXH1064" s="9"/>
      <c r="OXI1064" s="9"/>
      <c r="OXJ1064" s="9"/>
      <c r="OXK1064" s="9"/>
      <c r="OXL1064" s="9"/>
      <c r="OXM1064" s="9"/>
      <c r="OXN1064" s="9"/>
      <c r="OXO1064" s="9"/>
      <c r="OXP1064" s="9"/>
      <c r="OXQ1064" s="9"/>
      <c r="OXR1064" s="9"/>
      <c r="OXS1064" s="9"/>
      <c r="OXT1064" s="9"/>
      <c r="OXU1064" s="9"/>
      <c r="OXV1064" s="9"/>
      <c r="OXW1064" s="9"/>
      <c r="OXX1064" s="9"/>
      <c r="OXY1064" s="9"/>
      <c r="OXZ1064" s="9"/>
      <c r="OYA1064" s="9"/>
      <c r="OYB1064" s="9"/>
      <c r="OYC1064" s="9"/>
      <c r="OYD1064" s="9"/>
      <c r="OYE1064" s="9"/>
      <c r="OYF1064" s="9"/>
      <c r="OYG1064" s="9"/>
      <c r="OYH1064" s="9"/>
      <c r="OYI1064" s="9"/>
      <c r="OYJ1064" s="9"/>
      <c r="OYK1064" s="9"/>
      <c r="OYL1064" s="9"/>
      <c r="OYM1064" s="9"/>
      <c r="OYN1064" s="9"/>
      <c r="OYO1064" s="9"/>
      <c r="OYP1064" s="9"/>
      <c r="OYQ1064" s="9"/>
      <c r="OYR1064" s="9"/>
      <c r="OYS1064" s="9"/>
      <c r="OYT1064" s="9"/>
      <c r="OYU1064" s="9"/>
      <c r="OYV1064" s="9"/>
      <c r="OYW1064" s="9"/>
      <c r="OYX1064" s="9"/>
      <c r="OYY1064" s="9"/>
      <c r="OYZ1064" s="9"/>
      <c r="OZA1064" s="9"/>
      <c r="OZB1064" s="9"/>
      <c r="OZC1064" s="9"/>
      <c r="OZD1064" s="9"/>
      <c r="OZE1064" s="9"/>
      <c r="OZF1064" s="9"/>
      <c r="OZG1064" s="9"/>
      <c r="OZH1064" s="9"/>
      <c r="OZI1064" s="9"/>
      <c r="OZJ1064" s="9"/>
      <c r="OZK1064" s="9"/>
      <c r="OZL1064" s="9"/>
      <c r="OZM1064" s="9"/>
      <c r="OZN1064" s="9"/>
      <c r="OZO1064" s="9"/>
      <c r="OZP1064" s="9"/>
      <c r="OZQ1064" s="9"/>
      <c r="OZR1064" s="9"/>
      <c r="OZS1064" s="9"/>
      <c r="OZT1064" s="9"/>
      <c r="OZU1064" s="9"/>
      <c r="OZV1064" s="9"/>
      <c r="OZW1064" s="9"/>
      <c r="OZX1064" s="9"/>
      <c r="OZY1064" s="9"/>
      <c r="OZZ1064" s="9"/>
      <c r="PAA1064" s="9"/>
      <c r="PAB1064" s="9"/>
      <c r="PAC1064" s="9"/>
      <c r="PAD1064" s="9"/>
      <c r="PAE1064" s="9"/>
      <c r="PAF1064" s="9"/>
      <c r="PAG1064" s="9"/>
      <c r="PAH1064" s="9"/>
      <c r="PAI1064" s="9"/>
      <c r="PAJ1064" s="9"/>
      <c r="PAK1064" s="9"/>
      <c r="PAL1064" s="9"/>
      <c r="PAM1064" s="9"/>
      <c r="PAN1064" s="9"/>
      <c r="PAO1064" s="9"/>
      <c r="PAP1064" s="9"/>
      <c r="PAQ1064" s="9"/>
      <c r="PAR1064" s="9"/>
      <c r="PAS1064" s="9"/>
      <c r="PAT1064" s="9"/>
      <c r="PAU1064" s="9"/>
      <c r="PAV1064" s="9"/>
      <c r="PAW1064" s="9"/>
      <c r="PAX1064" s="9"/>
      <c r="PAY1064" s="9"/>
      <c r="PAZ1064" s="9"/>
      <c r="PBA1064" s="9"/>
      <c r="PBB1064" s="9"/>
      <c r="PBC1064" s="9"/>
      <c r="PBD1064" s="9"/>
      <c r="PBE1064" s="9"/>
      <c r="PBF1064" s="9"/>
      <c r="PBG1064" s="9"/>
      <c r="PBH1064" s="9"/>
      <c r="PBI1064" s="9"/>
      <c r="PBJ1064" s="9"/>
      <c r="PBK1064" s="9"/>
      <c r="PBL1064" s="9"/>
      <c r="PBM1064" s="9"/>
      <c r="PBN1064" s="9"/>
      <c r="PBO1064" s="9"/>
      <c r="PBP1064" s="9"/>
      <c r="PBQ1064" s="9"/>
      <c r="PBR1064" s="9"/>
      <c r="PBS1064" s="9"/>
      <c r="PBT1064" s="9"/>
      <c r="PBU1064" s="9"/>
      <c r="PBV1064" s="9"/>
      <c r="PBW1064" s="9"/>
      <c r="PBX1064" s="9"/>
      <c r="PBY1064" s="9"/>
      <c r="PBZ1064" s="9"/>
      <c r="PCA1064" s="9"/>
      <c r="PCB1064" s="9"/>
      <c r="PCC1064" s="9"/>
      <c r="PCD1064" s="9"/>
      <c r="PCE1064" s="9"/>
      <c r="PCF1064" s="9"/>
      <c r="PCG1064" s="9"/>
      <c r="PCH1064" s="9"/>
      <c r="PCI1064" s="9"/>
      <c r="PCJ1064" s="9"/>
      <c r="PCK1064" s="9"/>
      <c r="PCL1064" s="9"/>
      <c r="PCM1064" s="9"/>
      <c r="PCN1064" s="9"/>
      <c r="PCO1064" s="9"/>
      <c r="PCP1064" s="9"/>
      <c r="PCQ1064" s="9"/>
      <c r="PCR1064" s="9"/>
      <c r="PCS1064" s="9"/>
      <c r="PCT1064" s="9"/>
      <c r="PCU1064" s="9"/>
      <c r="PCV1064" s="9"/>
      <c r="PCW1064" s="9"/>
      <c r="PCX1064" s="9"/>
      <c r="PCY1064" s="9"/>
      <c r="PCZ1064" s="9"/>
      <c r="PDA1064" s="9"/>
      <c r="PDB1064" s="9"/>
      <c r="PDC1064" s="9"/>
      <c r="PDD1064" s="9"/>
      <c r="PDE1064" s="9"/>
      <c r="PDF1064" s="9"/>
      <c r="PDG1064" s="9"/>
      <c r="PDH1064" s="9"/>
      <c r="PDI1064" s="9"/>
      <c r="PDJ1064" s="9"/>
      <c r="PDK1064" s="9"/>
      <c r="PDL1064" s="9"/>
      <c r="PDM1064" s="9"/>
      <c r="PDN1064" s="9"/>
      <c r="PDO1064" s="9"/>
      <c r="PDP1064" s="9"/>
      <c r="PDQ1064" s="9"/>
      <c r="PDR1064" s="9"/>
      <c r="PDS1064" s="9"/>
      <c r="PDT1064" s="9"/>
      <c r="PDU1064" s="9"/>
      <c r="PDV1064" s="9"/>
      <c r="PDW1064" s="9"/>
      <c r="PDX1064" s="9"/>
      <c r="PDY1064" s="9"/>
      <c r="PDZ1064" s="9"/>
      <c r="PEA1064" s="9"/>
      <c r="PEB1064" s="9"/>
      <c r="PEC1064" s="9"/>
      <c r="PED1064" s="9"/>
      <c r="PEE1064" s="9"/>
      <c r="PEF1064" s="9"/>
      <c r="PEG1064" s="9"/>
      <c r="PEH1064" s="9"/>
      <c r="PEI1064" s="9"/>
      <c r="PEJ1064" s="9"/>
      <c r="PEK1064" s="9"/>
      <c r="PEL1064" s="9"/>
      <c r="PEM1064" s="9"/>
      <c r="PEN1064" s="9"/>
      <c r="PEO1064" s="9"/>
      <c r="PEP1064" s="9"/>
      <c r="PEQ1064" s="9"/>
      <c r="PER1064" s="9"/>
      <c r="PES1064" s="9"/>
      <c r="PET1064" s="9"/>
      <c r="PEU1064" s="9"/>
      <c r="PEV1064" s="9"/>
      <c r="PEW1064" s="9"/>
      <c r="PEX1064" s="9"/>
      <c r="PEY1064" s="9"/>
      <c r="PEZ1064" s="9"/>
      <c r="PFA1064" s="9"/>
      <c r="PFB1064" s="9"/>
      <c r="PFC1064" s="9"/>
      <c r="PFD1064" s="9"/>
      <c r="PFE1064" s="9"/>
      <c r="PFF1064" s="9"/>
      <c r="PFG1064" s="9"/>
      <c r="PFH1064" s="9"/>
      <c r="PFI1064" s="9"/>
      <c r="PFJ1064" s="9"/>
      <c r="PFK1064" s="9"/>
      <c r="PFL1064" s="9"/>
      <c r="PFM1064" s="9"/>
      <c r="PFN1064" s="9"/>
      <c r="PFO1064" s="9"/>
      <c r="PFP1064" s="9"/>
      <c r="PFQ1064" s="9"/>
      <c r="PFR1064" s="9"/>
      <c r="PFS1064" s="9"/>
      <c r="PFT1064" s="9"/>
      <c r="PFU1064" s="9"/>
      <c r="PFV1064" s="9"/>
      <c r="PFW1064" s="9"/>
      <c r="PFX1064" s="9"/>
      <c r="PFY1064" s="9"/>
      <c r="PFZ1064" s="9"/>
      <c r="PGA1064" s="9"/>
      <c r="PGB1064" s="9"/>
      <c r="PGC1064" s="9"/>
      <c r="PGD1064" s="9"/>
      <c r="PGE1064" s="9"/>
      <c r="PGF1064" s="9"/>
      <c r="PGG1064" s="9"/>
      <c r="PGH1064" s="9"/>
      <c r="PGI1064" s="9"/>
      <c r="PGJ1064" s="9"/>
      <c r="PGK1064" s="9"/>
      <c r="PGL1064" s="9"/>
      <c r="PGM1064" s="9"/>
      <c r="PGN1064" s="9"/>
      <c r="PGO1064" s="9"/>
      <c r="PGP1064" s="9"/>
      <c r="PGQ1064" s="9"/>
      <c r="PGR1064" s="9"/>
      <c r="PGS1064" s="9"/>
      <c r="PGT1064" s="9"/>
      <c r="PGU1064" s="9"/>
      <c r="PGV1064" s="9"/>
      <c r="PGW1064" s="9"/>
      <c r="PGX1064" s="9"/>
      <c r="PGY1064" s="9"/>
      <c r="PGZ1064" s="9"/>
      <c r="PHA1064" s="9"/>
      <c r="PHB1064" s="9"/>
      <c r="PHC1064" s="9"/>
      <c r="PHD1064" s="9"/>
      <c r="PHE1064" s="9"/>
      <c r="PHF1064" s="9"/>
      <c r="PHG1064" s="9"/>
      <c r="PHH1064" s="9"/>
      <c r="PHI1064" s="9"/>
      <c r="PHJ1064" s="9"/>
      <c r="PHK1064" s="9"/>
      <c r="PHL1064" s="9"/>
      <c r="PHM1064" s="9"/>
      <c r="PHN1064" s="9"/>
      <c r="PHO1064" s="9"/>
      <c r="PHP1064" s="9"/>
      <c r="PHQ1064" s="9"/>
      <c r="PHR1064" s="9"/>
      <c r="PHS1064" s="9"/>
      <c r="PHT1064" s="9"/>
      <c r="PHU1064" s="9"/>
      <c r="PHV1064" s="9"/>
      <c r="PHW1064" s="9"/>
      <c r="PHX1064" s="9"/>
      <c r="PHY1064" s="9"/>
      <c r="PHZ1064" s="9"/>
      <c r="PIA1064" s="9"/>
      <c r="PIB1064" s="9"/>
      <c r="PIC1064" s="9"/>
      <c r="PID1064" s="9"/>
      <c r="PIE1064" s="9"/>
      <c r="PIF1064" s="9"/>
      <c r="PIG1064" s="9"/>
      <c r="PIH1064" s="9"/>
      <c r="PII1064" s="9"/>
      <c r="PIJ1064" s="9"/>
      <c r="PIK1064" s="9"/>
      <c r="PIL1064" s="9"/>
      <c r="PIM1064" s="9"/>
      <c r="PIN1064" s="9"/>
      <c r="PIO1064" s="9"/>
      <c r="PIP1064" s="9"/>
      <c r="PIQ1064" s="9"/>
      <c r="PIR1064" s="9"/>
      <c r="PIS1064" s="9"/>
      <c r="PIT1064" s="9"/>
      <c r="PIU1064" s="9"/>
      <c r="PIV1064" s="9"/>
      <c r="PIW1064" s="9"/>
      <c r="PIX1064" s="9"/>
      <c r="PIY1064" s="9"/>
      <c r="PIZ1064" s="9"/>
      <c r="PJA1064" s="9"/>
      <c r="PJB1064" s="9"/>
      <c r="PJC1064" s="9"/>
      <c r="PJD1064" s="9"/>
      <c r="PJE1064" s="9"/>
      <c r="PJF1064" s="9"/>
      <c r="PJG1064" s="9"/>
      <c r="PJH1064" s="9"/>
      <c r="PJI1064" s="9"/>
      <c r="PJJ1064" s="9"/>
      <c r="PJK1064" s="9"/>
      <c r="PJL1064" s="9"/>
      <c r="PJM1064" s="9"/>
      <c r="PJN1064" s="9"/>
      <c r="PJO1064" s="9"/>
      <c r="PJP1064" s="9"/>
      <c r="PJQ1064" s="9"/>
      <c r="PJR1064" s="9"/>
      <c r="PJS1064" s="9"/>
      <c r="PJT1064" s="9"/>
      <c r="PJU1064" s="9"/>
      <c r="PJV1064" s="9"/>
      <c r="PJW1064" s="9"/>
      <c r="PJX1064" s="9"/>
      <c r="PJY1064" s="9"/>
      <c r="PJZ1064" s="9"/>
      <c r="PKA1064" s="9"/>
      <c r="PKB1064" s="9"/>
      <c r="PKC1064" s="9"/>
      <c r="PKD1064" s="9"/>
      <c r="PKE1064" s="9"/>
      <c r="PKF1064" s="9"/>
      <c r="PKG1064" s="9"/>
      <c r="PKH1064" s="9"/>
      <c r="PKI1064" s="9"/>
      <c r="PKJ1064" s="9"/>
      <c r="PKK1064" s="9"/>
      <c r="PKL1064" s="9"/>
      <c r="PKM1064" s="9"/>
      <c r="PKN1064" s="9"/>
      <c r="PKO1064" s="9"/>
      <c r="PKP1064" s="9"/>
      <c r="PKQ1064" s="9"/>
      <c r="PKR1064" s="9"/>
      <c r="PKS1064" s="9"/>
      <c r="PKT1064" s="9"/>
      <c r="PKU1064" s="9"/>
      <c r="PKV1064" s="9"/>
      <c r="PKW1064" s="9"/>
      <c r="PKX1064" s="9"/>
      <c r="PKY1064" s="9"/>
      <c r="PKZ1064" s="9"/>
      <c r="PLA1064" s="9"/>
      <c r="PLB1064" s="9"/>
      <c r="PLC1064" s="9"/>
      <c r="PLD1064" s="9"/>
      <c r="PLE1064" s="9"/>
      <c r="PLF1064" s="9"/>
      <c r="PLG1064" s="9"/>
      <c r="PLH1064" s="9"/>
      <c r="PLI1064" s="9"/>
      <c r="PLJ1064" s="9"/>
      <c r="PLK1064" s="9"/>
      <c r="PLL1064" s="9"/>
      <c r="PLM1064" s="9"/>
      <c r="PLN1064" s="9"/>
      <c r="PLO1064" s="9"/>
      <c r="PLP1064" s="9"/>
      <c r="PLQ1064" s="9"/>
      <c r="PLR1064" s="9"/>
      <c r="PLS1064" s="9"/>
      <c r="PLT1064" s="9"/>
      <c r="PLU1064" s="9"/>
      <c r="PLV1064" s="9"/>
      <c r="PLW1064" s="9"/>
      <c r="PLX1064" s="9"/>
      <c r="PLY1064" s="9"/>
      <c r="PLZ1064" s="9"/>
      <c r="PMA1064" s="9"/>
      <c r="PMB1064" s="9"/>
      <c r="PMC1064" s="9"/>
      <c r="PMD1064" s="9"/>
      <c r="PME1064" s="9"/>
      <c r="PMF1064" s="9"/>
      <c r="PMG1064" s="9"/>
      <c r="PMH1064" s="9"/>
      <c r="PMI1064" s="9"/>
      <c r="PMJ1064" s="9"/>
      <c r="PMK1064" s="9"/>
      <c r="PML1064" s="9"/>
      <c r="PMM1064" s="9"/>
      <c r="PMN1064" s="9"/>
      <c r="PMO1064" s="9"/>
      <c r="PMP1064" s="9"/>
      <c r="PMQ1064" s="9"/>
      <c r="PMR1064" s="9"/>
      <c r="PMS1064" s="9"/>
      <c r="PMT1064" s="9"/>
      <c r="PMU1064" s="9"/>
      <c r="PMV1064" s="9"/>
      <c r="PMW1064" s="9"/>
      <c r="PMX1064" s="9"/>
      <c r="PMY1064" s="9"/>
      <c r="PMZ1064" s="9"/>
      <c r="PNA1064" s="9"/>
      <c r="PNB1064" s="9"/>
      <c r="PNC1064" s="9"/>
      <c r="PND1064" s="9"/>
      <c r="PNE1064" s="9"/>
      <c r="PNF1064" s="9"/>
      <c r="PNG1064" s="9"/>
      <c r="PNH1064" s="9"/>
      <c r="PNI1064" s="9"/>
      <c r="PNJ1064" s="9"/>
      <c r="PNK1064" s="9"/>
      <c r="PNL1064" s="9"/>
      <c r="PNM1064" s="9"/>
      <c r="PNN1064" s="9"/>
      <c r="PNO1064" s="9"/>
      <c r="PNP1064" s="9"/>
      <c r="PNQ1064" s="9"/>
      <c r="PNR1064" s="9"/>
      <c r="PNS1064" s="9"/>
      <c r="PNT1064" s="9"/>
      <c r="PNU1064" s="9"/>
      <c r="PNV1064" s="9"/>
      <c r="PNW1064" s="9"/>
      <c r="PNX1064" s="9"/>
      <c r="PNY1064" s="9"/>
      <c r="PNZ1064" s="9"/>
      <c r="POA1064" s="9"/>
      <c r="POB1064" s="9"/>
      <c r="POC1064" s="9"/>
      <c r="POD1064" s="9"/>
      <c r="POE1064" s="9"/>
      <c r="POF1064" s="9"/>
      <c r="POG1064" s="9"/>
      <c r="POH1064" s="9"/>
      <c r="POI1064" s="9"/>
      <c r="POJ1064" s="9"/>
      <c r="POK1064" s="9"/>
      <c r="POL1064" s="9"/>
      <c r="POM1064" s="9"/>
      <c r="PON1064" s="9"/>
      <c r="POO1064" s="9"/>
      <c r="POP1064" s="9"/>
      <c r="POQ1064" s="9"/>
      <c r="POR1064" s="9"/>
      <c r="POS1064" s="9"/>
      <c r="POT1064" s="9"/>
      <c r="POU1064" s="9"/>
      <c r="POV1064" s="9"/>
      <c r="POW1064" s="9"/>
      <c r="POX1064" s="9"/>
      <c r="POY1064" s="9"/>
      <c r="POZ1064" s="9"/>
      <c r="PPA1064" s="9"/>
      <c r="PPB1064" s="9"/>
      <c r="PPC1064" s="9"/>
      <c r="PPD1064" s="9"/>
      <c r="PPE1064" s="9"/>
      <c r="PPF1064" s="9"/>
      <c r="PPG1064" s="9"/>
      <c r="PPH1064" s="9"/>
      <c r="PPI1064" s="9"/>
      <c r="PPJ1064" s="9"/>
      <c r="PPK1064" s="9"/>
      <c r="PPL1064" s="9"/>
      <c r="PPM1064" s="9"/>
      <c r="PPN1064" s="9"/>
      <c r="PPO1064" s="9"/>
      <c r="PPP1064" s="9"/>
      <c r="PPQ1064" s="9"/>
      <c r="PPR1064" s="9"/>
      <c r="PPS1064" s="9"/>
      <c r="PPT1064" s="9"/>
      <c r="PPU1064" s="9"/>
      <c r="PPV1064" s="9"/>
      <c r="PPW1064" s="9"/>
      <c r="PPX1064" s="9"/>
      <c r="PPY1064" s="9"/>
      <c r="PPZ1064" s="9"/>
      <c r="PQA1064" s="9"/>
      <c r="PQB1064" s="9"/>
      <c r="PQC1064" s="9"/>
      <c r="PQD1064" s="9"/>
      <c r="PQE1064" s="9"/>
      <c r="PQF1064" s="9"/>
      <c r="PQG1064" s="9"/>
      <c r="PQH1064" s="9"/>
      <c r="PQI1064" s="9"/>
      <c r="PQJ1064" s="9"/>
      <c r="PQK1064" s="9"/>
      <c r="PQL1064" s="9"/>
      <c r="PQM1064" s="9"/>
      <c r="PQN1064" s="9"/>
      <c r="PQO1064" s="9"/>
      <c r="PQP1064" s="9"/>
      <c r="PQQ1064" s="9"/>
      <c r="PQR1064" s="9"/>
      <c r="PQS1064" s="9"/>
      <c r="PQT1064" s="9"/>
      <c r="PQU1064" s="9"/>
      <c r="PQV1064" s="9"/>
      <c r="PQW1064" s="9"/>
      <c r="PQX1064" s="9"/>
      <c r="PQY1064" s="9"/>
      <c r="PQZ1064" s="9"/>
      <c r="PRA1064" s="9"/>
      <c r="PRB1064" s="9"/>
      <c r="PRC1064" s="9"/>
      <c r="PRD1064" s="9"/>
      <c r="PRE1064" s="9"/>
      <c r="PRF1064" s="9"/>
      <c r="PRG1064" s="9"/>
      <c r="PRH1064" s="9"/>
      <c r="PRI1064" s="9"/>
      <c r="PRJ1064" s="9"/>
      <c r="PRK1064" s="9"/>
      <c r="PRL1064" s="9"/>
      <c r="PRM1064" s="9"/>
      <c r="PRN1064" s="9"/>
      <c r="PRO1064" s="9"/>
      <c r="PRP1064" s="9"/>
      <c r="PRQ1064" s="9"/>
      <c r="PRR1064" s="9"/>
      <c r="PRS1064" s="9"/>
      <c r="PRT1064" s="9"/>
      <c r="PRU1064" s="9"/>
      <c r="PRV1064" s="9"/>
      <c r="PRW1064" s="9"/>
      <c r="PRX1064" s="9"/>
      <c r="PRY1064" s="9"/>
      <c r="PRZ1064" s="9"/>
      <c r="PSA1064" s="9"/>
      <c r="PSB1064" s="9"/>
      <c r="PSC1064" s="9"/>
      <c r="PSD1064" s="9"/>
      <c r="PSE1064" s="9"/>
      <c r="PSF1064" s="9"/>
      <c r="PSG1064" s="9"/>
      <c r="PSH1064" s="9"/>
      <c r="PSI1064" s="9"/>
      <c r="PSJ1064" s="9"/>
      <c r="PSK1064" s="9"/>
      <c r="PSL1064" s="9"/>
      <c r="PSM1064" s="9"/>
      <c r="PSN1064" s="9"/>
      <c r="PSO1064" s="9"/>
      <c r="PSP1064" s="9"/>
      <c r="PSQ1064" s="9"/>
      <c r="PSR1064" s="9"/>
      <c r="PSS1064" s="9"/>
      <c r="PST1064" s="9"/>
      <c r="PSU1064" s="9"/>
      <c r="PSV1064" s="9"/>
      <c r="PSW1064" s="9"/>
      <c r="PSX1064" s="9"/>
      <c r="PSY1064" s="9"/>
      <c r="PSZ1064" s="9"/>
      <c r="PTA1064" s="9"/>
      <c r="PTB1064" s="9"/>
      <c r="PTC1064" s="9"/>
      <c r="PTD1064" s="9"/>
      <c r="PTE1064" s="9"/>
      <c r="PTF1064" s="9"/>
      <c r="PTG1064" s="9"/>
      <c r="PTH1064" s="9"/>
      <c r="PTI1064" s="9"/>
      <c r="PTJ1064" s="9"/>
      <c r="PTK1064" s="9"/>
      <c r="PTL1064" s="9"/>
      <c r="PTM1064" s="9"/>
      <c r="PTN1064" s="9"/>
      <c r="PTO1064" s="9"/>
      <c r="PTP1064" s="9"/>
      <c r="PTQ1064" s="9"/>
      <c r="PTR1064" s="9"/>
      <c r="PTS1064" s="9"/>
      <c r="PTT1064" s="9"/>
      <c r="PTU1064" s="9"/>
      <c r="PTV1064" s="9"/>
      <c r="PTW1064" s="9"/>
      <c r="PTX1064" s="9"/>
      <c r="PTY1064" s="9"/>
      <c r="PTZ1064" s="9"/>
      <c r="PUA1064" s="9"/>
      <c r="PUB1064" s="9"/>
      <c r="PUC1064" s="9"/>
      <c r="PUD1064" s="9"/>
      <c r="PUE1064" s="9"/>
      <c r="PUF1064" s="9"/>
      <c r="PUG1064" s="9"/>
      <c r="PUH1064" s="9"/>
      <c r="PUI1064" s="9"/>
      <c r="PUJ1064" s="9"/>
      <c r="PUK1064" s="9"/>
      <c r="PUL1064" s="9"/>
      <c r="PUM1064" s="9"/>
      <c r="PUN1064" s="9"/>
      <c r="PUO1064" s="9"/>
      <c r="PUP1064" s="9"/>
      <c r="PUQ1064" s="9"/>
      <c r="PUR1064" s="9"/>
      <c r="PUS1064" s="9"/>
      <c r="PUT1064" s="9"/>
      <c r="PUU1064" s="9"/>
      <c r="PUV1064" s="9"/>
      <c r="PUW1064" s="9"/>
      <c r="PUX1064" s="9"/>
      <c r="PUY1064" s="9"/>
      <c r="PUZ1064" s="9"/>
      <c r="PVA1064" s="9"/>
      <c r="PVB1064" s="9"/>
      <c r="PVC1064" s="9"/>
      <c r="PVD1064" s="9"/>
      <c r="PVE1064" s="9"/>
      <c r="PVF1064" s="9"/>
      <c r="PVG1064" s="9"/>
      <c r="PVH1064" s="9"/>
      <c r="PVI1064" s="9"/>
      <c r="PVJ1064" s="9"/>
      <c r="PVK1064" s="9"/>
      <c r="PVL1064" s="9"/>
      <c r="PVM1064" s="9"/>
      <c r="PVN1064" s="9"/>
      <c r="PVO1064" s="9"/>
      <c r="PVP1064" s="9"/>
      <c r="PVQ1064" s="9"/>
      <c r="PVR1064" s="9"/>
      <c r="PVS1064" s="9"/>
      <c r="PVT1064" s="9"/>
      <c r="PVU1064" s="9"/>
      <c r="PVV1064" s="9"/>
      <c r="PVW1064" s="9"/>
      <c r="PVX1064" s="9"/>
      <c r="PVY1064" s="9"/>
      <c r="PVZ1064" s="9"/>
      <c r="PWA1064" s="9"/>
      <c r="PWB1064" s="9"/>
      <c r="PWC1064" s="9"/>
      <c r="PWD1064" s="9"/>
      <c r="PWE1064" s="9"/>
      <c r="PWF1064" s="9"/>
      <c r="PWG1064" s="9"/>
      <c r="PWH1064" s="9"/>
      <c r="PWI1064" s="9"/>
      <c r="PWJ1064" s="9"/>
      <c r="PWK1064" s="9"/>
      <c r="PWL1064" s="9"/>
      <c r="PWM1064" s="9"/>
      <c r="PWN1064" s="9"/>
      <c r="PWO1064" s="9"/>
      <c r="PWP1064" s="9"/>
      <c r="PWQ1064" s="9"/>
      <c r="PWR1064" s="9"/>
      <c r="PWS1064" s="9"/>
      <c r="PWT1064" s="9"/>
      <c r="PWU1064" s="9"/>
      <c r="PWV1064" s="9"/>
      <c r="PWW1064" s="9"/>
      <c r="PWX1064" s="9"/>
      <c r="PWY1064" s="9"/>
      <c r="PWZ1064" s="9"/>
      <c r="PXA1064" s="9"/>
      <c r="PXB1064" s="9"/>
      <c r="PXC1064" s="9"/>
      <c r="PXD1064" s="9"/>
      <c r="PXE1064" s="9"/>
      <c r="PXF1064" s="9"/>
      <c r="PXG1064" s="9"/>
      <c r="PXH1064" s="9"/>
      <c r="PXI1064" s="9"/>
      <c r="PXJ1064" s="9"/>
      <c r="PXK1064" s="9"/>
      <c r="PXL1064" s="9"/>
      <c r="PXM1064" s="9"/>
      <c r="PXN1064" s="9"/>
      <c r="PXO1064" s="9"/>
      <c r="PXP1064" s="9"/>
      <c r="PXQ1064" s="9"/>
      <c r="PXR1064" s="9"/>
      <c r="PXS1064" s="9"/>
      <c r="PXT1064" s="9"/>
      <c r="PXU1064" s="9"/>
      <c r="PXV1064" s="9"/>
      <c r="PXW1064" s="9"/>
      <c r="PXX1064" s="9"/>
      <c r="PXY1064" s="9"/>
      <c r="PXZ1064" s="9"/>
      <c r="PYA1064" s="9"/>
      <c r="PYB1064" s="9"/>
      <c r="PYC1064" s="9"/>
      <c r="PYD1064" s="9"/>
      <c r="PYE1064" s="9"/>
      <c r="PYF1064" s="9"/>
      <c r="PYG1064" s="9"/>
      <c r="PYH1064" s="9"/>
      <c r="PYI1064" s="9"/>
      <c r="PYJ1064" s="9"/>
      <c r="PYK1064" s="9"/>
      <c r="PYL1064" s="9"/>
      <c r="PYM1064" s="9"/>
      <c r="PYN1064" s="9"/>
      <c r="PYO1064" s="9"/>
      <c r="PYP1064" s="9"/>
      <c r="PYQ1064" s="9"/>
      <c r="PYR1064" s="9"/>
      <c r="PYS1064" s="9"/>
      <c r="PYT1064" s="9"/>
      <c r="PYU1064" s="9"/>
      <c r="PYV1064" s="9"/>
      <c r="PYW1064" s="9"/>
      <c r="PYX1064" s="9"/>
      <c r="PYY1064" s="9"/>
      <c r="PYZ1064" s="9"/>
      <c r="PZA1064" s="9"/>
      <c r="PZB1064" s="9"/>
      <c r="PZC1064" s="9"/>
      <c r="PZD1064" s="9"/>
      <c r="PZE1064" s="9"/>
      <c r="PZF1064" s="9"/>
      <c r="PZG1064" s="9"/>
      <c r="PZH1064" s="9"/>
      <c r="PZI1064" s="9"/>
      <c r="PZJ1064" s="9"/>
      <c r="PZK1064" s="9"/>
      <c r="PZL1064" s="9"/>
      <c r="PZM1064" s="9"/>
      <c r="PZN1064" s="9"/>
      <c r="PZO1064" s="9"/>
      <c r="PZP1064" s="9"/>
      <c r="PZQ1064" s="9"/>
      <c r="PZR1064" s="9"/>
      <c r="PZS1064" s="9"/>
      <c r="PZT1064" s="9"/>
      <c r="PZU1064" s="9"/>
      <c r="PZV1064" s="9"/>
      <c r="PZW1064" s="9"/>
      <c r="PZX1064" s="9"/>
      <c r="PZY1064" s="9"/>
      <c r="PZZ1064" s="9"/>
      <c r="QAA1064" s="9"/>
      <c r="QAB1064" s="9"/>
      <c r="QAC1064" s="9"/>
      <c r="QAD1064" s="9"/>
      <c r="QAE1064" s="9"/>
      <c r="QAF1064" s="9"/>
      <c r="QAG1064" s="9"/>
      <c r="QAH1064" s="9"/>
      <c r="QAI1064" s="9"/>
      <c r="QAJ1064" s="9"/>
      <c r="QAK1064" s="9"/>
      <c r="QAL1064" s="9"/>
      <c r="QAM1064" s="9"/>
      <c r="QAN1064" s="9"/>
      <c r="QAO1064" s="9"/>
      <c r="QAP1064" s="9"/>
      <c r="QAQ1064" s="9"/>
      <c r="QAR1064" s="9"/>
      <c r="QAS1064" s="9"/>
      <c r="QAT1064" s="9"/>
      <c r="QAU1064" s="9"/>
      <c r="QAV1064" s="9"/>
      <c r="QAW1064" s="9"/>
      <c r="QAX1064" s="9"/>
      <c r="QAY1064" s="9"/>
      <c r="QAZ1064" s="9"/>
      <c r="QBA1064" s="9"/>
      <c r="QBB1064" s="9"/>
      <c r="QBC1064" s="9"/>
      <c r="QBD1064" s="9"/>
      <c r="QBE1064" s="9"/>
      <c r="QBF1064" s="9"/>
      <c r="QBG1064" s="9"/>
      <c r="QBH1064" s="9"/>
      <c r="QBI1064" s="9"/>
      <c r="QBJ1064" s="9"/>
      <c r="QBK1064" s="9"/>
      <c r="QBL1064" s="9"/>
      <c r="QBM1064" s="9"/>
      <c r="QBN1064" s="9"/>
      <c r="QBO1064" s="9"/>
      <c r="QBP1064" s="9"/>
      <c r="QBQ1064" s="9"/>
      <c r="QBR1064" s="9"/>
      <c r="QBS1064" s="9"/>
      <c r="QBT1064" s="9"/>
      <c r="QBU1064" s="9"/>
      <c r="QBV1064" s="9"/>
      <c r="QBW1064" s="9"/>
      <c r="QBX1064" s="9"/>
      <c r="QBY1064" s="9"/>
      <c r="QBZ1064" s="9"/>
      <c r="QCA1064" s="9"/>
      <c r="QCB1064" s="9"/>
      <c r="QCC1064" s="9"/>
      <c r="QCD1064" s="9"/>
      <c r="QCE1064" s="9"/>
      <c r="QCF1064" s="9"/>
      <c r="QCG1064" s="9"/>
      <c r="QCH1064" s="9"/>
      <c r="QCI1064" s="9"/>
      <c r="QCJ1064" s="9"/>
      <c r="QCK1064" s="9"/>
      <c r="QCL1064" s="9"/>
      <c r="QCM1064" s="9"/>
      <c r="QCN1064" s="9"/>
      <c r="QCO1064" s="9"/>
      <c r="QCP1064" s="9"/>
      <c r="QCQ1064" s="9"/>
      <c r="QCR1064" s="9"/>
      <c r="QCS1064" s="9"/>
      <c r="QCT1064" s="9"/>
      <c r="QCU1064" s="9"/>
      <c r="QCV1064" s="9"/>
      <c r="QCW1064" s="9"/>
      <c r="QCX1064" s="9"/>
      <c r="QCY1064" s="9"/>
      <c r="QCZ1064" s="9"/>
      <c r="QDA1064" s="9"/>
      <c r="QDB1064" s="9"/>
      <c r="QDC1064" s="9"/>
      <c r="QDD1064" s="9"/>
      <c r="QDE1064" s="9"/>
      <c r="QDF1064" s="9"/>
      <c r="QDG1064" s="9"/>
      <c r="QDH1064" s="9"/>
      <c r="QDI1064" s="9"/>
      <c r="QDJ1064" s="9"/>
      <c r="QDK1064" s="9"/>
      <c r="QDL1064" s="9"/>
      <c r="QDM1064" s="9"/>
      <c r="QDN1064" s="9"/>
      <c r="QDO1064" s="9"/>
      <c r="QDP1064" s="9"/>
      <c r="QDQ1064" s="9"/>
      <c r="QDR1064" s="9"/>
      <c r="QDS1064" s="9"/>
      <c r="QDT1064" s="9"/>
      <c r="QDU1064" s="9"/>
      <c r="QDV1064" s="9"/>
      <c r="QDW1064" s="9"/>
      <c r="QDX1064" s="9"/>
      <c r="QDY1064" s="9"/>
      <c r="QDZ1064" s="9"/>
      <c r="QEA1064" s="9"/>
      <c r="QEB1064" s="9"/>
      <c r="QEC1064" s="9"/>
      <c r="QED1064" s="9"/>
      <c r="QEE1064" s="9"/>
      <c r="QEF1064" s="9"/>
      <c r="QEG1064" s="9"/>
      <c r="QEH1064" s="9"/>
      <c r="QEI1064" s="9"/>
      <c r="QEJ1064" s="9"/>
      <c r="QEK1064" s="9"/>
      <c r="QEL1064" s="9"/>
      <c r="QEM1064" s="9"/>
      <c r="QEN1064" s="9"/>
      <c r="QEO1064" s="9"/>
      <c r="QEP1064" s="9"/>
      <c r="QEQ1064" s="9"/>
      <c r="QER1064" s="9"/>
      <c r="QES1064" s="9"/>
      <c r="QET1064" s="9"/>
      <c r="QEU1064" s="9"/>
      <c r="QEV1064" s="9"/>
      <c r="QEW1064" s="9"/>
      <c r="QEX1064" s="9"/>
      <c r="QEY1064" s="9"/>
      <c r="QEZ1064" s="9"/>
      <c r="QFA1064" s="9"/>
      <c r="QFB1064" s="9"/>
      <c r="QFC1064" s="9"/>
      <c r="QFD1064" s="9"/>
      <c r="QFE1064" s="9"/>
      <c r="QFF1064" s="9"/>
      <c r="QFG1064" s="9"/>
      <c r="QFH1064" s="9"/>
      <c r="QFI1064" s="9"/>
      <c r="QFJ1064" s="9"/>
      <c r="QFK1064" s="9"/>
      <c r="QFL1064" s="9"/>
      <c r="QFM1064" s="9"/>
      <c r="QFN1064" s="9"/>
      <c r="QFO1064" s="9"/>
      <c r="QFP1064" s="9"/>
      <c r="QFQ1064" s="9"/>
      <c r="QFR1064" s="9"/>
      <c r="QFS1064" s="9"/>
      <c r="QFT1064" s="9"/>
      <c r="QFU1064" s="9"/>
      <c r="QFV1064" s="9"/>
      <c r="QFW1064" s="9"/>
      <c r="QFX1064" s="9"/>
      <c r="QFY1064" s="9"/>
      <c r="QFZ1064" s="9"/>
      <c r="QGA1064" s="9"/>
      <c r="QGB1064" s="9"/>
      <c r="QGC1064" s="9"/>
      <c r="QGD1064" s="9"/>
      <c r="QGE1064" s="9"/>
      <c r="QGF1064" s="9"/>
      <c r="QGG1064" s="9"/>
      <c r="QGH1064" s="9"/>
      <c r="QGI1064" s="9"/>
      <c r="QGJ1064" s="9"/>
      <c r="QGK1064" s="9"/>
      <c r="QGL1064" s="9"/>
      <c r="QGM1064" s="9"/>
      <c r="QGN1064" s="9"/>
      <c r="QGO1064" s="9"/>
      <c r="QGP1064" s="9"/>
      <c r="QGQ1064" s="9"/>
      <c r="QGR1064" s="9"/>
      <c r="QGS1064" s="9"/>
      <c r="QGT1064" s="9"/>
      <c r="QGU1064" s="9"/>
      <c r="QGV1064" s="9"/>
      <c r="QGW1064" s="9"/>
      <c r="QGX1064" s="9"/>
      <c r="QGY1064" s="9"/>
      <c r="QGZ1064" s="9"/>
      <c r="QHA1064" s="9"/>
      <c r="QHB1064" s="9"/>
      <c r="QHC1064" s="9"/>
      <c r="QHD1064" s="9"/>
      <c r="QHE1064" s="9"/>
      <c r="QHF1064" s="9"/>
      <c r="QHG1064" s="9"/>
      <c r="QHH1064" s="9"/>
      <c r="QHI1064" s="9"/>
      <c r="QHJ1064" s="9"/>
      <c r="QHK1064" s="9"/>
      <c r="QHL1064" s="9"/>
      <c r="QHM1064" s="9"/>
      <c r="QHN1064" s="9"/>
      <c r="QHO1064" s="9"/>
      <c r="QHP1064" s="9"/>
      <c r="QHQ1064" s="9"/>
      <c r="QHR1064" s="9"/>
      <c r="QHS1064" s="9"/>
      <c r="QHT1064" s="9"/>
      <c r="QHU1064" s="9"/>
      <c r="QHV1064" s="9"/>
      <c r="QHW1064" s="9"/>
      <c r="QHX1064" s="9"/>
      <c r="QHY1064" s="9"/>
      <c r="QHZ1064" s="9"/>
      <c r="QIA1064" s="9"/>
      <c r="QIB1064" s="9"/>
      <c r="QIC1064" s="9"/>
      <c r="QID1064" s="9"/>
      <c r="QIE1064" s="9"/>
      <c r="QIF1064" s="9"/>
      <c r="QIG1064" s="9"/>
      <c r="QIH1064" s="9"/>
      <c r="QII1064" s="9"/>
      <c r="QIJ1064" s="9"/>
      <c r="QIK1064" s="9"/>
      <c r="QIL1064" s="9"/>
      <c r="QIM1064" s="9"/>
      <c r="QIN1064" s="9"/>
      <c r="QIO1064" s="9"/>
      <c r="QIP1064" s="9"/>
      <c r="QIQ1064" s="9"/>
      <c r="QIR1064" s="9"/>
      <c r="QIS1064" s="9"/>
      <c r="QIT1064" s="9"/>
      <c r="QIU1064" s="9"/>
      <c r="QIV1064" s="9"/>
      <c r="QIW1064" s="9"/>
      <c r="QIX1064" s="9"/>
      <c r="QIY1064" s="9"/>
      <c r="QIZ1064" s="9"/>
      <c r="QJA1064" s="9"/>
      <c r="QJB1064" s="9"/>
      <c r="QJC1064" s="9"/>
      <c r="QJD1064" s="9"/>
      <c r="QJE1064" s="9"/>
      <c r="QJF1064" s="9"/>
      <c r="QJG1064" s="9"/>
      <c r="QJH1064" s="9"/>
      <c r="QJI1064" s="9"/>
      <c r="QJJ1064" s="9"/>
      <c r="QJK1064" s="9"/>
      <c r="QJL1064" s="9"/>
      <c r="QJM1064" s="9"/>
      <c r="QJN1064" s="9"/>
      <c r="QJO1064" s="9"/>
      <c r="QJP1064" s="9"/>
      <c r="QJQ1064" s="9"/>
      <c r="QJR1064" s="9"/>
      <c r="QJS1064" s="9"/>
      <c r="QJT1064" s="9"/>
      <c r="QJU1064" s="9"/>
      <c r="QJV1064" s="9"/>
      <c r="QJW1064" s="9"/>
      <c r="QJX1064" s="9"/>
      <c r="QJY1064" s="9"/>
      <c r="QJZ1064" s="9"/>
      <c r="QKA1064" s="9"/>
      <c r="QKB1064" s="9"/>
      <c r="QKC1064" s="9"/>
      <c r="QKD1064" s="9"/>
      <c r="QKE1064" s="9"/>
      <c r="QKF1064" s="9"/>
      <c r="QKG1064" s="9"/>
      <c r="QKH1064" s="9"/>
      <c r="QKI1064" s="9"/>
      <c r="QKJ1064" s="9"/>
      <c r="QKK1064" s="9"/>
      <c r="QKL1064" s="9"/>
      <c r="QKM1064" s="9"/>
      <c r="QKN1064" s="9"/>
      <c r="QKO1064" s="9"/>
      <c r="QKP1064" s="9"/>
      <c r="QKQ1064" s="9"/>
      <c r="QKR1064" s="9"/>
      <c r="QKS1064" s="9"/>
      <c r="QKT1064" s="9"/>
      <c r="QKU1064" s="9"/>
      <c r="QKV1064" s="9"/>
      <c r="QKW1064" s="9"/>
      <c r="QKX1064" s="9"/>
      <c r="QKY1064" s="9"/>
      <c r="QKZ1064" s="9"/>
      <c r="QLA1064" s="9"/>
      <c r="QLB1064" s="9"/>
      <c r="QLC1064" s="9"/>
      <c r="QLD1064" s="9"/>
      <c r="QLE1064" s="9"/>
      <c r="QLF1064" s="9"/>
      <c r="QLG1064" s="9"/>
      <c r="QLH1064" s="9"/>
      <c r="QLI1064" s="9"/>
      <c r="QLJ1064" s="9"/>
      <c r="QLK1064" s="9"/>
      <c r="QLL1064" s="9"/>
      <c r="QLM1064" s="9"/>
      <c r="QLN1064" s="9"/>
      <c r="QLO1064" s="9"/>
      <c r="QLP1064" s="9"/>
      <c r="QLQ1064" s="9"/>
      <c r="QLR1064" s="9"/>
      <c r="QLS1064" s="9"/>
      <c r="QLT1064" s="9"/>
      <c r="QLU1064" s="9"/>
      <c r="QLV1064" s="9"/>
      <c r="QLW1064" s="9"/>
      <c r="QLX1064" s="9"/>
      <c r="QLY1064" s="9"/>
      <c r="QLZ1064" s="9"/>
      <c r="QMA1064" s="9"/>
      <c r="QMB1064" s="9"/>
      <c r="QMC1064" s="9"/>
      <c r="QMD1064" s="9"/>
      <c r="QME1064" s="9"/>
      <c r="QMF1064" s="9"/>
      <c r="QMG1064" s="9"/>
      <c r="QMH1064" s="9"/>
      <c r="QMI1064" s="9"/>
      <c r="QMJ1064" s="9"/>
      <c r="QMK1064" s="9"/>
      <c r="QML1064" s="9"/>
      <c r="QMM1064" s="9"/>
      <c r="QMN1064" s="9"/>
      <c r="QMO1064" s="9"/>
      <c r="QMP1064" s="9"/>
      <c r="QMQ1064" s="9"/>
      <c r="QMR1064" s="9"/>
      <c r="QMS1064" s="9"/>
      <c r="QMT1064" s="9"/>
      <c r="QMU1064" s="9"/>
      <c r="QMV1064" s="9"/>
      <c r="QMW1064" s="9"/>
      <c r="QMX1064" s="9"/>
      <c r="QMY1064" s="9"/>
      <c r="QMZ1064" s="9"/>
      <c r="QNA1064" s="9"/>
      <c r="QNB1064" s="9"/>
      <c r="QNC1064" s="9"/>
      <c r="QND1064" s="9"/>
      <c r="QNE1064" s="9"/>
      <c r="QNF1064" s="9"/>
      <c r="QNG1064" s="9"/>
      <c r="QNH1064" s="9"/>
      <c r="QNI1064" s="9"/>
      <c r="QNJ1064" s="9"/>
      <c r="QNK1064" s="9"/>
      <c r="QNL1064" s="9"/>
      <c r="QNM1064" s="9"/>
      <c r="QNN1064" s="9"/>
      <c r="QNO1064" s="9"/>
      <c r="QNP1064" s="9"/>
      <c r="QNQ1064" s="9"/>
      <c r="QNR1064" s="9"/>
      <c r="QNS1064" s="9"/>
      <c r="QNT1064" s="9"/>
      <c r="QNU1064" s="9"/>
      <c r="QNV1064" s="9"/>
      <c r="QNW1064" s="9"/>
      <c r="QNX1064" s="9"/>
      <c r="QNY1064" s="9"/>
      <c r="QNZ1064" s="9"/>
      <c r="QOA1064" s="9"/>
      <c r="QOB1064" s="9"/>
      <c r="QOC1064" s="9"/>
      <c r="QOD1064" s="9"/>
      <c r="QOE1064" s="9"/>
      <c r="QOF1064" s="9"/>
      <c r="QOG1064" s="9"/>
      <c r="QOH1064" s="9"/>
      <c r="QOI1064" s="9"/>
      <c r="QOJ1064" s="9"/>
      <c r="QOK1064" s="9"/>
      <c r="QOL1064" s="9"/>
      <c r="QOM1064" s="9"/>
      <c r="QON1064" s="9"/>
      <c r="QOO1064" s="9"/>
      <c r="QOP1064" s="9"/>
      <c r="QOQ1064" s="9"/>
      <c r="QOR1064" s="9"/>
      <c r="QOS1064" s="9"/>
      <c r="QOT1064" s="9"/>
      <c r="QOU1064" s="9"/>
      <c r="QOV1064" s="9"/>
      <c r="QOW1064" s="9"/>
      <c r="QOX1064" s="9"/>
      <c r="QOY1064" s="9"/>
      <c r="QOZ1064" s="9"/>
      <c r="QPA1064" s="9"/>
      <c r="QPB1064" s="9"/>
      <c r="QPC1064" s="9"/>
      <c r="QPD1064" s="9"/>
      <c r="QPE1064" s="9"/>
      <c r="QPF1064" s="9"/>
      <c r="QPG1064" s="9"/>
      <c r="QPH1064" s="9"/>
      <c r="QPI1064" s="9"/>
      <c r="QPJ1064" s="9"/>
      <c r="QPK1064" s="9"/>
      <c r="QPL1064" s="9"/>
      <c r="QPM1064" s="9"/>
      <c r="QPN1064" s="9"/>
      <c r="QPO1064" s="9"/>
      <c r="QPP1064" s="9"/>
      <c r="QPQ1064" s="9"/>
      <c r="QPR1064" s="9"/>
      <c r="QPS1064" s="9"/>
      <c r="QPT1064" s="9"/>
      <c r="QPU1064" s="9"/>
      <c r="QPV1064" s="9"/>
      <c r="QPW1064" s="9"/>
      <c r="QPX1064" s="9"/>
      <c r="QPY1064" s="9"/>
      <c r="QPZ1064" s="9"/>
      <c r="QQA1064" s="9"/>
      <c r="QQB1064" s="9"/>
      <c r="QQC1064" s="9"/>
      <c r="QQD1064" s="9"/>
      <c r="QQE1064" s="9"/>
      <c r="QQF1064" s="9"/>
      <c r="QQG1064" s="9"/>
      <c r="QQH1064" s="9"/>
      <c r="QQI1064" s="9"/>
      <c r="QQJ1064" s="9"/>
      <c r="QQK1064" s="9"/>
      <c r="QQL1064" s="9"/>
      <c r="QQM1064" s="9"/>
      <c r="QQN1064" s="9"/>
      <c r="QQO1064" s="9"/>
      <c r="QQP1064" s="9"/>
      <c r="QQQ1064" s="9"/>
      <c r="QQR1064" s="9"/>
      <c r="QQS1064" s="9"/>
      <c r="QQT1064" s="9"/>
      <c r="QQU1064" s="9"/>
      <c r="QQV1064" s="9"/>
      <c r="QQW1064" s="9"/>
      <c r="QQX1064" s="9"/>
      <c r="QQY1064" s="9"/>
      <c r="QQZ1064" s="9"/>
      <c r="QRA1064" s="9"/>
      <c r="QRB1064" s="9"/>
      <c r="QRC1064" s="9"/>
      <c r="QRD1064" s="9"/>
      <c r="QRE1064" s="9"/>
      <c r="QRF1064" s="9"/>
      <c r="QRG1064" s="9"/>
      <c r="QRH1064" s="9"/>
      <c r="QRI1064" s="9"/>
      <c r="QRJ1064" s="9"/>
      <c r="QRK1064" s="9"/>
      <c r="QRL1064" s="9"/>
      <c r="QRM1064" s="9"/>
      <c r="QRN1064" s="9"/>
      <c r="QRO1064" s="9"/>
      <c r="QRP1064" s="9"/>
      <c r="QRQ1064" s="9"/>
      <c r="QRR1064" s="9"/>
      <c r="QRS1064" s="9"/>
      <c r="QRT1064" s="9"/>
      <c r="QRU1064" s="9"/>
      <c r="QRV1064" s="9"/>
      <c r="QRW1064" s="9"/>
      <c r="QRX1064" s="9"/>
      <c r="QRY1064" s="9"/>
      <c r="QRZ1064" s="9"/>
      <c r="QSA1064" s="9"/>
      <c r="QSB1064" s="9"/>
      <c r="QSC1064" s="9"/>
      <c r="QSD1064" s="9"/>
      <c r="QSE1064" s="9"/>
      <c r="QSF1064" s="9"/>
      <c r="QSG1064" s="9"/>
      <c r="QSH1064" s="9"/>
      <c r="QSI1064" s="9"/>
      <c r="QSJ1064" s="9"/>
      <c r="QSK1064" s="9"/>
      <c r="QSL1064" s="9"/>
      <c r="QSM1064" s="9"/>
      <c r="QSN1064" s="9"/>
      <c r="QSO1064" s="9"/>
      <c r="QSP1064" s="9"/>
      <c r="QSQ1064" s="9"/>
      <c r="QSR1064" s="9"/>
      <c r="QSS1064" s="9"/>
      <c r="QST1064" s="9"/>
      <c r="QSU1064" s="9"/>
      <c r="QSV1064" s="9"/>
      <c r="QSW1064" s="9"/>
      <c r="QSX1064" s="9"/>
      <c r="QSY1064" s="9"/>
      <c r="QSZ1064" s="9"/>
      <c r="QTA1064" s="9"/>
      <c r="QTB1064" s="9"/>
      <c r="QTC1064" s="9"/>
      <c r="QTD1064" s="9"/>
      <c r="QTE1064" s="9"/>
      <c r="QTF1064" s="9"/>
      <c r="QTG1064" s="9"/>
      <c r="QTH1064" s="9"/>
      <c r="QTI1064" s="9"/>
      <c r="QTJ1064" s="9"/>
      <c r="QTK1064" s="9"/>
      <c r="QTL1064" s="9"/>
      <c r="QTM1064" s="9"/>
      <c r="QTN1064" s="9"/>
      <c r="QTO1064" s="9"/>
      <c r="QTP1064" s="9"/>
      <c r="QTQ1064" s="9"/>
      <c r="QTR1064" s="9"/>
      <c r="QTS1064" s="9"/>
      <c r="QTT1064" s="9"/>
      <c r="QTU1064" s="9"/>
      <c r="QTV1064" s="9"/>
      <c r="QTW1064" s="9"/>
      <c r="QTX1064" s="9"/>
      <c r="QTY1064" s="9"/>
      <c r="QTZ1064" s="9"/>
      <c r="QUA1064" s="9"/>
      <c r="QUB1064" s="9"/>
      <c r="QUC1064" s="9"/>
      <c r="QUD1064" s="9"/>
      <c r="QUE1064" s="9"/>
      <c r="QUF1064" s="9"/>
      <c r="QUG1064" s="9"/>
      <c r="QUH1064" s="9"/>
      <c r="QUI1064" s="9"/>
      <c r="QUJ1064" s="9"/>
      <c r="QUK1064" s="9"/>
      <c r="QUL1064" s="9"/>
      <c r="QUM1064" s="9"/>
      <c r="QUN1064" s="9"/>
      <c r="QUO1064" s="9"/>
      <c r="QUP1064" s="9"/>
      <c r="QUQ1064" s="9"/>
      <c r="QUR1064" s="9"/>
      <c r="QUS1064" s="9"/>
      <c r="QUT1064" s="9"/>
      <c r="QUU1064" s="9"/>
      <c r="QUV1064" s="9"/>
      <c r="QUW1064" s="9"/>
      <c r="QUX1064" s="9"/>
      <c r="QUY1064" s="9"/>
      <c r="QUZ1064" s="9"/>
      <c r="QVA1064" s="9"/>
      <c r="QVB1064" s="9"/>
      <c r="QVC1064" s="9"/>
      <c r="QVD1064" s="9"/>
      <c r="QVE1064" s="9"/>
      <c r="QVF1064" s="9"/>
      <c r="QVG1064" s="9"/>
      <c r="QVH1064" s="9"/>
      <c r="QVI1064" s="9"/>
      <c r="QVJ1064" s="9"/>
      <c r="QVK1064" s="9"/>
      <c r="QVL1064" s="9"/>
      <c r="QVM1064" s="9"/>
      <c r="QVN1064" s="9"/>
      <c r="QVO1064" s="9"/>
      <c r="QVP1064" s="9"/>
      <c r="QVQ1064" s="9"/>
      <c r="QVR1064" s="9"/>
      <c r="QVS1064" s="9"/>
      <c r="QVT1064" s="9"/>
      <c r="QVU1064" s="9"/>
      <c r="QVV1064" s="9"/>
      <c r="QVW1064" s="9"/>
      <c r="QVX1064" s="9"/>
      <c r="QVY1064" s="9"/>
      <c r="QVZ1064" s="9"/>
      <c r="QWA1064" s="9"/>
      <c r="QWB1064" s="9"/>
      <c r="QWC1064" s="9"/>
      <c r="QWD1064" s="9"/>
      <c r="QWE1064" s="9"/>
      <c r="QWF1064" s="9"/>
      <c r="QWG1064" s="9"/>
      <c r="QWH1064" s="9"/>
      <c r="QWI1064" s="9"/>
      <c r="QWJ1064" s="9"/>
      <c r="QWK1064" s="9"/>
      <c r="QWL1064" s="9"/>
      <c r="QWM1064" s="9"/>
      <c r="QWN1064" s="9"/>
      <c r="QWO1064" s="9"/>
      <c r="QWP1064" s="9"/>
      <c r="QWQ1064" s="9"/>
      <c r="QWR1064" s="9"/>
      <c r="QWS1064" s="9"/>
      <c r="QWT1064" s="9"/>
      <c r="QWU1064" s="9"/>
      <c r="QWV1064" s="9"/>
      <c r="QWW1064" s="9"/>
      <c r="QWX1064" s="9"/>
      <c r="QWY1064" s="9"/>
      <c r="QWZ1064" s="9"/>
      <c r="QXA1064" s="9"/>
      <c r="QXB1064" s="9"/>
      <c r="QXC1064" s="9"/>
      <c r="QXD1064" s="9"/>
      <c r="QXE1064" s="9"/>
      <c r="QXF1064" s="9"/>
      <c r="QXG1064" s="9"/>
      <c r="QXH1064" s="9"/>
      <c r="QXI1064" s="9"/>
      <c r="QXJ1064" s="9"/>
      <c r="QXK1064" s="9"/>
      <c r="QXL1064" s="9"/>
      <c r="QXM1064" s="9"/>
      <c r="QXN1064" s="9"/>
      <c r="QXO1064" s="9"/>
      <c r="QXP1064" s="9"/>
      <c r="QXQ1064" s="9"/>
      <c r="QXR1064" s="9"/>
      <c r="QXS1064" s="9"/>
      <c r="QXT1064" s="9"/>
      <c r="QXU1064" s="9"/>
      <c r="QXV1064" s="9"/>
      <c r="QXW1064" s="9"/>
      <c r="QXX1064" s="9"/>
      <c r="QXY1064" s="9"/>
      <c r="QXZ1064" s="9"/>
      <c r="QYA1064" s="9"/>
      <c r="QYB1064" s="9"/>
      <c r="QYC1064" s="9"/>
      <c r="QYD1064" s="9"/>
      <c r="QYE1064" s="9"/>
      <c r="QYF1064" s="9"/>
      <c r="QYG1064" s="9"/>
      <c r="QYH1064" s="9"/>
      <c r="QYI1064" s="9"/>
      <c r="QYJ1064" s="9"/>
      <c r="QYK1064" s="9"/>
      <c r="QYL1064" s="9"/>
      <c r="QYM1064" s="9"/>
      <c r="QYN1064" s="9"/>
      <c r="QYO1064" s="9"/>
      <c r="QYP1064" s="9"/>
      <c r="QYQ1064" s="9"/>
      <c r="QYR1064" s="9"/>
      <c r="QYS1064" s="9"/>
      <c r="QYT1064" s="9"/>
      <c r="QYU1064" s="9"/>
      <c r="QYV1064" s="9"/>
      <c r="QYW1064" s="9"/>
      <c r="QYX1064" s="9"/>
      <c r="QYY1064" s="9"/>
      <c r="QYZ1064" s="9"/>
      <c r="QZA1064" s="9"/>
      <c r="QZB1064" s="9"/>
      <c r="QZC1064" s="9"/>
      <c r="QZD1064" s="9"/>
      <c r="QZE1064" s="9"/>
      <c r="QZF1064" s="9"/>
      <c r="QZG1064" s="9"/>
      <c r="QZH1064" s="9"/>
      <c r="QZI1064" s="9"/>
      <c r="QZJ1064" s="9"/>
      <c r="QZK1064" s="9"/>
      <c r="QZL1064" s="9"/>
      <c r="QZM1064" s="9"/>
      <c r="QZN1064" s="9"/>
      <c r="QZO1064" s="9"/>
      <c r="QZP1064" s="9"/>
      <c r="QZQ1064" s="9"/>
      <c r="QZR1064" s="9"/>
      <c r="QZS1064" s="9"/>
      <c r="QZT1064" s="9"/>
      <c r="QZU1064" s="9"/>
      <c r="QZV1064" s="9"/>
      <c r="QZW1064" s="9"/>
      <c r="QZX1064" s="9"/>
      <c r="QZY1064" s="9"/>
      <c r="QZZ1064" s="9"/>
      <c r="RAA1064" s="9"/>
      <c r="RAB1064" s="9"/>
      <c r="RAC1064" s="9"/>
      <c r="RAD1064" s="9"/>
      <c r="RAE1064" s="9"/>
      <c r="RAF1064" s="9"/>
      <c r="RAG1064" s="9"/>
      <c r="RAH1064" s="9"/>
      <c r="RAI1064" s="9"/>
      <c r="RAJ1064" s="9"/>
      <c r="RAK1064" s="9"/>
      <c r="RAL1064" s="9"/>
      <c r="RAM1064" s="9"/>
      <c r="RAN1064" s="9"/>
      <c r="RAO1064" s="9"/>
      <c r="RAP1064" s="9"/>
      <c r="RAQ1064" s="9"/>
      <c r="RAR1064" s="9"/>
      <c r="RAS1064" s="9"/>
      <c r="RAT1064" s="9"/>
      <c r="RAU1064" s="9"/>
      <c r="RAV1064" s="9"/>
      <c r="RAW1064" s="9"/>
      <c r="RAX1064" s="9"/>
      <c r="RAY1064" s="9"/>
      <c r="RAZ1064" s="9"/>
      <c r="RBA1064" s="9"/>
      <c r="RBB1064" s="9"/>
      <c r="RBC1064" s="9"/>
      <c r="RBD1064" s="9"/>
      <c r="RBE1064" s="9"/>
      <c r="RBF1064" s="9"/>
      <c r="RBG1064" s="9"/>
      <c r="RBH1064" s="9"/>
      <c r="RBI1064" s="9"/>
      <c r="RBJ1064" s="9"/>
      <c r="RBK1064" s="9"/>
      <c r="RBL1064" s="9"/>
      <c r="RBM1064" s="9"/>
      <c r="RBN1064" s="9"/>
      <c r="RBO1064" s="9"/>
      <c r="RBP1064" s="9"/>
      <c r="RBQ1064" s="9"/>
      <c r="RBR1064" s="9"/>
      <c r="RBS1064" s="9"/>
      <c r="RBT1064" s="9"/>
      <c r="RBU1064" s="9"/>
      <c r="RBV1064" s="9"/>
      <c r="RBW1064" s="9"/>
      <c r="RBX1064" s="9"/>
      <c r="RBY1064" s="9"/>
      <c r="RBZ1064" s="9"/>
      <c r="RCA1064" s="9"/>
      <c r="RCB1064" s="9"/>
      <c r="RCC1064" s="9"/>
      <c r="RCD1064" s="9"/>
      <c r="RCE1064" s="9"/>
      <c r="RCF1064" s="9"/>
      <c r="RCG1064" s="9"/>
      <c r="RCH1064" s="9"/>
      <c r="RCI1064" s="9"/>
      <c r="RCJ1064" s="9"/>
      <c r="RCK1064" s="9"/>
      <c r="RCL1064" s="9"/>
      <c r="RCM1064" s="9"/>
      <c r="RCN1064" s="9"/>
      <c r="RCO1064" s="9"/>
      <c r="RCP1064" s="9"/>
      <c r="RCQ1064" s="9"/>
      <c r="RCR1064" s="9"/>
      <c r="RCS1064" s="9"/>
      <c r="RCT1064" s="9"/>
      <c r="RCU1064" s="9"/>
      <c r="RCV1064" s="9"/>
      <c r="RCW1064" s="9"/>
      <c r="RCX1064" s="9"/>
      <c r="RCY1064" s="9"/>
      <c r="RCZ1064" s="9"/>
      <c r="RDA1064" s="9"/>
      <c r="RDB1064" s="9"/>
      <c r="RDC1064" s="9"/>
      <c r="RDD1064" s="9"/>
      <c r="RDE1064" s="9"/>
      <c r="RDF1064" s="9"/>
      <c r="RDG1064" s="9"/>
      <c r="RDH1064" s="9"/>
      <c r="RDI1064" s="9"/>
      <c r="RDJ1064" s="9"/>
      <c r="RDK1064" s="9"/>
      <c r="RDL1064" s="9"/>
      <c r="RDM1064" s="9"/>
      <c r="RDN1064" s="9"/>
      <c r="RDO1064" s="9"/>
      <c r="RDP1064" s="9"/>
      <c r="RDQ1064" s="9"/>
      <c r="RDR1064" s="9"/>
      <c r="RDS1064" s="9"/>
      <c r="RDT1064" s="9"/>
      <c r="RDU1064" s="9"/>
      <c r="RDV1064" s="9"/>
      <c r="RDW1064" s="9"/>
      <c r="RDX1064" s="9"/>
      <c r="RDY1064" s="9"/>
      <c r="RDZ1064" s="9"/>
      <c r="REA1064" s="9"/>
      <c r="REB1064" s="9"/>
      <c r="REC1064" s="9"/>
      <c r="RED1064" s="9"/>
      <c r="REE1064" s="9"/>
      <c r="REF1064" s="9"/>
      <c r="REG1064" s="9"/>
      <c r="REH1064" s="9"/>
      <c r="REI1064" s="9"/>
      <c r="REJ1064" s="9"/>
      <c r="REK1064" s="9"/>
      <c r="REL1064" s="9"/>
      <c r="REM1064" s="9"/>
      <c r="REN1064" s="9"/>
      <c r="REO1064" s="9"/>
      <c r="REP1064" s="9"/>
      <c r="REQ1064" s="9"/>
      <c r="RER1064" s="9"/>
      <c r="RES1064" s="9"/>
      <c r="RET1064" s="9"/>
      <c r="REU1064" s="9"/>
      <c r="REV1064" s="9"/>
      <c r="REW1064" s="9"/>
      <c r="REX1064" s="9"/>
      <c r="REY1064" s="9"/>
      <c r="REZ1064" s="9"/>
      <c r="RFA1064" s="9"/>
      <c r="RFB1064" s="9"/>
      <c r="RFC1064" s="9"/>
      <c r="RFD1064" s="9"/>
      <c r="RFE1064" s="9"/>
      <c r="RFF1064" s="9"/>
      <c r="RFG1064" s="9"/>
      <c r="RFH1064" s="9"/>
      <c r="RFI1064" s="9"/>
      <c r="RFJ1064" s="9"/>
      <c r="RFK1064" s="9"/>
      <c r="RFL1064" s="9"/>
      <c r="RFM1064" s="9"/>
      <c r="RFN1064" s="9"/>
      <c r="RFO1064" s="9"/>
      <c r="RFP1064" s="9"/>
      <c r="RFQ1064" s="9"/>
      <c r="RFR1064" s="9"/>
      <c r="RFS1064" s="9"/>
      <c r="RFT1064" s="9"/>
      <c r="RFU1064" s="9"/>
      <c r="RFV1064" s="9"/>
      <c r="RFW1064" s="9"/>
      <c r="RFX1064" s="9"/>
      <c r="RFY1064" s="9"/>
      <c r="RFZ1064" s="9"/>
      <c r="RGA1064" s="9"/>
      <c r="RGB1064" s="9"/>
      <c r="RGC1064" s="9"/>
      <c r="RGD1064" s="9"/>
      <c r="RGE1064" s="9"/>
      <c r="RGF1064" s="9"/>
      <c r="RGG1064" s="9"/>
      <c r="RGH1064" s="9"/>
      <c r="RGI1064" s="9"/>
      <c r="RGJ1064" s="9"/>
      <c r="RGK1064" s="9"/>
      <c r="RGL1064" s="9"/>
      <c r="RGM1064" s="9"/>
      <c r="RGN1064" s="9"/>
      <c r="RGO1064" s="9"/>
      <c r="RGP1064" s="9"/>
      <c r="RGQ1064" s="9"/>
      <c r="RGR1064" s="9"/>
      <c r="RGS1064" s="9"/>
      <c r="RGT1064" s="9"/>
      <c r="RGU1064" s="9"/>
      <c r="RGV1064" s="9"/>
      <c r="RGW1064" s="9"/>
      <c r="RGX1064" s="9"/>
      <c r="RGY1064" s="9"/>
      <c r="RGZ1064" s="9"/>
      <c r="RHA1064" s="9"/>
      <c r="RHB1064" s="9"/>
      <c r="RHC1064" s="9"/>
      <c r="RHD1064" s="9"/>
      <c r="RHE1064" s="9"/>
      <c r="RHF1064" s="9"/>
      <c r="RHG1064" s="9"/>
      <c r="RHH1064" s="9"/>
      <c r="RHI1064" s="9"/>
      <c r="RHJ1064" s="9"/>
      <c r="RHK1064" s="9"/>
      <c r="RHL1064" s="9"/>
      <c r="RHM1064" s="9"/>
      <c r="RHN1064" s="9"/>
      <c r="RHO1064" s="9"/>
      <c r="RHP1064" s="9"/>
      <c r="RHQ1064" s="9"/>
      <c r="RHR1064" s="9"/>
      <c r="RHS1064" s="9"/>
      <c r="RHT1064" s="9"/>
      <c r="RHU1064" s="9"/>
      <c r="RHV1064" s="9"/>
      <c r="RHW1064" s="9"/>
      <c r="RHX1064" s="9"/>
      <c r="RHY1064" s="9"/>
      <c r="RHZ1064" s="9"/>
      <c r="RIA1064" s="9"/>
      <c r="RIB1064" s="9"/>
      <c r="RIC1064" s="9"/>
      <c r="RID1064" s="9"/>
      <c r="RIE1064" s="9"/>
      <c r="RIF1064" s="9"/>
      <c r="RIG1064" s="9"/>
      <c r="RIH1064" s="9"/>
      <c r="RII1064" s="9"/>
      <c r="RIJ1064" s="9"/>
      <c r="RIK1064" s="9"/>
      <c r="RIL1064" s="9"/>
      <c r="RIM1064" s="9"/>
      <c r="RIN1064" s="9"/>
      <c r="RIO1064" s="9"/>
      <c r="RIP1064" s="9"/>
      <c r="RIQ1064" s="9"/>
      <c r="RIR1064" s="9"/>
      <c r="RIS1064" s="9"/>
      <c r="RIT1064" s="9"/>
      <c r="RIU1064" s="9"/>
      <c r="RIV1064" s="9"/>
      <c r="RIW1064" s="9"/>
      <c r="RIX1064" s="9"/>
      <c r="RIY1064" s="9"/>
      <c r="RIZ1064" s="9"/>
      <c r="RJA1064" s="9"/>
      <c r="RJB1064" s="9"/>
      <c r="RJC1064" s="9"/>
      <c r="RJD1064" s="9"/>
      <c r="RJE1064" s="9"/>
      <c r="RJF1064" s="9"/>
      <c r="RJG1064" s="9"/>
      <c r="RJH1064" s="9"/>
      <c r="RJI1064" s="9"/>
      <c r="RJJ1064" s="9"/>
      <c r="RJK1064" s="9"/>
      <c r="RJL1064" s="9"/>
      <c r="RJM1064" s="9"/>
      <c r="RJN1064" s="9"/>
      <c r="RJO1064" s="9"/>
      <c r="RJP1064" s="9"/>
      <c r="RJQ1064" s="9"/>
      <c r="RJR1064" s="9"/>
      <c r="RJS1064" s="9"/>
      <c r="RJT1064" s="9"/>
      <c r="RJU1064" s="9"/>
      <c r="RJV1064" s="9"/>
      <c r="RJW1064" s="9"/>
      <c r="RJX1064" s="9"/>
      <c r="RJY1064" s="9"/>
      <c r="RJZ1064" s="9"/>
      <c r="RKA1064" s="9"/>
      <c r="RKB1064" s="9"/>
      <c r="RKC1064" s="9"/>
      <c r="RKD1064" s="9"/>
      <c r="RKE1064" s="9"/>
      <c r="RKF1064" s="9"/>
      <c r="RKG1064" s="9"/>
      <c r="RKH1064" s="9"/>
      <c r="RKI1064" s="9"/>
      <c r="RKJ1064" s="9"/>
      <c r="RKK1064" s="9"/>
      <c r="RKL1064" s="9"/>
      <c r="RKM1064" s="9"/>
      <c r="RKN1064" s="9"/>
      <c r="RKO1064" s="9"/>
      <c r="RKP1064" s="9"/>
      <c r="RKQ1064" s="9"/>
      <c r="RKR1064" s="9"/>
      <c r="RKS1064" s="9"/>
      <c r="RKT1064" s="9"/>
      <c r="RKU1064" s="9"/>
      <c r="RKV1064" s="9"/>
      <c r="RKW1064" s="9"/>
      <c r="RKX1064" s="9"/>
      <c r="RKY1064" s="9"/>
      <c r="RKZ1064" s="9"/>
      <c r="RLA1064" s="9"/>
      <c r="RLB1064" s="9"/>
      <c r="RLC1064" s="9"/>
      <c r="RLD1064" s="9"/>
      <c r="RLE1064" s="9"/>
      <c r="RLF1064" s="9"/>
      <c r="RLG1064" s="9"/>
      <c r="RLH1064" s="9"/>
      <c r="RLI1064" s="9"/>
      <c r="RLJ1064" s="9"/>
      <c r="RLK1064" s="9"/>
      <c r="RLL1064" s="9"/>
      <c r="RLM1064" s="9"/>
      <c r="RLN1064" s="9"/>
      <c r="RLO1064" s="9"/>
      <c r="RLP1064" s="9"/>
      <c r="RLQ1064" s="9"/>
      <c r="RLR1064" s="9"/>
      <c r="RLS1064" s="9"/>
      <c r="RLT1064" s="9"/>
      <c r="RLU1064" s="9"/>
      <c r="RLV1064" s="9"/>
      <c r="RLW1064" s="9"/>
      <c r="RLX1064" s="9"/>
      <c r="RLY1064" s="9"/>
      <c r="RLZ1064" s="9"/>
      <c r="RMA1064" s="9"/>
      <c r="RMB1064" s="9"/>
      <c r="RMC1064" s="9"/>
      <c r="RMD1064" s="9"/>
      <c r="RME1064" s="9"/>
      <c r="RMF1064" s="9"/>
      <c r="RMG1064" s="9"/>
      <c r="RMH1064" s="9"/>
      <c r="RMI1064" s="9"/>
      <c r="RMJ1064" s="9"/>
      <c r="RMK1064" s="9"/>
      <c r="RML1064" s="9"/>
      <c r="RMM1064" s="9"/>
      <c r="RMN1064" s="9"/>
      <c r="RMO1064" s="9"/>
      <c r="RMP1064" s="9"/>
      <c r="RMQ1064" s="9"/>
      <c r="RMR1064" s="9"/>
      <c r="RMS1064" s="9"/>
      <c r="RMT1064" s="9"/>
      <c r="RMU1064" s="9"/>
      <c r="RMV1064" s="9"/>
      <c r="RMW1064" s="9"/>
      <c r="RMX1064" s="9"/>
      <c r="RMY1064" s="9"/>
      <c r="RMZ1064" s="9"/>
      <c r="RNA1064" s="9"/>
      <c r="RNB1064" s="9"/>
      <c r="RNC1064" s="9"/>
      <c r="RND1064" s="9"/>
      <c r="RNE1064" s="9"/>
      <c r="RNF1064" s="9"/>
      <c r="RNG1064" s="9"/>
      <c r="RNH1064" s="9"/>
      <c r="RNI1064" s="9"/>
      <c r="RNJ1064" s="9"/>
      <c r="RNK1064" s="9"/>
      <c r="RNL1064" s="9"/>
      <c r="RNM1064" s="9"/>
      <c r="RNN1064" s="9"/>
      <c r="RNO1064" s="9"/>
      <c r="RNP1064" s="9"/>
      <c r="RNQ1064" s="9"/>
      <c r="RNR1064" s="9"/>
      <c r="RNS1064" s="9"/>
      <c r="RNT1064" s="9"/>
      <c r="RNU1064" s="9"/>
      <c r="RNV1064" s="9"/>
      <c r="RNW1064" s="9"/>
      <c r="RNX1064" s="9"/>
      <c r="RNY1064" s="9"/>
      <c r="RNZ1064" s="9"/>
      <c r="ROA1064" s="9"/>
      <c r="ROB1064" s="9"/>
      <c r="ROC1064" s="9"/>
      <c r="ROD1064" s="9"/>
      <c r="ROE1064" s="9"/>
      <c r="ROF1064" s="9"/>
      <c r="ROG1064" s="9"/>
      <c r="ROH1064" s="9"/>
      <c r="ROI1064" s="9"/>
      <c r="ROJ1064" s="9"/>
      <c r="ROK1064" s="9"/>
      <c r="ROL1064" s="9"/>
      <c r="ROM1064" s="9"/>
      <c r="RON1064" s="9"/>
      <c r="ROO1064" s="9"/>
      <c r="ROP1064" s="9"/>
      <c r="ROQ1064" s="9"/>
      <c r="ROR1064" s="9"/>
      <c r="ROS1064" s="9"/>
      <c r="ROT1064" s="9"/>
      <c r="ROU1064" s="9"/>
      <c r="ROV1064" s="9"/>
      <c r="ROW1064" s="9"/>
      <c r="ROX1064" s="9"/>
      <c r="ROY1064" s="9"/>
      <c r="ROZ1064" s="9"/>
      <c r="RPA1064" s="9"/>
      <c r="RPB1064" s="9"/>
      <c r="RPC1064" s="9"/>
      <c r="RPD1064" s="9"/>
      <c r="RPE1064" s="9"/>
      <c r="RPF1064" s="9"/>
      <c r="RPG1064" s="9"/>
      <c r="RPH1064" s="9"/>
      <c r="RPI1064" s="9"/>
      <c r="RPJ1064" s="9"/>
      <c r="RPK1064" s="9"/>
      <c r="RPL1064" s="9"/>
      <c r="RPM1064" s="9"/>
      <c r="RPN1064" s="9"/>
      <c r="RPO1064" s="9"/>
      <c r="RPP1064" s="9"/>
      <c r="RPQ1064" s="9"/>
      <c r="RPR1064" s="9"/>
      <c r="RPS1064" s="9"/>
      <c r="RPT1064" s="9"/>
      <c r="RPU1064" s="9"/>
      <c r="RPV1064" s="9"/>
      <c r="RPW1064" s="9"/>
      <c r="RPX1064" s="9"/>
      <c r="RPY1064" s="9"/>
      <c r="RPZ1064" s="9"/>
      <c r="RQA1064" s="9"/>
      <c r="RQB1064" s="9"/>
      <c r="RQC1064" s="9"/>
      <c r="RQD1064" s="9"/>
      <c r="RQE1064" s="9"/>
      <c r="RQF1064" s="9"/>
      <c r="RQG1064" s="9"/>
      <c r="RQH1064" s="9"/>
      <c r="RQI1064" s="9"/>
      <c r="RQJ1064" s="9"/>
      <c r="RQK1064" s="9"/>
      <c r="RQL1064" s="9"/>
      <c r="RQM1064" s="9"/>
      <c r="RQN1064" s="9"/>
      <c r="RQO1064" s="9"/>
      <c r="RQP1064" s="9"/>
      <c r="RQQ1064" s="9"/>
      <c r="RQR1064" s="9"/>
      <c r="RQS1064" s="9"/>
      <c r="RQT1064" s="9"/>
      <c r="RQU1064" s="9"/>
      <c r="RQV1064" s="9"/>
      <c r="RQW1064" s="9"/>
      <c r="RQX1064" s="9"/>
      <c r="RQY1064" s="9"/>
      <c r="RQZ1064" s="9"/>
      <c r="RRA1064" s="9"/>
      <c r="RRB1064" s="9"/>
      <c r="RRC1064" s="9"/>
      <c r="RRD1064" s="9"/>
      <c r="RRE1064" s="9"/>
      <c r="RRF1064" s="9"/>
      <c r="RRG1064" s="9"/>
      <c r="RRH1064" s="9"/>
      <c r="RRI1064" s="9"/>
      <c r="RRJ1064" s="9"/>
      <c r="RRK1064" s="9"/>
      <c r="RRL1064" s="9"/>
      <c r="RRM1064" s="9"/>
      <c r="RRN1064" s="9"/>
      <c r="RRO1064" s="9"/>
      <c r="RRP1064" s="9"/>
      <c r="RRQ1064" s="9"/>
      <c r="RRR1064" s="9"/>
      <c r="RRS1064" s="9"/>
      <c r="RRT1064" s="9"/>
      <c r="RRU1064" s="9"/>
      <c r="RRV1064" s="9"/>
      <c r="RRW1064" s="9"/>
      <c r="RRX1064" s="9"/>
      <c r="RRY1064" s="9"/>
      <c r="RRZ1064" s="9"/>
      <c r="RSA1064" s="9"/>
      <c r="RSB1064" s="9"/>
      <c r="RSC1064" s="9"/>
      <c r="RSD1064" s="9"/>
      <c r="RSE1064" s="9"/>
      <c r="RSF1064" s="9"/>
      <c r="RSG1064" s="9"/>
      <c r="RSH1064" s="9"/>
      <c r="RSI1064" s="9"/>
      <c r="RSJ1064" s="9"/>
      <c r="RSK1064" s="9"/>
      <c r="RSL1064" s="9"/>
      <c r="RSM1064" s="9"/>
      <c r="RSN1064" s="9"/>
      <c r="RSO1064" s="9"/>
      <c r="RSP1064" s="9"/>
      <c r="RSQ1064" s="9"/>
      <c r="RSR1064" s="9"/>
      <c r="RSS1064" s="9"/>
      <c r="RST1064" s="9"/>
      <c r="RSU1064" s="9"/>
      <c r="RSV1064" s="9"/>
      <c r="RSW1064" s="9"/>
      <c r="RSX1064" s="9"/>
      <c r="RSY1064" s="9"/>
      <c r="RSZ1064" s="9"/>
      <c r="RTA1064" s="9"/>
      <c r="RTB1064" s="9"/>
      <c r="RTC1064" s="9"/>
      <c r="RTD1064" s="9"/>
      <c r="RTE1064" s="9"/>
      <c r="RTF1064" s="9"/>
      <c r="RTG1064" s="9"/>
      <c r="RTH1064" s="9"/>
      <c r="RTI1064" s="9"/>
      <c r="RTJ1064" s="9"/>
      <c r="RTK1064" s="9"/>
      <c r="RTL1064" s="9"/>
      <c r="RTM1064" s="9"/>
      <c r="RTN1064" s="9"/>
      <c r="RTO1064" s="9"/>
      <c r="RTP1064" s="9"/>
      <c r="RTQ1064" s="9"/>
      <c r="RTR1064" s="9"/>
      <c r="RTS1064" s="9"/>
      <c r="RTT1064" s="9"/>
      <c r="RTU1064" s="9"/>
      <c r="RTV1064" s="9"/>
      <c r="RTW1064" s="9"/>
      <c r="RTX1064" s="9"/>
      <c r="RTY1064" s="9"/>
      <c r="RTZ1064" s="9"/>
      <c r="RUA1064" s="9"/>
      <c r="RUB1064" s="9"/>
      <c r="RUC1064" s="9"/>
      <c r="RUD1064" s="9"/>
      <c r="RUE1064" s="9"/>
      <c r="RUF1064" s="9"/>
      <c r="RUG1064" s="9"/>
      <c r="RUH1064" s="9"/>
      <c r="RUI1064" s="9"/>
      <c r="RUJ1064" s="9"/>
      <c r="RUK1064" s="9"/>
      <c r="RUL1064" s="9"/>
      <c r="RUM1064" s="9"/>
      <c r="RUN1064" s="9"/>
      <c r="RUO1064" s="9"/>
      <c r="RUP1064" s="9"/>
      <c r="RUQ1064" s="9"/>
      <c r="RUR1064" s="9"/>
      <c r="RUS1064" s="9"/>
      <c r="RUT1064" s="9"/>
      <c r="RUU1064" s="9"/>
      <c r="RUV1064" s="9"/>
      <c r="RUW1064" s="9"/>
      <c r="RUX1064" s="9"/>
      <c r="RUY1064" s="9"/>
      <c r="RUZ1064" s="9"/>
      <c r="RVA1064" s="9"/>
      <c r="RVB1064" s="9"/>
      <c r="RVC1064" s="9"/>
      <c r="RVD1064" s="9"/>
      <c r="RVE1064" s="9"/>
      <c r="RVF1064" s="9"/>
      <c r="RVG1064" s="9"/>
      <c r="RVH1064" s="9"/>
      <c r="RVI1064" s="9"/>
      <c r="RVJ1064" s="9"/>
      <c r="RVK1064" s="9"/>
      <c r="RVL1064" s="9"/>
      <c r="RVM1064" s="9"/>
      <c r="RVN1064" s="9"/>
      <c r="RVO1064" s="9"/>
      <c r="RVP1064" s="9"/>
      <c r="RVQ1064" s="9"/>
      <c r="RVR1064" s="9"/>
      <c r="RVS1064" s="9"/>
      <c r="RVT1064" s="9"/>
      <c r="RVU1064" s="9"/>
      <c r="RVV1064" s="9"/>
      <c r="RVW1064" s="9"/>
      <c r="RVX1064" s="9"/>
      <c r="RVY1064" s="9"/>
      <c r="RVZ1064" s="9"/>
      <c r="RWA1064" s="9"/>
      <c r="RWB1064" s="9"/>
      <c r="RWC1064" s="9"/>
      <c r="RWD1064" s="9"/>
      <c r="RWE1064" s="9"/>
      <c r="RWF1064" s="9"/>
      <c r="RWG1064" s="9"/>
      <c r="RWH1064" s="9"/>
      <c r="RWI1064" s="9"/>
      <c r="RWJ1064" s="9"/>
      <c r="RWK1064" s="9"/>
      <c r="RWL1064" s="9"/>
      <c r="RWM1064" s="9"/>
      <c r="RWN1064" s="9"/>
      <c r="RWO1064" s="9"/>
      <c r="RWP1064" s="9"/>
      <c r="RWQ1064" s="9"/>
      <c r="RWR1064" s="9"/>
      <c r="RWS1064" s="9"/>
      <c r="RWT1064" s="9"/>
      <c r="RWU1064" s="9"/>
      <c r="RWV1064" s="9"/>
      <c r="RWW1064" s="9"/>
      <c r="RWX1064" s="9"/>
      <c r="RWY1064" s="9"/>
      <c r="RWZ1064" s="9"/>
      <c r="RXA1064" s="9"/>
      <c r="RXB1064" s="9"/>
      <c r="RXC1064" s="9"/>
      <c r="RXD1064" s="9"/>
      <c r="RXE1064" s="9"/>
      <c r="RXF1064" s="9"/>
      <c r="RXG1064" s="9"/>
      <c r="RXH1064" s="9"/>
      <c r="RXI1064" s="9"/>
      <c r="RXJ1064" s="9"/>
      <c r="RXK1064" s="9"/>
      <c r="RXL1064" s="9"/>
      <c r="RXM1064" s="9"/>
      <c r="RXN1064" s="9"/>
      <c r="RXO1064" s="9"/>
      <c r="RXP1064" s="9"/>
      <c r="RXQ1064" s="9"/>
      <c r="RXR1064" s="9"/>
      <c r="RXS1064" s="9"/>
      <c r="RXT1064" s="9"/>
      <c r="RXU1064" s="9"/>
      <c r="RXV1064" s="9"/>
      <c r="RXW1064" s="9"/>
      <c r="RXX1064" s="9"/>
      <c r="RXY1064" s="9"/>
      <c r="RXZ1064" s="9"/>
      <c r="RYA1064" s="9"/>
      <c r="RYB1064" s="9"/>
      <c r="RYC1064" s="9"/>
      <c r="RYD1064" s="9"/>
      <c r="RYE1064" s="9"/>
      <c r="RYF1064" s="9"/>
      <c r="RYG1064" s="9"/>
      <c r="RYH1064" s="9"/>
      <c r="RYI1064" s="9"/>
      <c r="RYJ1064" s="9"/>
      <c r="RYK1064" s="9"/>
      <c r="RYL1064" s="9"/>
      <c r="RYM1064" s="9"/>
      <c r="RYN1064" s="9"/>
      <c r="RYO1064" s="9"/>
      <c r="RYP1064" s="9"/>
      <c r="RYQ1064" s="9"/>
      <c r="RYR1064" s="9"/>
      <c r="RYS1064" s="9"/>
      <c r="RYT1064" s="9"/>
      <c r="RYU1064" s="9"/>
      <c r="RYV1064" s="9"/>
      <c r="RYW1064" s="9"/>
      <c r="RYX1064" s="9"/>
      <c r="RYY1064" s="9"/>
      <c r="RYZ1064" s="9"/>
      <c r="RZA1064" s="9"/>
      <c r="RZB1064" s="9"/>
      <c r="RZC1064" s="9"/>
      <c r="RZD1064" s="9"/>
      <c r="RZE1064" s="9"/>
      <c r="RZF1064" s="9"/>
      <c r="RZG1064" s="9"/>
      <c r="RZH1064" s="9"/>
      <c r="RZI1064" s="9"/>
      <c r="RZJ1064" s="9"/>
      <c r="RZK1064" s="9"/>
      <c r="RZL1064" s="9"/>
      <c r="RZM1064" s="9"/>
      <c r="RZN1064" s="9"/>
      <c r="RZO1064" s="9"/>
      <c r="RZP1064" s="9"/>
      <c r="RZQ1064" s="9"/>
      <c r="RZR1064" s="9"/>
      <c r="RZS1064" s="9"/>
      <c r="RZT1064" s="9"/>
      <c r="RZU1064" s="9"/>
      <c r="RZV1064" s="9"/>
      <c r="RZW1064" s="9"/>
      <c r="RZX1064" s="9"/>
      <c r="RZY1064" s="9"/>
      <c r="RZZ1064" s="9"/>
      <c r="SAA1064" s="9"/>
      <c r="SAB1064" s="9"/>
      <c r="SAC1064" s="9"/>
      <c r="SAD1064" s="9"/>
      <c r="SAE1064" s="9"/>
      <c r="SAF1064" s="9"/>
      <c r="SAG1064" s="9"/>
      <c r="SAH1064" s="9"/>
      <c r="SAI1064" s="9"/>
      <c r="SAJ1064" s="9"/>
      <c r="SAK1064" s="9"/>
      <c r="SAL1064" s="9"/>
      <c r="SAM1064" s="9"/>
      <c r="SAN1064" s="9"/>
      <c r="SAO1064" s="9"/>
      <c r="SAP1064" s="9"/>
      <c r="SAQ1064" s="9"/>
      <c r="SAR1064" s="9"/>
      <c r="SAS1064" s="9"/>
      <c r="SAT1064" s="9"/>
      <c r="SAU1064" s="9"/>
      <c r="SAV1064" s="9"/>
      <c r="SAW1064" s="9"/>
      <c r="SAX1064" s="9"/>
      <c r="SAY1064" s="9"/>
      <c r="SAZ1064" s="9"/>
      <c r="SBA1064" s="9"/>
      <c r="SBB1064" s="9"/>
      <c r="SBC1064" s="9"/>
      <c r="SBD1064" s="9"/>
      <c r="SBE1064" s="9"/>
      <c r="SBF1064" s="9"/>
      <c r="SBG1064" s="9"/>
      <c r="SBH1064" s="9"/>
      <c r="SBI1064" s="9"/>
      <c r="SBJ1064" s="9"/>
      <c r="SBK1064" s="9"/>
      <c r="SBL1064" s="9"/>
      <c r="SBM1064" s="9"/>
      <c r="SBN1064" s="9"/>
      <c r="SBO1064" s="9"/>
      <c r="SBP1064" s="9"/>
      <c r="SBQ1064" s="9"/>
      <c r="SBR1064" s="9"/>
      <c r="SBS1064" s="9"/>
      <c r="SBT1064" s="9"/>
      <c r="SBU1064" s="9"/>
      <c r="SBV1064" s="9"/>
      <c r="SBW1064" s="9"/>
      <c r="SBX1064" s="9"/>
      <c r="SBY1064" s="9"/>
      <c r="SBZ1064" s="9"/>
      <c r="SCA1064" s="9"/>
      <c r="SCB1064" s="9"/>
      <c r="SCC1064" s="9"/>
      <c r="SCD1064" s="9"/>
      <c r="SCE1064" s="9"/>
      <c r="SCF1064" s="9"/>
      <c r="SCG1064" s="9"/>
      <c r="SCH1064" s="9"/>
      <c r="SCI1064" s="9"/>
      <c r="SCJ1064" s="9"/>
      <c r="SCK1064" s="9"/>
      <c r="SCL1064" s="9"/>
      <c r="SCM1064" s="9"/>
      <c r="SCN1064" s="9"/>
      <c r="SCO1064" s="9"/>
      <c r="SCP1064" s="9"/>
      <c r="SCQ1064" s="9"/>
      <c r="SCR1064" s="9"/>
      <c r="SCS1064" s="9"/>
      <c r="SCT1064" s="9"/>
      <c r="SCU1064" s="9"/>
      <c r="SCV1064" s="9"/>
      <c r="SCW1064" s="9"/>
      <c r="SCX1064" s="9"/>
      <c r="SCY1064" s="9"/>
      <c r="SCZ1064" s="9"/>
      <c r="SDA1064" s="9"/>
      <c r="SDB1064" s="9"/>
      <c r="SDC1064" s="9"/>
      <c r="SDD1064" s="9"/>
      <c r="SDE1064" s="9"/>
      <c r="SDF1064" s="9"/>
      <c r="SDG1064" s="9"/>
      <c r="SDH1064" s="9"/>
      <c r="SDI1064" s="9"/>
      <c r="SDJ1064" s="9"/>
      <c r="SDK1064" s="9"/>
      <c r="SDL1064" s="9"/>
      <c r="SDM1064" s="9"/>
      <c r="SDN1064" s="9"/>
      <c r="SDO1064" s="9"/>
      <c r="SDP1064" s="9"/>
      <c r="SDQ1064" s="9"/>
      <c r="SDR1064" s="9"/>
      <c r="SDS1064" s="9"/>
      <c r="SDT1064" s="9"/>
      <c r="SDU1064" s="9"/>
      <c r="SDV1064" s="9"/>
      <c r="SDW1064" s="9"/>
      <c r="SDX1064" s="9"/>
      <c r="SDY1064" s="9"/>
      <c r="SDZ1064" s="9"/>
      <c r="SEA1064" s="9"/>
      <c r="SEB1064" s="9"/>
      <c r="SEC1064" s="9"/>
      <c r="SED1064" s="9"/>
      <c r="SEE1064" s="9"/>
      <c r="SEF1064" s="9"/>
      <c r="SEG1064" s="9"/>
      <c r="SEH1064" s="9"/>
      <c r="SEI1064" s="9"/>
      <c r="SEJ1064" s="9"/>
      <c r="SEK1064" s="9"/>
      <c r="SEL1064" s="9"/>
      <c r="SEM1064" s="9"/>
      <c r="SEN1064" s="9"/>
      <c r="SEO1064" s="9"/>
      <c r="SEP1064" s="9"/>
      <c r="SEQ1064" s="9"/>
      <c r="SER1064" s="9"/>
      <c r="SES1064" s="9"/>
      <c r="SET1064" s="9"/>
      <c r="SEU1064" s="9"/>
      <c r="SEV1064" s="9"/>
      <c r="SEW1064" s="9"/>
      <c r="SEX1064" s="9"/>
      <c r="SEY1064" s="9"/>
      <c r="SEZ1064" s="9"/>
      <c r="SFA1064" s="9"/>
      <c r="SFB1064" s="9"/>
      <c r="SFC1064" s="9"/>
      <c r="SFD1064" s="9"/>
      <c r="SFE1064" s="9"/>
      <c r="SFF1064" s="9"/>
      <c r="SFG1064" s="9"/>
      <c r="SFH1064" s="9"/>
      <c r="SFI1064" s="9"/>
      <c r="SFJ1064" s="9"/>
      <c r="SFK1064" s="9"/>
      <c r="SFL1064" s="9"/>
      <c r="SFM1064" s="9"/>
      <c r="SFN1064" s="9"/>
      <c r="SFO1064" s="9"/>
      <c r="SFP1064" s="9"/>
      <c r="SFQ1064" s="9"/>
      <c r="SFR1064" s="9"/>
      <c r="SFS1064" s="9"/>
      <c r="SFT1064" s="9"/>
      <c r="SFU1064" s="9"/>
      <c r="SFV1064" s="9"/>
      <c r="SFW1064" s="9"/>
      <c r="SFX1064" s="9"/>
      <c r="SFY1064" s="9"/>
      <c r="SFZ1064" s="9"/>
      <c r="SGA1064" s="9"/>
      <c r="SGB1064" s="9"/>
      <c r="SGC1064" s="9"/>
      <c r="SGD1064" s="9"/>
      <c r="SGE1064" s="9"/>
      <c r="SGF1064" s="9"/>
      <c r="SGG1064" s="9"/>
      <c r="SGH1064" s="9"/>
      <c r="SGI1064" s="9"/>
      <c r="SGJ1064" s="9"/>
      <c r="SGK1064" s="9"/>
      <c r="SGL1064" s="9"/>
      <c r="SGM1064" s="9"/>
      <c r="SGN1064" s="9"/>
      <c r="SGO1064" s="9"/>
      <c r="SGP1064" s="9"/>
      <c r="SGQ1064" s="9"/>
      <c r="SGR1064" s="9"/>
      <c r="SGS1064" s="9"/>
      <c r="SGT1064" s="9"/>
      <c r="SGU1064" s="9"/>
      <c r="SGV1064" s="9"/>
      <c r="SGW1064" s="9"/>
      <c r="SGX1064" s="9"/>
      <c r="SGY1064" s="9"/>
      <c r="SGZ1064" s="9"/>
      <c r="SHA1064" s="9"/>
      <c r="SHB1064" s="9"/>
      <c r="SHC1064" s="9"/>
      <c r="SHD1064" s="9"/>
      <c r="SHE1064" s="9"/>
      <c r="SHF1064" s="9"/>
      <c r="SHG1064" s="9"/>
      <c r="SHH1064" s="9"/>
      <c r="SHI1064" s="9"/>
      <c r="SHJ1064" s="9"/>
      <c r="SHK1064" s="9"/>
      <c r="SHL1064" s="9"/>
      <c r="SHM1064" s="9"/>
      <c r="SHN1064" s="9"/>
      <c r="SHO1064" s="9"/>
      <c r="SHP1064" s="9"/>
      <c r="SHQ1064" s="9"/>
      <c r="SHR1064" s="9"/>
      <c r="SHS1064" s="9"/>
      <c r="SHT1064" s="9"/>
      <c r="SHU1064" s="9"/>
      <c r="SHV1064" s="9"/>
      <c r="SHW1064" s="9"/>
      <c r="SHX1064" s="9"/>
      <c r="SHY1064" s="9"/>
      <c r="SHZ1064" s="9"/>
      <c r="SIA1064" s="9"/>
      <c r="SIB1064" s="9"/>
      <c r="SIC1064" s="9"/>
      <c r="SID1064" s="9"/>
      <c r="SIE1064" s="9"/>
      <c r="SIF1064" s="9"/>
      <c r="SIG1064" s="9"/>
      <c r="SIH1064" s="9"/>
      <c r="SII1064" s="9"/>
      <c r="SIJ1064" s="9"/>
      <c r="SIK1064" s="9"/>
      <c r="SIL1064" s="9"/>
      <c r="SIM1064" s="9"/>
      <c r="SIN1064" s="9"/>
      <c r="SIO1064" s="9"/>
      <c r="SIP1064" s="9"/>
      <c r="SIQ1064" s="9"/>
      <c r="SIR1064" s="9"/>
      <c r="SIS1064" s="9"/>
      <c r="SIT1064" s="9"/>
      <c r="SIU1064" s="9"/>
      <c r="SIV1064" s="9"/>
      <c r="SIW1064" s="9"/>
      <c r="SIX1064" s="9"/>
      <c r="SIY1064" s="9"/>
      <c r="SIZ1064" s="9"/>
      <c r="SJA1064" s="9"/>
      <c r="SJB1064" s="9"/>
      <c r="SJC1064" s="9"/>
      <c r="SJD1064" s="9"/>
      <c r="SJE1064" s="9"/>
      <c r="SJF1064" s="9"/>
      <c r="SJG1064" s="9"/>
      <c r="SJH1064" s="9"/>
      <c r="SJI1064" s="9"/>
      <c r="SJJ1064" s="9"/>
      <c r="SJK1064" s="9"/>
      <c r="SJL1064" s="9"/>
      <c r="SJM1064" s="9"/>
      <c r="SJN1064" s="9"/>
      <c r="SJO1064" s="9"/>
      <c r="SJP1064" s="9"/>
      <c r="SJQ1064" s="9"/>
      <c r="SJR1064" s="9"/>
      <c r="SJS1064" s="9"/>
      <c r="SJT1064" s="9"/>
      <c r="SJU1064" s="9"/>
      <c r="SJV1064" s="9"/>
      <c r="SJW1064" s="9"/>
      <c r="SJX1064" s="9"/>
      <c r="SJY1064" s="9"/>
      <c r="SJZ1064" s="9"/>
      <c r="SKA1064" s="9"/>
      <c r="SKB1064" s="9"/>
      <c r="SKC1064" s="9"/>
      <c r="SKD1064" s="9"/>
      <c r="SKE1064" s="9"/>
      <c r="SKF1064" s="9"/>
      <c r="SKG1064" s="9"/>
      <c r="SKH1064" s="9"/>
      <c r="SKI1064" s="9"/>
      <c r="SKJ1064" s="9"/>
      <c r="SKK1064" s="9"/>
      <c r="SKL1064" s="9"/>
      <c r="SKM1064" s="9"/>
      <c r="SKN1064" s="9"/>
      <c r="SKO1064" s="9"/>
      <c r="SKP1064" s="9"/>
      <c r="SKQ1064" s="9"/>
      <c r="SKR1064" s="9"/>
      <c r="SKS1064" s="9"/>
      <c r="SKT1064" s="9"/>
      <c r="SKU1064" s="9"/>
      <c r="SKV1064" s="9"/>
      <c r="SKW1064" s="9"/>
      <c r="SKX1064" s="9"/>
      <c r="SKY1064" s="9"/>
      <c r="SKZ1064" s="9"/>
      <c r="SLA1064" s="9"/>
      <c r="SLB1064" s="9"/>
      <c r="SLC1064" s="9"/>
      <c r="SLD1064" s="9"/>
      <c r="SLE1064" s="9"/>
      <c r="SLF1064" s="9"/>
      <c r="SLG1064" s="9"/>
      <c r="SLH1064" s="9"/>
      <c r="SLI1064" s="9"/>
      <c r="SLJ1064" s="9"/>
      <c r="SLK1064" s="9"/>
      <c r="SLL1064" s="9"/>
      <c r="SLM1064" s="9"/>
      <c r="SLN1064" s="9"/>
      <c r="SLO1064" s="9"/>
      <c r="SLP1064" s="9"/>
      <c r="SLQ1064" s="9"/>
      <c r="SLR1064" s="9"/>
      <c r="SLS1064" s="9"/>
      <c r="SLT1064" s="9"/>
      <c r="SLU1064" s="9"/>
      <c r="SLV1064" s="9"/>
      <c r="SLW1064" s="9"/>
      <c r="SLX1064" s="9"/>
      <c r="SLY1064" s="9"/>
      <c r="SLZ1064" s="9"/>
      <c r="SMA1064" s="9"/>
      <c r="SMB1064" s="9"/>
      <c r="SMC1064" s="9"/>
      <c r="SMD1064" s="9"/>
      <c r="SME1064" s="9"/>
      <c r="SMF1064" s="9"/>
      <c r="SMG1064" s="9"/>
      <c r="SMH1064" s="9"/>
      <c r="SMI1064" s="9"/>
      <c r="SMJ1064" s="9"/>
      <c r="SMK1064" s="9"/>
      <c r="SML1064" s="9"/>
      <c r="SMM1064" s="9"/>
      <c r="SMN1064" s="9"/>
      <c r="SMO1064" s="9"/>
      <c r="SMP1064" s="9"/>
      <c r="SMQ1064" s="9"/>
      <c r="SMR1064" s="9"/>
      <c r="SMS1064" s="9"/>
      <c r="SMT1064" s="9"/>
      <c r="SMU1064" s="9"/>
      <c r="SMV1064" s="9"/>
      <c r="SMW1064" s="9"/>
      <c r="SMX1064" s="9"/>
      <c r="SMY1064" s="9"/>
      <c r="SMZ1064" s="9"/>
      <c r="SNA1064" s="9"/>
      <c r="SNB1064" s="9"/>
      <c r="SNC1064" s="9"/>
      <c r="SND1064" s="9"/>
      <c r="SNE1064" s="9"/>
      <c r="SNF1064" s="9"/>
      <c r="SNG1064" s="9"/>
      <c r="SNH1064" s="9"/>
      <c r="SNI1064" s="9"/>
      <c r="SNJ1064" s="9"/>
      <c r="SNK1064" s="9"/>
      <c r="SNL1064" s="9"/>
      <c r="SNM1064" s="9"/>
      <c r="SNN1064" s="9"/>
      <c r="SNO1064" s="9"/>
      <c r="SNP1064" s="9"/>
      <c r="SNQ1064" s="9"/>
      <c r="SNR1064" s="9"/>
      <c r="SNS1064" s="9"/>
      <c r="SNT1064" s="9"/>
      <c r="SNU1064" s="9"/>
      <c r="SNV1064" s="9"/>
      <c r="SNW1064" s="9"/>
      <c r="SNX1064" s="9"/>
      <c r="SNY1064" s="9"/>
      <c r="SNZ1064" s="9"/>
      <c r="SOA1064" s="9"/>
      <c r="SOB1064" s="9"/>
      <c r="SOC1064" s="9"/>
      <c r="SOD1064" s="9"/>
      <c r="SOE1064" s="9"/>
      <c r="SOF1064" s="9"/>
      <c r="SOG1064" s="9"/>
      <c r="SOH1064" s="9"/>
      <c r="SOI1064" s="9"/>
      <c r="SOJ1064" s="9"/>
      <c r="SOK1064" s="9"/>
      <c r="SOL1064" s="9"/>
      <c r="SOM1064" s="9"/>
      <c r="SON1064" s="9"/>
      <c r="SOO1064" s="9"/>
      <c r="SOP1064" s="9"/>
      <c r="SOQ1064" s="9"/>
      <c r="SOR1064" s="9"/>
      <c r="SOS1064" s="9"/>
      <c r="SOT1064" s="9"/>
      <c r="SOU1064" s="9"/>
      <c r="SOV1064" s="9"/>
      <c r="SOW1064" s="9"/>
      <c r="SOX1064" s="9"/>
      <c r="SOY1064" s="9"/>
      <c r="SOZ1064" s="9"/>
      <c r="SPA1064" s="9"/>
      <c r="SPB1064" s="9"/>
      <c r="SPC1064" s="9"/>
      <c r="SPD1064" s="9"/>
      <c r="SPE1064" s="9"/>
      <c r="SPF1064" s="9"/>
      <c r="SPG1064" s="9"/>
      <c r="SPH1064" s="9"/>
      <c r="SPI1064" s="9"/>
      <c r="SPJ1064" s="9"/>
      <c r="SPK1064" s="9"/>
      <c r="SPL1064" s="9"/>
      <c r="SPM1064" s="9"/>
      <c r="SPN1064" s="9"/>
      <c r="SPO1064" s="9"/>
      <c r="SPP1064" s="9"/>
      <c r="SPQ1064" s="9"/>
      <c r="SPR1064" s="9"/>
      <c r="SPS1064" s="9"/>
      <c r="SPT1064" s="9"/>
      <c r="SPU1064" s="9"/>
      <c r="SPV1064" s="9"/>
      <c r="SPW1064" s="9"/>
      <c r="SPX1064" s="9"/>
      <c r="SPY1064" s="9"/>
      <c r="SPZ1064" s="9"/>
      <c r="SQA1064" s="9"/>
      <c r="SQB1064" s="9"/>
      <c r="SQC1064" s="9"/>
      <c r="SQD1064" s="9"/>
      <c r="SQE1064" s="9"/>
      <c r="SQF1064" s="9"/>
      <c r="SQG1064" s="9"/>
      <c r="SQH1064" s="9"/>
      <c r="SQI1064" s="9"/>
      <c r="SQJ1064" s="9"/>
      <c r="SQK1064" s="9"/>
      <c r="SQL1064" s="9"/>
      <c r="SQM1064" s="9"/>
      <c r="SQN1064" s="9"/>
      <c r="SQO1064" s="9"/>
      <c r="SQP1064" s="9"/>
      <c r="SQQ1064" s="9"/>
      <c r="SQR1064" s="9"/>
      <c r="SQS1064" s="9"/>
      <c r="SQT1064" s="9"/>
      <c r="SQU1064" s="9"/>
      <c r="SQV1064" s="9"/>
      <c r="SQW1064" s="9"/>
      <c r="SQX1064" s="9"/>
      <c r="SQY1064" s="9"/>
      <c r="SQZ1064" s="9"/>
      <c r="SRA1064" s="9"/>
      <c r="SRB1064" s="9"/>
      <c r="SRC1064" s="9"/>
      <c r="SRD1064" s="9"/>
      <c r="SRE1064" s="9"/>
      <c r="SRF1064" s="9"/>
      <c r="SRG1064" s="9"/>
      <c r="SRH1064" s="9"/>
      <c r="SRI1064" s="9"/>
      <c r="SRJ1064" s="9"/>
      <c r="SRK1064" s="9"/>
      <c r="SRL1064" s="9"/>
      <c r="SRM1064" s="9"/>
      <c r="SRN1064" s="9"/>
      <c r="SRO1064" s="9"/>
      <c r="SRP1064" s="9"/>
      <c r="SRQ1064" s="9"/>
      <c r="SRR1064" s="9"/>
      <c r="SRS1064" s="9"/>
      <c r="SRT1064" s="9"/>
      <c r="SRU1064" s="9"/>
      <c r="SRV1064" s="9"/>
      <c r="SRW1064" s="9"/>
      <c r="SRX1064" s="9"/>
      <c r="SRY1064" s="9"/>
      <c r="SRZ1064" s="9"/>
      <c r="SSA1064" s="9"/>
      <c r="SSB1064" s="9"/>
      <c r="SSC1064" s="9"/>
      <c r="SSD1064" s="9"/>
      <c r="SSE1064" s="9"/>
      <c r="SSF1064" s="9"/>
      <c r="SSG1064" s="9"/>
      <c r="SSH1064" s="9"/>
      <c r="SSI1064" s="9"/>
      <c r="SSJ1064" s="9"/>
      <c r="SSK1064" s="9"/>
      <c r="SSL1064" s="9"/>
      <c r="SSM1064" s="9"/>
      <c r="SSN1064" s="9"/>
      <c r="SSO1064" s="9"/>
      <c r="SSP1064" s="9"/>
      <c r="SSQ1064" s="9"/>
      <c r="SSR1064" s="9"/>
      <c r="SSS1064" s="9"/>
      <c r="SST1064" s="9"/>
      <c r="SSU1064" s="9"/>
      <c r="SSV1064" s="9"/>
      <c r="SSW1064" s="9"/>
      <c r="SSX1064" s="9"/>
      <c r="SSY1064" s="9"/>
      <c r="SSZ1064" s="9"/>
      <c r="STA1064" s="9"/>
      <c r="STB1064" s="9"/>
      <c r="STC1064" s="9"/>
      <c r="STD1064" s="9"/>
      <c r="STE1064" s="9"/>
      <c r="STF1064" s="9"/>
      <c r="STG1064" s="9"/>
      <c r="STH1064" s="9"/>
      <c r="STI1064" s="9"/>
      <c r="STJ1064" s="9"/>
      <c r="STK1064" s="9"/>
      <c r="STL1064" s="9"/>
      <c r="STM1064" s="9"/>
      <c r="STN1064" s="9"/>
      <c r="STO1064" s="9"/>
      <c r="STP1064" s="9"/>
      <c r="STQ1064" s="9"/>
      <c r="STR1064" s="9"/>
      <c r="STS1064" s="9"/>
      <c r="STT1064" s="9"/>
      <c r="STU1064" s="9"/>
      <c r="STV1064" s="9"/>
      <c r="STW1064" s="9"/>
      <c r="STX1064" s="9"/>
      <c r="STY1064" s="9"/>
      <c r="STZ1064" s="9"/>
      <c r="SUA1064" s="9"/>
      <c r="SUB1064" s="9"/>
      <c r="SUC1064" s="9"/>
      <c r="SUD1064" s="9"/>
      <c r="SUE1064" s="9"/>
      <c r="SUF1064" s="9"/>
      <c r="SUG1064" s="9"/>
      <c r="SUH1064" s="9"/>
      <c r="SUI1064" s="9"/>
      <c r="SUJ1064" s="9"/>
      <c r="SUK1064" s="9"/>
      <c r="SUL1064" s="9"/>
      <c r="SUM1064" s="9"/>
      <c r="SUN1064" s="9"/>
      <c r="SUO1064" s="9"/>
      <c r="SUP1064" s="9"/>
      <c r="SUQ1064" s="9"/>
      <c r="SUR1064" s="9"/>
      <c r="SUS1064" s="9"/>
      <c r="SUT1064" s="9"/>
      <c r="SUU1064" s="9"/>
      <c r="SUV1064" s="9"/>
      <c r="SUW1064" s="9"/>
      <c r="SUX1064" s="9"/>
      <c r="SUY1064" s="9"/>
      <c r="SUZ1064" s="9"/>
      <c r="SVA1064" s="9"/>
      <c r="SVB1064" s="9"/>
      <c r="SVC1064" s="9"/>
      <c r="SVD1064" s="9"/>
      <c r="SVE1064" s="9"/>
      <c r="SVF1064" s="9"/>
      <c r="SVG1064" s="9"/>
      <c r="SVH1064" s="9"/>
      <c r="SVI1064" s="9"/>
      <c r="SVJ1064" s="9"/>
      <c r="SVK1064" s="9"/>
      <c r="SVL1064" s="9"/>
      <c r="SVM1064" s="9"/>
      <c r="SVN1064" s="9"/>
      <c r="SVO1064" s="9"/>
      <c r="SVP1064" s="9"/>
      <c r="SVQ1064" s="9"/>
      <c r="SVR1064" s="9"/>
      <c r="SVS1064" s="9"/>
      <c r="SVT1064" s="9"/>
      <c r="SVU1064" s="9"/>
      <c r="SVV1064" s="9"/>
      <c r="SVW1064" s="9"/>
      <c r="SVX1064" s="9"/>
      <c r="SVY1064" s="9"/>
      <c r="SVZ1064" s="9"/>
      <c r="SWA1064" s="9"/>
      <c r="SWB1064" s="9"/>
      <c r="SWC1064" s="9"/>
      <c r="SWD1064" s="9"/>
      <c r="SWE1064" s="9"/>
      <c r="SWF1064" s="9"/>
      <c r="SWG1064" s="9"/>
      <c r="SWH1064" s="9"/>
      <c r="SWI1064" s="9"/>
      <c r="SWJ1064" s="9"/>
      <c r="SWK1064" s="9"/>
      <c r="SWL1064" s="9"/>
      <c r="SWM1064" s="9"/>
      <c r="SWN1064" s="9"/>
      <c r="SWO1064" s="9"/>
      <c r="SWP1064" s="9"/>
      <c r="SWQ1064" s="9"/>
      <c r="SWR1064" s="9"/>
      <c r="SWS1064" s="9"/>
      <c r="SWT1064" s="9"/>
      <c r="SWU1064" s="9"/>
      <c r="SWV1064" s="9"/>
      <c r="SWW1064" s="9"/>
      <c r="SWX1064" s="9"/>
      <c r="SWY1064" s="9"/>
      <c r="SWZ1064" s="9"/>
      <c r="SXA1064" s="9"/>
      <c r="SXB1064" s="9"/>
      <c r="SXC1064" s="9"/>
      <c r="SXD1064" s="9"/>
      <c r="SXE1064" s="9"/>
      <c r="SXF1064" s="9"/>
      <c r="SXG1064" s="9"/>
      <c r="SXH1064" s="9"/>
      <c r="SXI1064" s="9"/>
      <c r="SXJ1064" s="9"/>
      <c r="SXK1064" s="9"/>
      <c r="SXL1064" s="9"/>
      <c r="SXM1064" s="9"/>
      <c r="SXN1064" s="9"/>
      <c r="SXO1064" s="9"/>
      <c r="SXP1064" s="9"/>
      <c r="SXQ1064" s="9"/>
      <c r="SXR1064" s="9"/>
      <c r="SXS1064" s="9"/>
      <c r="SXT1064" s="9"/>
      <c r="SXU1064" s="9"/>
      <c r="SXV1064" s="9"/>
      <c r="SXW1064" s="9"/>
      <c r="SXX1064" s="9"/>
      <c r="SXY1064" s="9"/>
      <c r="SXZ1064" s="9"/>
      <c r="SYA1064" s="9"/>
      <c r="SYB1064" s="9"/>
      <c r="SYC1064" s="9"/>
      <c r="SYD1064" s="9"/>
      <c r="SYE1064" s="9"/>
      <c r="SYF1064" s="9"/>
      <c r="SYG1064" s="9"/>
      <c r="SYH1064" s="9"/>
      <c r="SYI1064" s="9"/>
      <c r="SYJ1064" s="9"/>
      <c r="SYK1064" s="9"/>
      <c r="SYL1064" s="9"/>
      <c r="SYM1064" s="9"/>
      <c r="SYN1064" s="9"/>
      <c r="SYO1064" s="9"/>
      <c r="SYP1064" s="9"/>
      <c r="SYQ1064" s="9"/>
      <c r="SYR1064" s="9"/>
      <c r="SYS1064" s="9"/>
      <c r="SYT1064" s="9"/>
      <c r="SYU1064" s="9"/>
      <c r="SYV1064" s="9"/>
      <c r="SYW1064" s="9"/>
      <c r="SYX1064" s="9"/>
      <c r="SYY1064" s="9"/>
      <c r="SYZ1064" s="9"/>
      <c r="SZA1064" s="9"/>
      <c r="SZB1064" s="9"/>
      <c r="SZC1064" s="9"/>
      <c r="SZD1064" s="9"/>
      <c r="SZE1064" s="9"/>
      <c r="SZF1064" s="9"/>
      <c r="SZG1064" s="9"/>
      <c r="SZH1064" s="9"/>
      <c r="SZI1064" s="9"/>
      <c r="SZJ1064" s="9"/>
      <c r="SZK1064" s="9"/>
      <c r="SZL1064" s="9"/>
      <c r="SZM1064" s="9"/>
      <c r="SZN1064" s="9"/>
      <c r="SZO1064" s="9"/>
      <c r="SZP1064" s="9"/>
      <c r="SZQ1064" s="9"/>
      <c r="SZR1064" s="9"/>
      <c r="SZS1064" s="9"/>
      <c r="SZT1064" s="9"/>
      <c r="SZU1064" s="9"/>
      <c r="SZV1064" s="9"/>
      <c r="SZW1064" s="9"/>
      <c r="SZX1064" s="9"/>
      <c r="SZY1064" s="9"/>
      <c r="SZZ1064" s="9"/>
      <c r="TAA1064" s="9"/>
      <c r="TAB1064" s="9"/>
      <c r="TAC1064" s="9"/>
      <c r="TAD1064" s="9"/>
      <c r="TAE1064" s="9"/>
      <c r="TAF1064" s="9"/>
      <c r="TAG1064" s="9"/>
      <c r="TAH1064" s="9"/>
      <c r="TAI1064" s="9"/>
      <c r="TAJ1064" s="9"/>
      <c r="TAK1064" s="9"/>
      <c r="TAL1064" s="9"/>
      <c r="TAM1064" s="9"/>
      <c r="TAN1064" s="9"/>
      <c r="TAO1064" s="9"/>
      <c r="TAP1064" s="9"/>
      <c r="TAQ1064" s="9"/>
      <c r="TAR1064" s="9"/>
      <c r="TAS1064" s="9"/>
      <c r="TAT1064" s="9"/>
      <c r="TAU1064" s="9"/>
      <c r="TAV1064" s="9"/>
      <c r="TAW1064" s="9"/>
      <c r="TAX1064" s="9"/>
      <c r="TAY1064" s="9"/>
      <c r="TAZ1064" s="9"/>
      <c r="TBA1064" s="9"/>
      <c r="TBB1064" s="9"/>
      <c r="TBC1064" s="9"/>
      <c r="TBD1064" s="9"/>
      <c r="TBE1064" s="9"/>
      <c r="TBF1064" s="9"/>
      <c r="TBG1064" s="9"/>
      <c r="TBH1064" s="9"/>
      <c r="TBI1064" s="9"/>
      <c r="TBJ1064" s="9"/>
      <c r="TBK1064" s="9"/>
      <c r="TBL1064" s="9"/>
      <c r="TBM1064" s="9"/>
      <c r="TBN1064" s="9"/>
      <c r="TBO1064" s="9"/>
      <c r="TBP1064" s="9"/>
      <c r="TBQ1064" s="9"/>
      <c r="TBR1064" s="9"/>
      <c r="TBS1064" s="9"/>
      <c r="TBT1064" s="9"/>
      <c r="TBU1064" s="9"/>
      <c r="TBV1064" s="9"/>
      <c r="TBW1064" s="9"/>
      <c r="TBX1064" s="9"/>
      <c r="TBY1064" s="9"/>
      <c r="TBZ1064" s="9"/>
      <c r="TCA1064" s="9"/>
      <c r="TCB1064" s="9"/>
      <c r="TCC1064" s="9"/>
      <c r="TCD1064" s="9"/>
      <c r="TCE1064" s="9"/>
      <c r="TCF1064" s="9"/>
      <c r="TCG1064" s="9"/>
      <c r="TCH1064" s="9"/>
      <c r="TCI1064" s="9"/>
      <c r="TCJ1064" s="9"/>
      <c r="TCK1064" s="9"/>
      <c r="TCL1064" s="9"/>
      <c r="TCM1064" s="9"/>
      <c r="TCN1064" s="9"/>
      <c r="TCO1064" s="9"/>
      <c r="TCP1064" s="9"/>
      <c r="TCQ1064" s="9"/>
      <c r="TCR1064" s="9"/>
      <c r="TCS1064" s="9"/>
      <c r="TCT1064" s="9"/>
      <c r="TCU1064" s="9"/>
      <c r="TCV1064" s="9"/>
      <c r="TCW1064" s="9"/>
      <c r="TCX1064" s="9"/>
      <c r="TCY1064" s="9"/>
      <c r="TCZ1064" s="9"/>
      <c r="TDA1064" s="9"/>
      <c r="TDB1064" s="9"/>
      <c r="TDC1064" s="9"/>
      <c r="TDD1064" s="9"/>
      <c r="TDE1064" s="9"/>
      <c r="TDF1064" s="9"/>
      <c r="TDG1064" s="9"/>
      <c r="TDH1064" s="9"/>
      <c r="TDI1064" s="9"/>
      <c r="TDJ1064" s="9"/>
      <c r="TDK1064" s="9"/>
      <c r="TDL1064" s="9"/>
      <c r="TDM1064" s="9"/>
      <c r="TDN1064" s="9"/>
      <c r="TDO1064" s="9"/>
      <c r="TDP1064" s="9"/>
      <c r="TDQ1064" s="9"/>
      <c r="TDR1064" s="9"/>
      <c r="TDS1064" s="9"/>
      <c r="TDT1064" s="9"/>
      <c r="TDU1064" s="9"/>
      <c r="TDV1064" s="9"/>
      <c r="TDW1064" s="9"/>
      <c r="TDX1064" s="9"/>
      <c r="TDY1064" s="9"/>
      <c r="TDZ1064" s="9"/>
      <c r="TEA1064" s="9"/>
      <c r="TEB1064" s="9"/>
      <c r="TEC1064" s="9"/>
      <c r="TED1064" s="9"/>
      <c r="TEE1064" s="9"/>
      <c r="TEF1064" s="9"/>
      <c r="TEG1064" s="9"/>
      <c r="TEH1064" s="9"/>
      <c r="TEI1064" s="9"/>
      <c r="TEJ1064" s="9"/>
      <c r="TEK1064" s="9"/>
      <c r="TEL1064" s="9"/>
      <c r="TEM1064" s="9"/>
      <c r="TEN1064" s="9"/>
      <c r="TEO1064" s="9"/>
      <c r="TEP1064" s="9"/>
      <c r="TEQ1064" s="9"/>
      <c r="TER1064" s="9"/>
      <c r="TES1064" s="9"/>
      <c r="TET1064" s="9"/>
      <c r="TEU1064" s="9"/>
      <c r="TEV1064" s="9"/>
      <c r="TEW1064" s="9"/>
      <c r="TEX1064" s="9"/>
      <c r="TEY1064" s="9"/>
      <c r="TEZ1064" s="9"/>
      <c r="TFA1064" s="9"/>
      <c r="TFB1064" s="9"/>
      <c r="TFC1064" s="9"/>
      <c r="TFD1064" s="9"/>
      <c r="TFE1064" s="9"/>
      <c r="TFF1064" s="9"/>
      <c r="TFG1064" s="9"/>
      <c r="TFH1064" s="9"/>
      <c r="TFI1064" s="9"/>
      <c r="TFJ1064" s="9"/>
      <c r="TFK1064" s="9"/>
      <c r="TFL1064" s="9"/>
      <c r="TFM1064" s="9"/>
      <c r="TFN1064" s="9"/>
      <c r="TFO1064" s="9"/>
      <c r="TFP1064" s="9"/>
      <c r="TFQ1064" s="9"/>
      <c r="TFR1064" s="9"/>
      <c r="TFS1064" s="9"/>
      <c r="TFT1064" s="9"/>
      <c r="TFU1064" s="9"/>
      <c r="TFV1064" s="9"/>
      <c r="TFW1064" s="9"/>
      <c r="TFX1064" s="9"/>
      <c r="TFY1064" s="9"/>
      <c r="TFZ1064" s="9"/>
      <c r="TGA1064" s="9"/>
      <c r="TGB1064" s="9"/>
      <c r="TGC1064" s="9"/>
      <c r="TGD1064" s="9"/>
      <c r="TGE1064" s="9"/>
      <c r="TGF1064" s="9"/>
      <c r="TGG1064" s="9"/>
      <c r="TGH1064" s="9"/>
      <c r="TGI1064" s="9"/>
      <c r="TGJ1064" s="9"/>
      <c r="TGK1064" s="9"/>
      <c r="TGL1064" s="9"/>
      <c r="TGM1064" s="9"/>
      <c r="TGN1064" s="9"/>
      <c r="TGO1064" s="9"/>
      <c r="TGP1064" s="9"/>
      <c r="TGQ1064" s="9"/>
      <c r="TGR1064" s="9"/>
      <c r="TGS1064" s="9"/>
      <c r="TGT1064" s="9"/>
      <c r="TGU1064" s="9"/>
      <c r="TGV1064" s="9"/>
      <c r="TGW1064" s="9"/>
      <c r="TGX1064" s="9"/>
      <c r="TGY1064" s="9"/>
      <c r="TGZ1064" s="9"/>
      <c r="THA1064" s="9"/>
      <c r="THB1064" s="9"/>
      <c r="THC1064" s="9"/>
      <c r="THD1064" s="9"/>
      <c r="THE1064" s="9"/>
      <c r="THF1064" s="9"/>
      <c r="THG1064" s="9"/>
      <c r="THH1064" s="9"/>
      <c r="THI1064" s="9"/>
      <c r="THJ1064" s="9"/>
      <c r="THK1064" s="9"/>
      <c r="THL1064" s="9"/>
      <c r="THM1064" s="9"/>
      <c r="THN1064" s="9"/>
      <c r="THO1064" s="9"/>
      <c r="THP1064" s="9"/>
      <c r="THQ1064" s="9"/>
      <c r="THR1064" s="9"/>
      <c r="THS1064" s="9"/>
      <c r="THT1064" s="9"/>
      <c r="THU1064" s="9"/>
      <c r="THV1064" s="9"/>
      <c r="THW1064" s="9"/>
      <c r="THX1064" s="9"/>
      <c r="THY1064" s="9"/>
      <c r="THZ1064" s="9"/>
      <c r="TIA1064" s="9"/>
      <c r="TIB1064" s="9"/>
      <c r="TIC1064" s="9"/>
      <c r="TID1064" s="9"/>
      <c r="TIE1064" s="9"/>
      <c r="TIF1064" s="9"/>
      <c r="TIG1064" s="9"/>
      <c r="TIH1064" s="9"/>
      <c r="TII1064" s="9"/>
      <c r="TIJ1064" s="9"/>
      <c r="TIK1064" s="9"/>
      <c r="TIL1064" s="9"/>
      <c r="TIM1064" s="9"/>
      <c r="TIN1064" s="9"/>
      <c r="TIO1064" s="9"/>
      <c r="TIP1064" s="9"/>
      <c r="TIQ1064" s="9"/>
      <c r="TIR1064" s="9"/>
      <c r="TIS1064" s="9"/>
      <c r="TIT1064" s="9"/>
      <c r="TIU1064" s="9"/>
      <c r="TIV1064" s="9"/>
      <c r="TIW1064" s="9"/>
      <c r="TIX1064" s="9"/>
      <c r="TIY1064" s="9"/>
      <c r="TIZ1064" s="9"/>
      <c r="TJA1064" s="9"/>
      <c r="TJB1064" s="9"/>
      <c r="TJC1064" s="9"/>
      <c r="TJD1064" s="9"/>
      <c r="TJE1064" s="9"/>
      <c r="TJF1064" s="9"/>
      <c r="TJG1064" s="9"/>
      <c r="TJH1064" s="9"/>
      <c r="TJI1064" s="9"/>
      <c r="TJJ1064" s="9"/>
      <c r="TJK1064" s="9"/>
      <c r="TJL1064" s="9"/>
      <c r="TJM1064" s="9"/>
      <c r="TJN1064" s="9"/>
      <c r="TJO1064" s="9"/>
      <c r="TJP1064" s="9"/>
      <c r="TJQ1064" s="9"/>
      <c r="TJR1064" s="9"/>
      <c r="TJS1064" s="9"/>
      <c r="TJT1064" s="9"/>
      <c r="TJU1064" s="9"/>
      <c r="TJV1064" s="9"/>
      <c r="TJW1064" s="9"/>
      <c r="TJX1064" s="9"/>
      <c r="TJY1064" s="9"/>
      <c r="TJZ1064" s="9"/>
      <c r="TKA1064" s="9"/>
      <c r="TKB1064" s="9"/>
      <c r="TKC1064" s="9"/>
      <c r="TKD1064" s="9"/>
      <c r="TKE1064" s="9"/>
      <c r="TKF1064" s="9"/>
      <c r="TKG1064" s="9"/>
      <c r="TKH1064" s="9"/>
      <c r="TKI1064" s="9"/>
      <c r="TKJ1064" s="9"/>
      <c r="TKK1064" s="9"/>
      <c r="TKL1064" s="9"/>
      <c r="TKM1064" s="9"/>
      <c r="TKN1064" s="9"/>
      <c r="TKO1064" s="9"/>
      <c r="TKP1064" s="9"/>
      <c r="TKQ1064" s="9"/>
      <c r="TKR1064" s="9"/>
      <c r="TKS1064" s="9"/>
      <c r="TKT1064" s="9"/>
      <c r="TKU1064" s="9"/>
      <c r="TKV1064" s="9"/>
      <c r="TKW1064" s="9"/>
      <c r="TKX1064" s="9"/>
      <c r="TKY1064" s="9"/>
      <c r="TKZ1064" s="9"/>
      <c r="TLA1064" s="9"/>
      <c r="TLB1064" s="9"/>
      <c r="TLC1064" s="9"/>
      <c r="TLD1064" s="9"/>
      <c r="TLE1064" s="9"/>
      <c r="TLF1064" s="9"/>
      <c r="TLG1064" s="9"/>
      <c r="TLH1064" s="9"/>
      <c r="TLI1064" s="9"/>
      <c r="TLJ1064" s="9"/>
      <c r="TLK1064" s="9"/>
      <c r="TLL1064" s="9"/>
      <c r="TLM1064" s="9"/>
      <c r="TLN1064" s="9"/>
      <c r="TLO1064" s="9"/>
      <c r="TLP1064" s="9"/>
      <c r="TLQ1064" s="9"/>
      <c r="TLR1064" s="9"/>
      <c r="TLS1064" s="9"/>
      <c r="TLT1064" s="9"/>
      <c r="TLU1064" s="9"/>
      <c r="TLV1064" s="9"/>
      <c r="TLW1064" s="9"/>
      <c r="TLX1064" s="9"/>
      <c r="TLY1064" s="9"/>
      <c r="TLZ1064" s="9"/>
      <c r="TMA1064" s="9"/>
      <c r="TMB1064" s="9"/>
      <c r="TMC1064" s="9"/>
      <c r="TMD1064" s="9"/>
      <c r="TME1064" s="9"/>
      <c r="TMF1064" s="9"/>
      <c r="TMG1064" s="9"/>
      <c r="TMH1064" s="9"/>
      <c r="TMI1064" s="9"/>
      <c r="TMJ1064" s="9"/>
      <c r="TMK1064" s="9"/>
      <c r="TML1064" s="9"/>
      <c r="TMM1064" s="9"/>
      <c r="TMN1064" s="9"/>
      <c r="TMO1064" s="9"/>
      <c r="TMP1064" s="9"/>
      <c r="TMQ1064" s="9"/>
      <c r="TMR1064" s="9"/>
      <c r="TMS1064" s="9"/>
      <c r="TMT1064" s="9"/>
      <c r="TMU1064" s="9"/>
      <c r="TMV1064" s="9"/>
      <c r="TMW1064" s="9"/>
      <c r="TMX1064" s="9"/>
      <c r="TMY1064" s="9"/>
      <c r="TMZ1064" s="9"/>
      <c r="TNA1064" s="9"/>
      <c r="TNB1064" s="9"/>
      <c r="TNC1064" s="9"/>
      <c r="TND1064" s="9"/>
      <c r="TNE1064" s="9"/>
      <c r="TNF1064" s="9"/>
      <c r="TNG1064" s="9"/>
      <c r="TNH1064" s="9"/>
      <c r="TNI1064" s="9"/>
      <c r="TNJ1064" s="9"/>
      <c r="TNK1064" s="9"/>
      <c r="TNL1064" s="9"/>
      <c r="TNM1064" s="9"/>
      <c r="TNN1064" s="9"/>
      <c r="TNO1064" s="9"/>
      <c r="TNP1064" s="9"/>
      <c r="TNQ1064" s="9"/>
      <c r="TNR1064" s="9"/>
      <c r="TNS1064" s="9"/>
      <c r="TNT1064" s="9"/>
      <c r="TNU1064" s="9"/>
      <c r="TNV1064" s="9"/>
      <c r="TNW1064" s="9"/>
      <c r="TNX1064" s="9"/>
      <c r="TNY1064" s="9"/>
      <c r="TNZ1064" s="9"/>
      <c r="TOA1064" s="9"/>
      <c r="TOB1064" s="9"/>
      <c r="TOC1064" s="9"/>
      <c r="TOD1064" s="9"/>
      <c r="TOE1064" s="9"/>
      <c r="TOF1064" s="9"/>
      <c r="TOG1064" s="9"/>
      <c r="TOH1064" s="9"/>
      <c r="TOI1064" s="9"/>
      <c r="TOJ1064" s="9"/>
      <c r="TOK1064" s="9"/>
      <c r="TOL1064" s="9"/>
      <c r="TOM1064" s="9"/>
      <c r="TON1064" s="9"/>
      <c r="TOO1064" s="9"/>
      <c r="TOP1064" s="9"/>
      <c r="TOQ1064" s="9"/>
      <c r="TOR1064" s="9"/>
      <c r="TOS1064" s="9"/>
      <c r="TOT1064" s="9"/>
      <c r="TOU1064" s="9"/>
      <c r="TOV1064" s="9"/>
      <c r="TOW1064" s="9"/>
      <c r="TOX1064" s="9"/>
      <c r="TOY1064" s="9"/>
      <c r="TOZ1064" s="9"/>
      <c r="TPA1064" s="9"/>
      <c r="TPB1064" s="9"/>
      <c r="TPC1064" s="9"/>
      <c r="TPD1064" s="9"/>
      <c r="TPE1064" s="9"/>
      <c r="TPF1064" s="9"/>
      <c r="TPG1064" s="9"/>
      <c r="TPH1064" s="9"/>
      <c r="TPI1064" s="9"/>
      <c r="TPJ1064" s="9"/>
      <c r="TPK1064" s="9"/>
      <c r="TPL1064" s="9"/>
      <c r="TPM1064" s="9"/>
      <c r="TPN1064" s="9"/>
      <c r="TPO1064" s="9"/>
      <c r="TPP1064" s="9"/>
      <c r="TPQ1064" s="9"/>
      <c r="TPR1064" s="9"/>
      <c r="TPS1064" s="9"/>
      <c r="TPT1064" s="9"/>
      <c r="TPU1064" s="9"/>
      <c r="TPV1064" s="9"/>
      <c r="TPW1064" s="9"/>
      <c r="TPX1064" s="9"/>
      <c r="TPY1064" s="9"/>
      <c r="TPZ1064" s="9"/>
      <c r="TQA1064" s="9"/>
      <c r="TQB1064" s="9"/>
      <c r="TQC1064" s="9"/>
      <c r="TQD1064" s="9"/>
      <c r="TQE1064" s="9"/>
      <c r="TQF1064" s="9"/>
      <c r="TQG1064" s="9"/>
      <c r="TQH1064" s="9"/>
      <c r="TQI1064" s="9"/>
      <c r="TQJ1064" s="9"/>
      <c r="TQK1064" s="9"/>
      <c r="TQL1064" s="9"/>
      <c r="TQM1064" s="9"/>
      <c r="TQN1064" s="9"/>
      <c r="TQO1064" s="9"/>
      <c r="TQP1064" s="9"/>
      <c r="TQQ1064" s="9"/>
      <c r="TQR1064" s="9"/>
      <c r="TQS1064" s="9"/>
      <c r="TQT1064" s="9"/>
      <c r="TQU1064" s="9"/>
      <c r="TQV1064" s="9"/>
      <c r="TQW1064" s="9"/>
      <c r="TQX1064" s="9"/>
      <c r="TQY1064" s="9"/>
      <c r="TQZ1064" s="9"/>
      <c r="TRA1064" s="9"/>
      <c r="TRB1064" s="9"/>
      <c r="TRC1064" s="9"/>
      <c r="TRD1064" s="9"/>
      <c r="TRE1064" s="9"/>
      <c r="TRF1064" s="9"/>
      <c r="TRG1064" s="9"/>
      <c r="TRH1064" s="9"/>
      <c r="TRI1064" s="9"/>
      <c r="TRJ1064" s="9"/>
      <c r="TRK1064" s="9"/>
      <c r="TRL1064" s="9"/>
      <c r="TRM1064" s="9"/>
      <c r="TRN1064" s="9"/>
      <c r="TRO1064" s="9"/>
      <c r="TRP1064" s="9"/>
      <c r="TRQ1064" s="9"/>
      <c r="TRR1064" s="9"/>
      <c r="TRS1064" s="9"/>
      <c r="TRT1064" s="9"/>
      <c r="TRU1064" s="9"/>
      <c r="TRV1064" s="9"/>
      <c r="TRW1064" s="9"/>
      <c r="TRX1064" s="9"/>
      <c r="TRY1064" s="9"/>
      <c r="TRZ1064" s="9"/>
      <c r="TSA1064" s="9"/>
      <c r="TSB1064" s="9"/>
      <c r="TSC1064" s="9"/>
      <c r="TSD1064" s="9"/>
      <c r="TSE1064" s="9"/>
      <c r="TSF1064" s="9"/>
      <c r="TSG1064" s="9"/>
      <c r="TSH1064" s="9"/>
      <c r="TSI1064" s="9"/>
      <c r="TSJ1064" s="9"/>
      <c r="TSK1064" s="9"/>
      <c r="TSL1064" s="9"/>
      <c r="TSM1064" s="9"/>
      <c r="TSN1064" s="9"/>
      <c r="TSO1064" s="9"/>
      <c r="TSP1064" s="9"/>
      <c r="TSQ1064" s="9"/>
      <c r="TSR1064" s="9"/>
      <c r="TSS1064" s="9"/>
      <c r="TST1064" s="9"/>
      <c r="TSU1064" s="9"/>
      <c r="TSV1064" s="9"/>
      <c r="TSW1064" s="9"/>
      <c r="TSX1064" s="9"/>
      <c r="TSY1064" s="9"/>
      <c r="TSZ1064" s="9"/>
      <c r="TTA1064" s="9"/>
      <c r="TTB1064" s="9"/>
      <c r="TTC1064" s="9"/>
      <c r="TTD1064" s="9"/>
      <c r="TTE1064" s="9"/>
      <c r="TTF1064" s="9"/>
      <c r="TTG1064" s="9"/>
      <c r="TTH1064" s="9"/>
      <c r="TTI1064" s="9"/>
      <c r="TTJ1064" s="9"/>
      <c r="TTK1064" s="9"/>
      <c r="TTL1064" s="9"/>
      <c r="TTM1064" s="9"/>
      <c r="TTN1064" s="9"/>
      <c r="TTO1064" s="9"/>
      <c r="TTP1064" s="9"/>
      <c r="TTQ1064" s="9"/>
      <c r="TTR1064" s="9"/>
      <c r="TTS1064" s="9"/>
      <c r="TTT1064" s="9"/>
      <c r="TTU1064" s="9"/>
      <c r="TTV1064" s="9"/>
      <c r="TTW1064" s="9"/>
      <c r="TTX1064" s="9"/>
      <c r="TTY1064" s="9"/>
      <c r="TTZ1064" s="9"/>
      <c r="TUA1064" s="9"/>
      <c r="TUB1064" s="9"/>
      <c r="TUC1064" s="9"/>
      <c r="TUD1064" s="9"/>
      <c r="TUE1064" s="9"/>
      <c r="TUF1064" s="9"/>
      <c r="TUG1064" s="9"/>
      <c r="TUH1064" s="9"/>
      <c r="TUI1064" s="9"/>
      <c r="TUJ1064" s="9"/>
      <c r="TUK1064" s="9"/>
      <c r="TUL1064" s="9"/>
      <c r="TUM1064" s="9"/>
      <c r="TUN1064" s="9"/>
      <c r="TUO1064" s="9"/>
      <c r="TUP1064" s="9"/>
      <c r="TUQ1064" s="9"/>
      <c r="TUR1064" s="9"/>
      <c r="TUS1064" s="9"/>
      <c r="TUT1064" s="9"/>
      <c r="TUU1064" s="9"/>
      <c r="TUV1064" s="9"/>
      <c r="TUW1064" s="9"/>
      <c r="TUX1064" s="9"/>
      <c r="TUY1064" s="9"/>
      <c r="TUZ1064" s="9"/>
      <c r="TVA1064" s="9"/>
      <c r="TVB1064" s="9"/>
      <c r="TVC1064" s="9"/>
      <c r="TVD1064" s="9"/>
      <c r="TVE1064" s="9"/>
      <c r="TVF1064" s="9"/>
      <c r="TVG1064" s="9"/>
      <c r="TVH1064" s="9"/>
      <c r="TVI1064" s="9"/>
      <c r="TVJ1064" s="9"/>
      <c r="TVK1064" s="9"/>
      <c r="TVL1064" s="9"/>
      <c r="TVM1064" s="9"/>
      <c r="TVN1064" s="9"/>
      <c r="TVO1064" s="9"/>
      <c r="TVP1064" s="9"/>
      <c r="TVQ1064" s="9"/>
      <c r="TVR1064" s="9"/>
      <c r="TVS1064" s="9"/>
      <c r="TVT1064" s="9"/>
      <c r="TVU1064" s="9"/>
      <c r="TVV1064" s="9"/>
      <c r="TVW1064" s="9"/>
      <c r="TVX1064" s="9"/>
      <c r="TVY1064" s="9"/>
      <c r="TVZ1064" s="9"/>
      <c r="TWA1064" s="9"/>
      <c r="TWB1064" s="9"/>
      <c r="TWC1064" s="9"/>
      <c r="TWD1064" s="9"/>
      <c r="TWE1064" s="9"/>
      <c r="TWF1064" s="9"/>
      <c r="TWG1064" s="9"/>
      <c r="TWH1064" s="9"/>
      <c r="TWI1064" s="9"/>
      <c r="TWJ1064" s="9"/>
      <c r="TWK1064" s="9"/>
      <c r="TWL1064" s="9"/>
      <c r="TWM1064" s="9"/>
      <c r="TWN1064" s="9"/>
      <c r="TWO1064" s="9"/>
      <c r="TWP1064" s="9"/>
      <c r="TWQ1064" s="9"/>
      <c r="TWR1064" s="9"/>
      <c r="TWS1064" s="9"/>
      <c r="TWT1064" s="9"/>
      <c r="TWU1064" s="9"/>
      <c r="TWV1064" s="9"/>
      <c r="TWW1064" s="9"/>
      <c r="TWX1064" s="9"/>
      <c r="TWY1064" s="9"/>
      <c r="TWZ1064" s="9"/>
      <c r="TXA1064" s="9"/>
      <c r="TXB1064" s="9"/>
      <c r="TXC1064" s="9"/>
      <c r="TXD1064" s="9"/>
      <c r="TXE1064" s="9"/>
      <c r="TXF1064" s="9"/>
      <c r="TXG1064" s="9"/>
      <c r="TXH1064" s="9"/>
      <c r="TXI1064" s="9"/>
      <c r="TXJ1064" s="9"/>
      <c r="TXK1064" s="9"/>
      <c r="TXL1064" s="9"/>
      <c r="TXM1064" s="9"/>
      <c r="TXN1064" s="9"/>
      <c r="TXO1064" s="9"/>
      <c r="TXP1064" s="9"/>
      <c r="TXQ1064" s="9"/>
      <c r="TXR1064" s="9"/>
      <c r="TXS1064" s="9"/>
      <c r="TXT1064" s="9"/>
      <c r="TXU1064" s="9"/>
      <c r="TXV1064" s="9"/>
      <c r="TXW1064" s="9"/>
      <c r="TXX1064" s="9"/>
      <c r="TXY1064" s="9"/>
      <c r="TXZ1064" s="9"/>
      <c r="TYA1064" s="9"/>
      <c r="TYB1064" s="9"/>
      <c r="TYC1064" s="9"/>
      <c r="TYD1064" s="9"/>
      <c r="TYE1064" s="9"/>
      <c r="TYF1064" s="9"/>
      <c r="TYG1064" s="9"/>
      <c r="TYH1064" s="9"/>
      <c r="TYI1064" s="9"/>
      <c r="TYJ1064" s="9"/>
      <c r="TYK1064" s="9"/>
      <c r="TYL1064" s="9"/>
      <c r="TYM1064" s="9"/>
      <c r="TYN1064" s="9"/>
      <c r="TYO1064" s="9"/>
      <c r="TYP1064" s="9"/>
      <c r="TYQ1064" s="9"/>
      <c r="TYR1064" s="9"/>
      <c r="TYS1064" s="9"/>
      <c r="TYT1064" s="9"/>
      <c r="TYU1064" s="9"/>
      <c r="TYV1064" s="9"/>
      <c r="TYW1064" s="9"/>
      <c r="TYX1064" s="9"/>
      <c r="TYY1064" s="9"/>
      <c r="TYZ1064" s="9"/>
      <c r="TZA1064" s="9"/>
      <c r="TZB1064" s="9"/>
      <c r="TZC1064" s="9"/>
      <c r="TZD1064" s="9"/>
      <c r="TZE1064" s="9"/>
      <c r="TZF1064" s="9"/>
      <c r="TZG1064" s="9"/>
      <c r="TZH1064" s="9"/>
      <c r="TZI1064" s="9"/>
      <c r="TZJ1064" s="9"/>
      <c r="TZK1064" s="9"/>
      <c r="TZL1064" s="9"/>
      <c r="TZM1064" s="9"/>
      <c r="TZN1064" s="9"/>
      <c r="TZO1064" s="9"/>
      <c r="TZP1064" s="9"/>
      <c r="TZQ1064" s="9"/>
      <c r="TZR1064" s="9"/>
      <c r="TZS1064" s="9"/>
      <c r="TZT1064" s="9"/>
      <c r="TZU1064" s="9"/>
      <c r="TZV1064" s="9"/>
      <c r="TZW1064" s="9"/>
      <c r="TZX1064" s="9"/>
      <c r="TZY1064" s="9"/>
      <c r="TZZ1064" s="9"/>
      <c r="UAA1064" s="9"/>
      <c r="UAB1064" s="9"/>
      <c r="UAC1064" s="9"/>
      <c r="UAD1064" s="9"/>
      <c r="UAE1064" s="9"/>
      <c r="UAF1064" s="9"/>
      <c r="UAG1064" s="9"/>
      <c r="UAH1064" s="9"/>
      <c r="UAI1064" s="9"/>
      <c r="UAJ1064" s="9"/>
      <c r="UAK1064" s="9"/>
      <c r="UAL1064" s="9"/>
      <c r="UAM1064" s="9"/>
      <c r="UAN1064" s="9"/>
      <c r="UAO1064" s="9"/>
      <c r="UAP1064" s="9"/>
      <c r="UAQ1064" s="9"/>
      <c r="UAR1064" s="9"/>
      <c r="UAS1064" s="9"/>
      <c r="UAT1064" s="9"/>
      <c r="UAU1064" s="9"/>
      <c r="UAV1064" s="9"/>
      <c r="UAW1064" s="9"/>
      <c r="UAX1064" s="9"/>
      <c r="UAY1064" s="9"/>
      <c r="UAZ1064" s="9"/>
      <c r="UBA1064" s="9"/>
      <c r="UBB1064" s="9"/>
      <c r="UBC1064" s="9"/>
      <c r="UBD1064" s="9"/>
      <c r="UBE1064" s="9"/>
      <c r="UBF1064" s="9"/>
      <c r="UBG1064" s="9"/>
      <c r="UBH1064" s="9"/>
      <c r="UBI1064" s="9"/>
      <c r="UBJ1064" s="9"/>
      <c r="UBK1064" s="9"/>
      <c r="UBL1064" s="9"/>
      <c r="UBM1064" s="9"/>
      <c r="UBN1064" s="9"/>
      <c r="UBO1064" s="9"/>
      <c r="UBP1064" s="9"/>
      <c r="UBQ1064" s="9"/>
      <c r="UBR1064" s="9"/>
      <c r="UBS1064" s="9"/>
      <c r="UBT1064" s="9"/>
      <c r="UBU1064" s="9"/>
      <c r="UBV1064" s="9"/>
      <c r="UBW1064" s="9"/>
      <c r="UBX1064" s="9"/>
      <c r="UBY1064" s="9"/>
      <c r="UBZ1064" s="9"/>
      <c r="UCA1064" s="9"/>
      <c r="UCB1064" s="9"/>
      <c r="UCC1064" s="9"/>
      <c r="UCD1064" s="9"/>
      <c r="UCE1064" s="9"/>
      <c r="UCF1064" s="9"/>
      <c r="UCG1064" s="9"/>
      <c r="UCH1064" s="9"/>
      <c r="UCI1064" s="9"/>
      <c r="UCJ1064" s="9"/>
      <c r="UCK1064" s="9"/>
      <c r="UCL1064" s="9"/>
      <c r="UCM1064" s="9"/>
      <c r="UCN1064" s="9"/>
      <c r="UCO1064" s="9"/>
      <c r="UCP1064" s="9"/>
      <c r="UCQ1064" s="9"/>
      <c r="UCR1064" s="9"/>
      <c r="UCS1064" s="9"/>
      <c r="UCT1064" s="9"/>
      <c r="UCU1064" s="9"/>
      <c r="UCV1064" s="9"/>
      <c r="UCW1064" s="9"/>
      <c r="UCX1064" s="9"/>
      <c r="UCY1064" s="9"/>
      <c r="UCZ1064" s="9"/>
      <c r="UDA1064" s="9"/>
      <c r="UDB1064" s="9"/>
      <c r="UDC1064" s="9"/>
      <c r="UDD1064" s="9"/>
      <c r="UDE1064" s="9"/>
      <c r="UDF1064" s="9"/>
      <c r="UDG1064" s="9"/>
      <c r="UDH1064" s="9"/>
      <c r="UDI1064" s="9"/>
      <c r="UDJ1064" s="9"/>
      <c r="UDK1064" s="9"/>
      <c r="UDL1064" s="9"/>
      <c r="UDM1064" s="9"/>
      <c r="UDN1064" s="9"/>
      <c r="UDO1064" s="9"/>
      <c r="UDP1064" s="9"/>
      <c r="UDQ1064" s="9"/>
      <c r="UDR1064" s="9"/>
      <c r="UDS1064" s="9"/>
      <c r="UDT1064" s="9"/>
      <c r="UDU1064" s="9"/>
      <c r="UDV1064" s="9"/>
      <c r="UDW1064" s="9"/>
      <c r="UDX1064" s="9"/>
      <c r="UDY1064" s="9"/>
      <c r="UDZ1064" s="9"/>
      <c r="UEA1064" s="9"/>
      <c r="UEB1064" s="9"/>
      <c r="UEC1064" s="9"/>
      <c r="UED1064" s="9"/>
      <c r="UEE1064" s="9"/>
      <c r="UEF1064" s="9"/>
      <c r="UEG1064" s="9"/>
      <c r="UEH1064" s="9"/>
      <c r="UEI1064" s="9"/>
      <c r="UEJ1064" s="9"/>
      <c r="UEK1064" s="9"/>
      <c r="UEL1064" s="9"/>
      <c r="UEM1064" s="9"/>
      <c r="UEN1064" s="9"/>
      <c r="UEO1064" s="9"/>
      <c r="UEP1064" s="9"/>
      <c r="UEQ1064" s="9"/>
      <c r="UER1064" s="9"/>
      <c r="UES1064" s="9"/>
      <c r="UET1064" s="9"/>
      <c r="UEU1064" s="9"/>
      <c r="UEV1064" s="9"/>
      <c r="UEW1064" s="9"/>
      <c r="UEX1064" s="9"/>
      <c r="UEY1064" s="9"/>
      <c r="UEZ1064" s="9"/>
      <c r="UFA1064" s="9"/>
      <c r="UFB1064" s="9"/>
      <c r="UFC1064" s="9"/>
      <c r="UFD1064" s="9"/>
      <c r="UFE1064" s="9"/>
      <c r="UFF1064" s="9"/>
      <c r="UFG1064" s="9"/>
      <c r="UFH1064" s="9"/>
      <c r="UFI1064" s="9"/>
      <c r="UFJ1064" s="9"/>
      <c r="UFK1064" s="9"/>
      <c r="UFL1064" s="9"/>
      <c r="UFM1064" s="9"/>
      <c r="UFN1064" s="9"/>
      <c r="UFO1064" s="9"/>
      <c r="UFP1064" s="9"/>
      <c r="UFQ1064" s="9"/>
      <c r="UFR1064" s="9"/>
      <c r="UFS1064" s="9"/>
      <c r="UFT1064" s="9"/>
      <c r="UFU1064" s="9"/>
      <c r="UFV1064" s="9"/>
      <c r="UFW1064" s="9"/>
      <c r="UFX1064" s="9"/>
      <c r="UFY1064" s="9"/>
      <c r="UFZ1064" s="9"/>
      <c r="UGA1064" s="9"/>
      <c r="UGB1064" s="9"/>
      <c r="UGC1064" s="9"/>
      <c r="UGD1064" s="9"/>
      <c r="UGE1064" s="9"/>
      <c r="UGF1064" s="9"/>
      <c r="UGG1064" s="9"/>
      <c r="UGH1064" s="9"/>
      <c r="UGI1064" s="9"/>
      <c r="UGJ1064" s="9"/>
      <c r="UGK1064" s="9"/>
      <c r="UGL1064" s="9"/>
      <c r="UGM1064" s="9"/>
      <c r="UGN1064" s="9"/>
      <c r="UGO1064" s="9"/>
      <c r="UGP1064" s="9"/>
      <c r="UGQ1064" s="9"/>
      <c r="UGR1064" s="9"/>
      <c r="UGS1064" s="9"/>
      <c r="UGT1064" s="9"/>
      <c r="UGU1064" s="9"/>
      <c r="UGV1064" s="9"/>
      <c r="UGW1064" s="9"/>
      <c r="UGX1064" s="9"/>
      <c r="UGY1064" s="9"/>
      <c r="UGZ1064" s="9"/>
      <c r="UHA1064" s="9"/>
      <c r="UHB1064" s="9"/>
      <c r="UHC1064" s="9"/>
      <c r="UHD1064" s="9"/>
      <c r="UHE1064" s="9"/>
      <c r="UHF1064" s="9"/>
      <c r="UHG1064" s="9"/>
      <c r="UHH1064" s="9"/>
      <c r="UHI1064" s="9"/>
      <c r="UHJ1064" s="9"/>
      <c r="UHK1064" s="9"/>
      <c r="UHL1064" s="9"/>
      <c r="UHM1064" s="9"/>
      <c r="UHN1064" s="9"/>
      <c r="UHO1064" s="9"/>
      <c r="UHP1064" s="9"/>
      <c r="UHQ1064" s="9"/>
      <c r="UHR1064" s="9"/>
      <c r="UHS1064" s="9"/>
      <c r="UHT1064" s="9"/>
      <c r="UHU1064" s="9"/>
      <c r="UHV1064" s="9"/>
      <c r="UHW1064" s="9"/>
      <c r="UHX1064" s="9"/>
      <c r="UHY1064" s="9"/>
      <c r="UHZ1064" s="9"/>
      <c r="UIA1064" s="9"/>
      <c r="UIB1064" s="9"/>
      <c r="UIC1064" s="9"/>
      <c r="UID1064" s="9"/>
      <c r="UIE1064" s="9"/>
      <c r="UIF1064" s="9"/>
      <c r="UIG1064" s="9"/>
      <c r="UIH1064" s="9"/>
      <c r="UII1064" s="9"/>
      <c r="UIJ1064" s="9"/>
      <c r="UIK1064" s="9"/>
      <c r="UIL1064" s="9"/>
      <c r="UIM1064" s="9"/>
      <c r="UIN1064" s="9"/>
      <c r="UIO1064" s="9"/>
      <c r="UIP1064" s="9"/>
      <c r="UIQ1064" s="9"/>
      <c r="UIR1064" s="9"/>
      <c r="UIS1064" s="9"/>
      <c r="UIT1064" s="9"/>
      <c r="UIU1064" s="9"/>
      <c r="UIV1064" s="9"/>
      <c r="UIW1064" s="9"/>
      <c r="UIX1064" s="9"/>
      <c r="UIY1064" s="9"/>
      <c r="UIZ1064" s="9"/>
      <c r="UJA1064" s="9"/>
      <c r="UJB1064" s="9"/>
      <c r="UJC1064" s="9"/>
      <c r="UJD1064" s="9"/>
      <c r="UJE1064" s="9"/>
      <c r="UJF1064" s="9"/>
      <c r="UJG1064" s="9"/>
      <c r="UJH1064" s="9"/>
      <c r="UJI1064" s="9"/>
      <c r="UJJ1064" s="9"/>
      <c r="UJK1064" s="9"/>
      <c r="UJL1064" s="9"/>
      <c r="UJM1064" s="9"/>
      <c r="UJN1064" s="9"/>
      <c r="UJO1064" s="9"/>
      <c r="UJP1064" s="9"/>
      <c r="UJQ1064" s="9"/>
      <c r="UJR1064" s="9"/>
      <c r="UJS1064" s="9"/>
      <c r="UJT1064" s="9"/>
      <c r="UJU1064" s="9"/>
      <c r="UJV1064" s="9"/>
      <c r="UJW1064" s="9"/>
      <c r="UJX1064" s="9"/>
      <c r="UJY1064" s="9"/>
      <c r="UJZ1064" s="9"/>
      <c r="UKA1064" s="9"/>
      <c r="UKB1064" s="9"/>
      <c r="UKC1064" s="9"/>
      <c r="UKD1064" s="9"/>
      <c r="UKE1064" s="9"/>
      <c r="UKF1064" s="9"/>
      <c r="UKG1064" s="9"/>
      <c r="UKH1064" s="9"/>
      <c r="UKI1064" s="9"/>
      <c r="UKJ1064" s="9"/>
      <c r="UKK1064" s="9"/>
      <c r="UKL1064" s="9"/>
      <c r="UKM1064" s="9"/>
      <c r="UKN1064" s="9"/>
      <c r="UKO1064" s="9"/>
      <c r="UKP1064" s="9"/>
      <c r="UKQ1064" s="9"/>
      <c r="UKR1064" s="9"/>
      <c r="UKS1064" s="9"/>
      <c r="UKT1064" s="9"/>
      <c r="UKU1064" s="9"/>
      <c r="UKV1064" s="9"/>
      <c r="UKW1064" s="9"/>
      <c r="UKX1064" s="9"/>
      <c r="UKY1064" s="9"/>
      <c r="UKZ1064" s="9"/>
      <c r="ULA1064" s="9"/>
      <c r="ULB1064" s="9"/>
      <c r="ULC1064" s="9"/>
      <c r="ULD1064" s="9"/>
      <c r="ULE1064" s="9"/>
      <c r="ULF1064" s="9"/>
      <c r="ULG1064" s="9"/>
      <c r="ULH1064" s="9"/>
      <c r="ULI1064" s="9"/>
      <c r="ULJ1064" s="9"/>
      <c r="ULK1064" s="9"/>
      <c r="ULL1064" s="9"/>
      <c r="ULM1064" s="9"/>
      <c r="ULN1064" s="9"/>
      <c r="ULO1064" s="9"/>
      <c r="ULP1064" s="9"/>
      <c r="ULQ1064" s="9"/>
      <c r="ULR1064" s="9"/>
      <c r="ULS1064" s="9"/>
      <c r="ULT1064" s="9"/>
      <c r="ULU1064" s="9"/>
      <c r="ULV1064" s="9"/>
      <c r="ULW1064" s="9"/>
      <c r="ULX1064" s="9"/>
      <c r="ULY1064" s="9"/>
      <c r="ULZ1064" s="9"/>
      <c r="UMA1064" s="9"/>
      <c r="UMB1064" s="9"/>
      <c r="UMC1064" s="9"/>
      <c r="UMD1064" s="9"/>
      <c r="UME1064" s="9"/>
      <c r="UMF1064" s="9"/>
      <c r="UMG1064" s="9"/>
      <c r="UMH1064" s="9"/>
      <c r="UMI1064" s="9"/>
      <c r="UMJ1064" s="9"/>
      <c r="UMK1064" s="9"/>
      <c r="UML1064" s="9"/>
      <c r="UMM1064" s="9"/>
      <c r="UMN1064" s="9"/>
      <c r="UMO1064" s="9"/>
      <c r="UMP1064" s="9"/>
      <c r="UMQ1064" s="9"/>
      <c r="UMR1064" s="9"/>
      <c r="UMS1064" s="9"/>
      <c r="UMT1064" s="9"/>
      <c r="UMU1064" s="9"/>
      <c r="UMV1064" s="9"/>
      <c r="UMW1064" s="9"/>
      <c r="UMX1064" s="9"/>
      <c r="UMY1064" s="9"/>
      <c r="UMZ1064" s="9"/>
      <c r="UNA1064" s="9"/>
      <c r="UNB1064" s="9"/>
      <c r="UNC1064" s="9"/>
      <c r="UND1064" s="9"/>
      <c r="UNE1064" s="9"/>
      <c r="UNF1064" s="9"/>
      <c r="UNG1064" s="9"/>
      <c r="UNH1064" s="9"/>
      <c r="UNI1064" s="9"/>
      <c r="UNJ1064" s="9"/>
      <c r="UNK1064" s="9"/>
      <c r="UNL1064" s="9"/>
      <c r="UNM1064" s="9"/>
      <c r="UNN1064" s="9"/>
      <c r="UNO1064" s="9"/>
      <c r="UNP1064" s="9"/>
      <c r="UNQ1064" s="9"/>
      <c r="UNR1064" s="9"/>
      <c r="UNS1064" s="9"/>
      <c r="UNT1064" s="9"/>
      <c r="UNU1064" s="9"/>
      <c r="UNV1064" s="9"/>
      <c r="UNW1064" s="9"/>
      <c r="UNX1064" s="9"/>
      <c r="UNY1064" s="9"/>
      <c r="UNZ1064" s="9"/>
      <c r="UOA1064" s="9"/>
      <c r="UOB1064" s="9"/>
      <c r="UOC1064" s="9"/>
      <c r="UOD1064" s="9"/>
      <c r="UOE1064" s="9"/>
      <c r="UOF1064" s="9"/>
      <c r="UOG1064" s="9"/>
      <c r="UOH1064" s="9"/>
      <c r="UOI1064" s="9"/>
      <c r="UOJ1064" s="9"/>
      <c r="UOK1064" s="9"/>
      <c r="UOL1064" s="9"/>
      <c r="UOM1064" s="9"/>
      <c r="UON1064" s="9"/>
      <c r="UOO1064" s="9"/>
      <c r="UOP1064" s="9"/>
      <c r="UOQ1064" s="9"/>
      <c r="UOR1064" s="9"/>
      <c r="UOS1064" s="9"/>
      <c r="UOT1064" s="9"/>
      <c r="UOU1064" s="9"/>
      <c r="UOV1064" s="9"/>
      <c r="UOW1064" s="9"/>
      <c r="UOX1064" s="9"/>
      <c r="UOY1064" s="9"/>
      <c r="UOZ1064" s="9"/>
      <c r="UPA1064" s="9"/>
      <c r="UPB1064" s="9"/>
      <c r="UPC1064" s="9"/>
      <c r="UPD1064" s="9"/>
      <c r="UPE1064" s="9"/>
      <c r="UPF1064" s="9"/>
      <c r="UPG1064" s="9"/>
      <c r="UPH1064" s="9"/>
      <c r="UPI1064" s="9"/>
      <c r="UPJ1064" s="9"/>
      <c r="UPK1064" s="9"/>
      <c r="UPL1064" s="9"/>
      <c r="UPM1064" s="9"/>
      <c r="UPN1064" s="9"/>
      <c r="UPO1064" s="9"/>
      <c r="UPP1064" s="9"/>
      <c r="UPQ1064" s="9"/>
      <c r="UPR1064" s="9"/>
      <c r="UPS1064" s="9"/>
      <c r="UPT1064" s="9"/>
      <c r="UPU1064" s="9"/>
      <c r="UPV1064" s="9"/>
      <c r="UPW1064" s="9"/>
      <c r="UPX1064" s="9"/>
      <c r="UPY1064" s="9"/>
      <c r="UPZ1064" s="9"/>
      <c r="UQA1064" s="9"/>
      <c r="UQB1064" s="9"/>
      <c r="UQC1064" s="9"/>
      <c r="UQD1064" s="9"/>
      <c r="UQE1064" s="9"/>
      <c r="UQF1064" s="9"/>
      <c r="UQG1064" s="9"/>
      <c r="UQH1064" s="9"/>
      <c r="UQI1064" s="9"/>
      <c r="UQJ1064" s="9"/>
      <c r="UQK1064" s="9"/>
      <c r="UQL1064" s="9"/>
      <c r="UQM1064" s="9"/>
      <c r="UQN1064" s="9"/>
      <c r="UQO1064" s="9"/>
      <c r="UQP1064" s="9"/>
      <c r="UQQ1064" s="9"/>
      <c r="UQR1064" s="9"/>
      <c r="UQS1064" s="9"/>
      <c r="UQT1064" s="9"/>
      <c r="UQU1064" s="9"/>
      <c r="UQV1064" s="9"/>
      <c r="UQW1064" s="9"/>
      <c r="UQX1064" s="9"/>
      <c r="UQY1064" s="9"/>
      <c r="UQZ1064" s="9"/>
      <c r="URA1064" s="9"/>
      <c r="URB1064" s="9"/>
      <c r="URC1064" s="9"/>
      <c r="URD1064" s="9"/>
      <c r="URE1064" s="9"/>
      <c r="URF1064" s="9"/>
      <c r="URG1064" s="9"/>
      <c r="URH1064" s="9"/>
      <c r="URI1064" s="9"/>
      <c r="URJ1064" s="9"/>
      <c r="URK1064" s="9"/>
      <c r="URL1064" s="9"/>
      <c r="URM1064" s="9"/>
      <c r="URN1064" s="9"/>
      <c r="URO1064" s="9"/>
      <c r="URP1064" s="9"/>
      <c r="URQ1064" s="9"/>
      <c r="URR1064" s="9"/>
      <c r="URS1064" s="9"/>
      <c r="URT1064" s="9"/>
      <c r="URU1064" s="9"/>
      <c r="URV1064" s="9"/>
      <c r="URW1064" s="9"/>
      <c r="URX1064" s="9"/>
      <c r="URY1064" s="9"/>
      <c r="URZ1064" s="9"/>
      <c r="USA1064" s="9"/>
      <c r="USB1064" s="9"/>
      <c r="USC1064" s="9"/>
      <c r="USD1064" s="9"/>
      <c r="USE1064" s="9"/>
      <c r="USF1064" s="9"/>
      <c r="USG1064" s="9"/>
      <c r="USH1064" s="9"/>
      <c r="USI1064" s="9"/>
      <c r="USJ1064" s="9"/>
      <c r="USK1064" s="9"/>
      <c r="USL1064" s="9"/>
      <c r="USM1064" s="9"/>
      <c r="USN1064" s="9"/>
      <c r="USO1064" s="9"/>
      <c r="USP1064" s="9"/>
      <c r="USQ1064" s="9"/>
      <c r="USR1064" s="9"/>
      <c r="USS1064" s="9"/>
      <c r="UST1064" s="9"/>
      <c r="USU1064" s="9"/>
      <c r="USV1064" s="9"/>
      <c r="USW1064" s="9"/>
      <c r="USX1064" s="9"/>
      <c r="USY1064" s="9"/>
      <c r="USZ1064" s="9"/>
      <c r="UTA1064" s="9"/>
      <c r="UTB1064" s="9"/>
      <c r="UTC1064" s="9"/>
      <c r="UTD1064" s="9"/>
      <c r="UTE1064" s="9"/>
      <c r="UTF1064" s="9"/>
      <c r="UTG1064" s="9"/>
      <c r="UTH1064" s="9"/>
      <c r="UTI1064" s="9"/>
      <c r="UTJ1064" s="9"/>
      <c r="UTK1064" s="9"/>
      <c r="UTL1064" s="9"/>
      <c r="UTM1064" s="9"/>
      <c r="UTN1064" s="9"/>
      <c r="UTO1064" s="9"/>
      <c r="UTP1064" s="9"/>
      <c r="UTQ1064" s="9"/>
      <c r="UTR1064" s="9"/>
      <c r="UTS1064" s="9"/>
      <c r="UTT1064" s="9"/>
      <c r="UTU1064" s="9"/>
      <c r="UTV1064" s="9"/>
      <c r="UTW1064" s="9"/>
      <c r="UTX1064" s="9"/>
      <c r="UTY1064" s="9"/>
      <c r="UTZ1064" s="9"/>
      <c r="UUA1064" s="9"/>
      <c r="UUB1064" s="9"/>
      <c r="UUC1064" s="9"/>
      <c r="UUD1064" s="9"/>
      <c r="UUE1064" s="9"/>
      <c r="UUF1064" s="9"/>
      <c r="UUG1064" s="9"/>
      <c r="UUH1064" s="9"/>
      <c r="UUI1064" s="9"/>
      <c r="UUJ1064" s="9"/>
      <c r="UUK1064" s="9"/>
      <c r="UUL1064" s="9"/>
      <c r="UUM1064" s="9"/>
      <c r="UUN1064" s="9"/>
      <c r="UUO1064" s="9"/>
      <c r="UUP1064" s="9"/>
      <c r="UUQ1064" s="9"/>
      <c r="UUR1064" s="9"/>
      <c r="UUS1064" s="9"/>
      <c r="UUT1064" s="9"/>
      <c r="UUU1064" s="9"/>
      <c r="UUV1064" s="9"/>
      <c r="UUW1064" s="9"/>
      <c r="UUX1064" s="9"/>
      <c r="UUY1064" s="9"/>
      <c r="UUZ1064" s="9"/>
      <c r="UVA1064" s="9"/>
      <c r="UVB1064" s="9"/>
      <c r="UVC1064" s="9"/>
      <c r="UVD1064" s="9"/>
      <c r="UVE1064" s="9"/>
      <c r="UVF1064" s="9"/>
      <c r="UVG1064" s="9"/>
      <c r="UVH1064" s="9"/>
      <c r="UVI1064" s="9"/>
      <c r="UVJ1064" s="9"/>
      <c r="UVK1064" s="9"/>
      <c r="UVL1064" s="9"/>
      <c r="UVM1064" s="9"/>
      <c r="UVN1064" s="9"/>
      <c r="UVO1064" s="9"/>
      <c r="UVP1064" s="9"/>
      <c r="UVQ1064" s="9"/>
      <c r="UVR1064" s="9"/>
      <c r="UVS1064" s="9"/>
      <c r="UVT1064" s="9"/>
      <c r="UVU1064" s="9"/>
      <c r="UVV1064" s="9"/>
      <c r="UVW1064" s="9"/>
      <c r="UVX1064" s="9"/>
      <c r="UVY1064" s="9"/>
      <c r="UVZ1064" s="9"/>
      <c r="UWA1064" s="9"/>
      <c r="UWB1064" s="9"/>
      <c r="UWC1064" s="9"/>
      <c r="UWD1064" s="9"/>
      <c r="UWE1064" s="9"/>
      <c r="UWF1064" s="9"/>
      <c r="UWG1064" s="9"/>
      <c r="UWH1064" s="9"/>
      <c r="UWI1064" s="9"/>
      <c r="UWJ1064" s="9"/>
      <c r="UWK1064" s="9"/>
      <c r="UWL1064" s="9"/>
      <c r="UWM1064" s="9"/>
      <c r="UWN1064" s="9"/>
      <c r="UWO1064" s="9"/>
      <c r="UWP1064" s="9"/>
      <c r="UWQ1064" s="9"/>
      <c r="UWR1064" s="9"/>
      <c r="UWS1064" s="9"/>
      <c r="UWT1064" s="9"/>
      <c r="UWU1064" s="9"/>
      <c r="UWV1064" s="9"/>
      <c r="UWW1064" s="9"/>
      <c r="UWX1064" s="9"/>
      <c r="UWY1064" s="9"/>
      <c r="UWZ1064" s="9"/>
      <c r="UXA1064" s="9"/>
      <c r="UXB1064" s="9"/>
      <c r="UXC1064" s="9"/>
      <c r="UXD1064" s="9"/>
      <c r="UXE1064" s="9"/>
      <c r="UXF1064" s="9"/>
      <c r="UXG1064" s="9"/>
      <c r="UXH1064" s="9"/>
      <c r="UXI1064" s="9"/>
      <c r="UXJ1064" s="9"/>
      <c r="UXK1064" s="9"/>
      <c r="UXL1064" s="9"/>
      <c r="UXM1064" s="9"/>
      <c r="UXN1064" s="9"/>
      <c r="UXO1064" s="9"/>
      <c r="UXP1064" s="9"/>
      <c r="UXQ1064" s="9"/>
      <c r="UXR1064" s="9"/>
      <c r="UXS1064" s="9"/>
      <c r="UXT1064" s="9"/>
      <c r="UXU1064" s="9"/>
      <c r="UXV1064" s="9"/>
      <c r="UXW1064" s="9"/>
      <c r="UXX1064" s="9"/>
      <c r="UXY1064" s="9"/>
      <c r="UXZ1064" s="9"/>
      <c r="UYA1064" s="9"/>
      <c r="UYB1064" s="9"/>
      <c r="UYC1064" s="9"/>
      <c r="UYD1064" s="9"/>
      <c r="UYE1064" s="9"/>
      <c r="UYF1064" s="9"/>
      <c r="UYG1064" s="9"/>
      <c r="UYH1064" s="9"/>
      <c r="UYI1064" s="9"/>
      <c r="UYJ1064" s="9"/>
      <c r="UYK1064" s="9"/>
      <c r="UYL1064" s="9"/>
      <c r="UYM1064" s="9"/>
      <c r="UYN1064" s="9"/>
      <c r="UYO1064" s="9"/>
      <c r="UYP1064" s="9"/>
      <c r="UYQ1064" s="9"/>
      <c r="UYR1064" s="9"/>
      <c r="UYS1064" s="9"/>
      <c r="UYT1064" s="9"/>
      <c r="UYU1064" s="9"/>
      <c r="UYV1064" s="9"/>
      <c r="UYW1064" s="9"/>
      <c r="UYX1064" s="9"/>
      <c r="UYY1064" s="9"/>
      <c r="UYZ1064" s="9"/>
      <c r="UZA1064" s="9"/>
      <c r="UZB1064" s="9"/>
      <c r="UZC1064" s="9"/>
      <c r="UZD1064" s="9"/>
      <c r="UZE1064" s="9"/>
      <c r="UZF1064" s="9"/>
      <c r="UZG1064" s="9"/>
      <c r="UZH1064" s="9"/>
      <c r="UZI1064" s="9"/>
      <c r="UZJ1064" s="9"/>
      <c r="UZK1064" s="9"/>
      <c r="UZL1064" s="9"/>
      <c r="UZM1064" s="9"/>
      <c r="UZN1064" s="9"/>
      <c r="UZO1064" s="9"/>
      <c r="UZP1064" s="9"/>
      <c r="UZQ1064" s="9"/>
      <c r="UZR1064" s="9"/>
      <c r="UZS1064" s="9"/>
      <c r="UZT1064" s="9"/>
      <c r="UZU1064" s="9"/>
      <c r="UZV1064" s="9"/>
      <c r="UZW1064" s="9"/>
      <c r="UZX1064" s="9"/>
      <c r="UZY1064" s="9"/>
      <c r="UZZ1064" s="9"/>
      <c r="VAA1064" s="9"/>
      <c r="VAB1064" s="9"/>
      <c r="VAC1064" s="9"/>
      <c r="VAD1064" s="9"/>
      <c r="VAE1064" s="9"/>
      <c r="VAF1064" s="9"/>
      <c r="VAG1064" s="9"/>
      <c r="VAH1064" s="9"/>
      <c r="VAI1064" s="9"/>
      <c r="VAJ1064" s="9"/>
      <c r="VAK1064" s="9"/>
      <c r="VAL1064" s="9"/>
      <c r="VAM1064" s="9"/>
      <c r="VAN1064" s="9"/>
      <c r="VAO1064" s="9"/>
      <c r="VAP1064" s="9"/>
      <c r="VAQ1064" s="9"/>
      <c r="VAR1064" s="9"/>
      <c r="VAS1064" s="9"/>
      <c r="VAT1064" s="9"/>
      <c r="VAU1064" s="9"/>
      <c r="VAV1064" s="9"/>
      <c r="VAW1064" s="9"/>
      <c r="VAX1064" s="9"/>
      <c r="VAY1064" s="9"/>
      <c r="VAZ1064" s="9"/>
      <c r="VBA1064" s="9"/>
      <c r="VBB1064" s="9"/>
      <c r="VBC1064" s="9"/>
      <c r="VBD1064" s="9"/>
      <c r="VBE1064" s="9"/>
      <c r="VBF1064" s="9"/>
      <c r="VBG1064" s="9"/>
      <c r="VBH1064" s="9"/>
      <c r="VBI1064" s="9"/>
      <c r="VBJ1064" s="9"/>
      <c r="VBK1064" s="9"/>
      <c r="VBL1064" s="9"/>
      <c r="VBM1064" s="9"/>
      <c r="VBN1064" s="9"/>
      <c r="VBO1064" s="9"/>
      <c r="VBP1064" s="9"/>
      <c r="VBQ1064" s="9"/>
      <c r="VBR1064" s="9"/>
      <c r="VBS1064" s="9"/>
      <c r="VBT1064" s="9"/>
      <c r="VBU1064" s="9"/>
      <c r="VBV1064" s="9"/>
      <c r="VBW1064" s="9"/>
      <c r="VBX1064" s="9"/>
      <c r="VBY1064" s="9"/>
      <c r="VBZ1064" s="9"/>
      <c r="VCA1064" s="9"/>
      <c r="VCB1064" s="9"/>
      <c r="VCC1064" s="9"/>
      <c r="VCD1064" s="9"/>
      <c r="VCE1064" s="9"/>
      <c r="VCF1064" s="9"/>
      <c r="VCG1064" s="9"/>
      <c r="VCH1064" s="9"/>
      <c r="VCI1064" s="9"/>
      <c r="VCJ1064" s="9"/>
      <c r="VCK1064" s="9"/>
      <c r="VCL1064" s="9"/>
      <c r="VCM1064" s="9"/>
      <c r="VCN1064" s="9"/>
      <c r="VCO1064" s="9"/>
      <c r="VCP1064" s="9"/>
      <c r="VCQ1064" s="9"/>
      <c r="VCR1064" s="9"/>
      <c r="VCS1064" s="9"/>
      <c r="VCT1064" s="9"/>
      <c r="VCU1064" s="9"/>
      <c r="VCV1064" s="9"/>
      <c r="VCW1064" s="9"/>
      <c r="VCX1064" s="9"/>
      <c r="VCY1064" s="9"/>
      <c r="VCZ1064" s="9"/>
      <c r="VDA1064" s="9"/>
      <c r="VDB1064" s="9"/>
      <c r="VDC1064" s="9"/>
      <c r="VDD1064" s="9"/>
      <c r="VDE1064" s="9"/>
      <c r="VDF1064" s="9"/>
      <c r="VDG1064" s="9"/>
      <c r="VDH1064" s="9"/>
      <c r="VDI1064" s="9"/>
      <c r="VDJ1064" s="9"/>
      <c r="VDK1064" s="9"/>
      <c r="VDL1064" s="9"/>
      <c r="VDM1064" s="9"/>
      <c r="VDN1064" s="9"/>
      <c r="VDO1064" s="9"/>
      <c r="VDP1064" s="9"/>
      <c r="VDQ1064" s="9"/>
      <c r="VDR1064" s="9"/>
      <c r="VDS1064" s="9"/>
      <c r="VDT1064" s="9"/>
      <c r="VDU1064" s="9"/>
      <c r="VDV1064" s="9"/>
      <c r="VDW1064" s="9"/>
      <c r="VDX1064" s="9"/>
      <c r="VDY1064" s="9"/>
      <c r="VDZ1064" s="9"/>
      <c r="VEA1064" s="9"/>
      <c r="VEB1064" s="9"/>
      <c r="VEC1064" s="9"/>
      <c r="VED1064" s="9"/>
      <c r="VEE1064" s="9"/>
      <c r="VEF1064" s="9"/>
      <c r="VEG1064" s="9"/>
      <c r="VEH1064" s="9"/>
      <c r="VEI1064" s="9"/>
      <c r="VEJ1064" s="9"/>
      <c r="VEK1064" s="9"/>
      <c r="VEL1064" s="9"/>
      <c r="VEM1064" s="9"/>
      <c r="VEN1064" s="9"/>
      <c r="VEO1064" s="9"/>
      <c r="VEP1064" s="9"/>
      <c r="VEQ1064" s="9"/>
      <c r="VER1064" s="9"/>
      <c r="VES1064" s="9"/>
      <c r="VET1064" s="9"/>
      <c r="VEU1064" s="9"/>
      <c r="VEV1064" s="9"/>
      <c r="VEW1064" s="9"/>
      <c r="VEX1064" s="9"/>
      <c r="VEY1064" s="9"/>
      <c r="VEZ1064" s="9"/>
      <c r="VFA1064" s="9"/>
      <c r="VFB1064" s="9"/>
      <c r="VFC1064" s="9"/>
      <c r="VFD1064" s="9"/>
      <c r="VFE1064" s="9"/>
      <c r="VFF1064" s="9"/>
      <c r="VFG1064" s="9"/>
      <c r="VFH1064" s="9"/>
      <c r="VFI1064" s="9"/>
      <c r="VFJ1064" s="9"/>
      <c r="VFK1064" s="9"/>
      <c r="VFL1064" s="9"/>
      <c r="VFM1064" s="9"/>
      <c r="VFN1064" s="9"/>
      <c r="VFO1064" s="9"/>
      <c r="VFP1064" s="9"/>
      <c r="VFQ1064" s="9"/>
      <c r="VFR1064" s="9"/>
      <c r="VFS1064" s="9"/>
      <c r="VFT1064" s="9"/>
      <c r="VFU1064" s="9"/>
      <c r="VFV1064" s="9"/>
      <c r="VFW1064" s="9"/>
      <c r="VFX1064" s="9"/>
      <c r="VFY1064" s="9"/>
      <c r="VFZ1064" s="9"/>
      <c r="VGA1064" s="9"/>
      <c r="VGB1064" s="9"/>
      <c r="VGC1064" s="9"/>
      <c r="VGD1064" s="9"/>
      <c r="VGE1064" s="9"/>
      <c r="VGF1064" s="9"/>
      <c r="VGG1064" s="9"/>
      <c r="VGH1064" s="9"/>
      <c r="VGI1064" s="9"/>
      <c r="VGJ1064" s="9"/>
      <c r="VGK1064" s="9"/>
      <c r="VGL1064" s="9"/>
      <c r="VGM1064" s="9"/>
      <c r="VGN1064" s="9"/>
      <c r="VGO1064" s="9"/>
      <c r="VGP1064" s="9"/>
      <c r="VGQ1064" s="9"/>
      <c r="VGR1064" s="9"/>
      <c r="VGS1064" s="9"/>
      <c r="VGT1064" s="9"/>
      <c r="VGU1064" s="9"/>
      <c r="VGV1064" s="9"/>
      <c r="VGW1064" s="9"/>
      <c r="VGX1064" s="9"/>
      <c r="VGY1064" s="9"/>
      <c r="VGZ1064" s="9"/>
      <c r="VHA1064" s="9"/>
      <c r="VHB1064" s="9"/>
      <c r="VHC1064" s="9"/>
      <c r="VHD1064" s="9"/>
      <c r="VHE1064" s="9"/>
      <c r="VHF1064" s="9"/>
      <c r="VHG1064" s="9"/>
      <c r="VHH1064" s="9"/>
      <c r="VHI1064" s="9"/>
      <c r="VHJ1064" s="9"/>
      <c r="VHK1064" s="9"/>
      <c r="VHL1064" s="9"/>
      <c r="VHM1064" s="9"/>
      <c r="VHN1064" s="9"/>
      <c r="VHO1064" s="9"/>
      <c r="VHP1064" s="9"/>
      <c r="VHQ1064" s="9"/>
      <c r="VHR1064" s="9"/>
      <c r="VHS1064" s="9"/>
      <c r="VHT1064" s="9"/>
      <c r="VHU1064" s="9"/>
      <c r="VHV1064" s="9"/>
      <c r="VHW1064" s="9"/>
      <c r="VHX1064" s="9"/>
      <c r="VHY1064" s="9"/>
      <c r="VHZ1064" s="9"/>
      <c r="VIA1064" s="9"/>
      <c r="VIB1064" s="9"/>
      <c r="VIC1064" s="9"/>
      <c r="VID1064" s="9"/>
      <c r="VIE1064" s="9"/>
      <c r="VIF1064" s="9"/>
      <c r="VIG1064" s="9"/>
      <c r="VIH1064" s="9"/>
      <c r="VII1064" s="9"/>
      <c r="VIJ1064" s="9"/>
      <c r="VIK1064" s="9"/>
      <c r="VIL1064" s="9"/>
      <c r="VIM1064" s="9"/>
      <c r="VIN1064" s="9"/>
      <c r="VIO1064" s="9"/>
      <c r="VIP1064" s="9"/>
      <c r="VIQ1064" s="9"/>
      <c r="VIR1064" s="9"/>
      <c r="VIS1064" s="9"/>
      <c r="VIT1064" s="9"/>
      <c r="VIU1064" s="9"/>
      <c r="VIV1064" s="9"/>
      <c r="VIW1064" s="9"/>
      <c r="VIX1064" s="9"/>
      <c r="VIY1064" s="9"/>
      <c r="VIZ1064" s="9"/>
      <c r="VJA1064" s="9"/>
      <c r="VJB1064" s="9"/>
      <c r="VJC1064" s="9"/>
      <c r="VJD1064" s="9"/>
      <c r="VJE1064" s="9"/>
      <c r="VJF1064" s="9"/>
      <c r="VJG1064" s="9"/>
      <c r="VJH1064" s="9"/>
      <c r="VJI1064" s="9"/>
      <c r="VJJ1064" s="9"/>
      <c r="VJK1064" s="9"/>
      <c r="VJL1064" s="9"/>
      <c r="VJM1064" s="9"/>
      <c r="VJN1064" s="9"/>
      <c r="VJO1064" s="9"/>
      <c r="VJP1064" s="9"/>
      <c r="VJQ1064" s="9"/>
      <c r="VJR1064" s="9"/>
      <c r="VJS1064" s="9"/>
      <c r="VJT1064" s="9"/>
      <c r="VJU1064" s="9"/>
      <c r="VJV1064" s="9"/>
      <c r="VJW1064" s="9"/>
      <c r="VJX1064" s="9"/>
      <c r="VJY1064" s="9"/>
      <c r="VJZ1064" s="9"/>
      <c r="VKA1064" s="9"/>
      <c r="VKB1064" s="9"/>
      <c r="VKC1064" s="9"/>
      <c r="VKD1064" s="9"/>
      <c r="VKE1064" s="9"/>
      <c r="VKF1064" s="9"/>
      <c r="VKG1064" s="9"/>
      <c r="VKH1064" s="9"/>
      <c r="VKI1064" s="9"/>
      <c r="VKJ1064" s="9"/>
      <c r="VKK1064" s="9"/>
      <c r="VKL1064" s="9"/>
      <c r="VKM1064" s="9"/>
      <c r="VKN1064" s="9"/>
      <c r="VKO1064" s="9"/>
      <c r="VKP1064" s="9"/>
      <c r="VKQ1064" s="9"/>
      <c r="VKR1064" s="9"/>
      <c r="VKS1064" s="9"/>
      <c r="VKT1064" s="9"/>
      <c r="VKU1064" s="9"/>
      <c r="VKV1064" s="9"/>
      <c r="VKW1064" s="9"/>
      <c r="VKX1064" s="9"/>
      <c r="VKY1064" s="9"/>
      <c r="VKZ1064" s="9"/>
      <c r="VLA1064" s="9"/>
      <c r="VLB1064" s="9"/>
      <c r="VLC1064" s="9"/>
      <c r="VLD1064" s="9"/>
      <c r="VLE1064" s="9"/>
      <c r="VLF1064" s="9"/>
      <c r="VLG1064" s="9"/>
      <c r="VLH1064" s="9"/>
      <c r="VLI1064" s="9"/>
      <c r="VLJ1064" s="9"/>
      <c r="VLK1064" s="9"/>
      <c r="VLL1064" s="9"/>
      <c r="VLM1064" s="9"/>
      <c r="VLN1064" s="9"/>
      <c r="VLO1064" s="9"/>
      <c r="VLP1064" s="9"/>
      <c r="VLQ1064" s="9"/>
      <c r="VLR1064" s="9"/>
      <c r="VLS1064" s="9"/>
      <c r="VLT1064" s="9"/>
      <c r="VLU1064" s="9"/>
      <c r="VLV1064" s="9"/>
      <c r="VLW1064" s="9"/>
      <c r="VLX1064" s="9"/>
      <c r="VLY1064" s="9"/>
      <c r="VLZ1064" s="9"/>
      <c r="VMA1064" s="9"/>
      <c r="VMB1064" s="9"/>
      <c r="VMC1064" s="9"/>
      <c r="VMD1064" s="9"/>
      <c r="VME1064" s="9"/>
      <c r="VMF1064" s="9"/>
      <c r="VMG1064" s="9"/>
      <c r="VMH1064" s="9"/>
      <c r="VMI1064" s="9"/>
      <c r="VMJ1064" s="9"/>
      <c r="VMK1064" s="9"/>
      <c r="VML1064" s="9"/>
      <c r="VMM1064" s="9"/>
      <c r="VMN1064" s="9"/>
      <c r="VMO1064" s="9"/>
      <c r="VMP1064" s="9"/>
      <c r="VMQ1064" s="9"/>
      <c r="VMR1064" s="9"/>
      <c r="VMS1064" s="9"/>
      <c r="VMT1064" s="9"/>
      <c r="VMU1064" s="9"/>
      <c r="VMV1064" s="9"/>
      <c r="VMW1064" s="9"/>
      <c r="VMX1064" s="9"/>
      <c r="VMY1064" s="9"/>
      <c r="VMZ1064" s="9"/>
      <c r="VNA1064" s="9"/>
      <c r="VNB1064" s="9"/>
      <c r="VNC1064" s="9"/>
      <c r="VND1064" s="9"/>
      <c r="VNE1064" s="9"/>
      <c r="VNF1064" s="9"/>
      <c r="VNG1064" s="9"/>
      <c r="VNH1064" s="9"/>
      <c r="VNI1064" s="9"/>
      <c r="VNJ1064" s="9"/>
      <c r="VNK1064" s="9"/>
      <c r="VNL1064" s="9"/>
      <c r="VNM1064" s="9"/>
      <c r="VNN1064" s="9"/>
      <c r="VNO1064" s="9"/>
      <c r="VNP1064" s="9"/>
      <c r="VNQ1064" s="9"/>
      <c r="VNR1064" s="9"/>
      <c r="VNS1064" s="9"/>
      <c r="VNT1064" s="9"/>
      <c r="VNU1064" s="9"/>
      <c r="VNV1064" s="9"/>
      <c r="VNW1064" s="9"/>
      <c r="VNX1064" s="9"/>
      <c r="VNY1064" s="9"/>
      <c r="VNZ1064" s="9"/>
      <c r="VOA1064" s="9"/>
      <c r="VOB1064" s="9"/>
      <c r="VOC1064" s="9"/>
      <c r="VOD1064" s="9"/>
      <c r="VOE1064" s="9"/>
      <c r="VOF1064" s="9"/>
      <c r="VOG1064" s="9"/>
      <c r="VOH1064" s="9"/>
      <c r="VOI1064" s="9"/>
      <c r="VOJ1064" s="9"/>
      <c r="VOK1064" s="9"/>
      <c r="VOL1064" s="9"/>
      <c r="VOM1064" s="9"/>
      <c r="VON1064" s="9"/>
      <c r="VOO1064" s="9"/>
      <c r="VOP1064" s="9"/>
      <c r="VOQ1064" s="9"/>
      <c r="VOR1064" s="9"/>
      <c r="VOS1064" s="9"/>
      <c r="VOT1064" s="9"/>
      <c r="VOU1064" s="9"/>
      <c r="VOV1064" s="9"/>
      <c r="VOW1064" s="9"/>
      <c r="VOX1064" s="9"/>
      <c r="VOY1064" s="9"/>
      <c r="VOZ1064" s="9"/>
      <c r="VPA1064" s="9"/>
      <c r="VPB1064" s="9"/>
      <c r="VPC1064" s="9"/>
      <c r="VPD1064" s="9"/>
      <c r="VPE1064" s="9"/>
      <c r="VPF1064" s="9"/>
      <c r="VPG1064" s="9"/>
      <c r="VPH1064" s="9"/>
      <c r="VPI1064" s="9"/>
      <c r="VPJ1064" s="9"/>
      <c r="VPK1064" s="9"/>
      <c r="VPL1064" s="9"/>
      <c r="VPM1064" s="9"/>
      <c r="VPN1064" s="9"/>
      <c r="VPO1064" s="9"/>
      <c r="VPP1064" s="9"/>
      <c r="VPQ1064" s="9"/>
      <c r="VPR1064" s="9"/>
      <c r="VPS1064" s="9"/>
      <c r="VPT1064" s="9"/>
      <c r="VPU1064" s="9"/>
      <c r="VPV1064" s="9"/>
      <c r="VPW1064" s="9"/>
      <c r="VPX1064" s="9"/>
      <c r="VPY1064" s="9"/>
      <c r="VPZ1064" s="9"/>
      <c r="VQA1064" s="9"/>
      <c r="VQB1064" s="9"/>
      <c r="VQC1064" s="9"/>
      <c r="VQD1064" s="9"/>
      <c r="VQE1064" s="9"/>
      <c r="VQF1064" s="9"/>
      <c r="VQG1064" s="9"/>
      <c r="VQH1064" s="9"/>
      <c r="VQI1064" s="9"/>
      <c r="VQJ1064" s="9"/>
      <c r="VQK1064" s="9"/>
      <c r="VQL1064" s="9"/>
      <c r="VQM1064" s="9"/>
      <c r="VQN1064" s="9"/>
      <c r="VQO1064" s="9"/>
      <c r="VQP1064" s="9"/>
      <c r="VQQ1064" s="9"/>
      <c r="VQR1064" s="9"/>
      <c r="VQS1064" s="9"/>
      <c r="VQT1064" s="9"/>
      <c r="VQU1064" s="9"/>
      <c r="VQV1064" s="9"/>
      <c r="VQW1064" s="9"/>
      <c r="VQX1064" s="9"/>
      <c r="VQY1064" s="9"/>
      <c r="VQZ1064" s="9"/>
      <c r="VRA1064" s="9"/>
      <c r="VRB1064" s="9"/>
      <c r="VRC1064" s="9"/>
      <c r="VRD1064" s="9"/>
      <c r="VRE1064" s="9"/>
      <c r="VRF1064" s="9"/>
      <c r="VRG1064" s="9"/>
      <c r="VRH1064" s="9"/>
      <c r="VRI1064" s="9"/>
      <c r="VRJ1064" s="9"/>
      <c r="VRK1064" s="9"/>
      <c r="VRL1064" s="9"/>
      <c r="VRM1064" s="9"/>
      <c r="VRN1064" s="9"/>
      <c r="VRO1064" s="9"/>
      <c r="VRP1064" s="9"/>
      <c r="VRQ1064" s="9"/>
      <c r="VRR1064" s="9"/>
      <c r="VRS1064" s="9"/>
      <c r="VRT1064" s="9"/>
      <c r="VRU1064" s="9"/>
      <c r="VRV1064" s="9"/>
      <c r="VRW1064" s="9"/>
      <c r="VRX1064" s="9"/>
      <c r="VRY1064" s="9"/>
      <c r="VRZ1064" s="9"/>
      <c r="VSA1064" s="9"/>
      <c r="VSB1064" s="9"/>
      <c r="VSC1064" s="9"/>
      <c r="VSD1064" s="9"/>
      <c r="VSE1064" s="9"/>
      <c r="VSF1064" s="9"/>
      <c r="VSG1064" s="9"/>
      <c r="VSH1064" s="9"/>
      <c r="VSI1064" s="9"/>
      <c r="VSJ1064" s="9"/>
      <c r="VSK1064" s="9"/>
      <c r="VSL1064" s="9"/>
      <c r="VSM1064" s="9"/>
      <c r="VSN1064" s="9"/>
      <c r="VSO1064" s="9"/>
      <c r="VSP1064" s="9"/>
      <c r="VSQ1064" s="9"/>
      <c r="VSR1064" s="9"/>
      <c r="VSS1064" s="9"/>
      <c r="VST1064" s="9"/>
      <c r="VSU1064" s="9"/>
      <c r="VSV1064" s="9"/>
      <c r="VSW1064" s="9"/>
      <c r="VSX1064" s="9"/>
      <c r="VSY1064" s="9"/>
      <c r="VSZ1064" s="9"/>
      <c r="VTA1064" s="9"/>
      <c r="VTB1064" s="9"/>
      <c r="VTC1064" s="9"/>
      <c r="VTD1064" s="9"/>
      <c r="VTE1064" s="9"/>
      <c r="VTF1064" s="9"/>
      <c r="VTG1064" s="9"/>
      <c r="VTH1064" s="9"/>
      <c r="VTI1064" s="9"/>
      <c r="VTJ1064" s="9"/>
      <c r="VTK1064" s="9"/>
      <c r="VTL1064" s="9"/>
      <c r="VTM1064" s="9"/>
      <c r="VTN1064" s="9"/>
      <c r="VTO1064" s="9"/>
      <c r="VTP1064" s="9"/>
      <c r="VTQ1064" s="9"/>
      <c r="VTR1064" s="9"/>
      <c r="VTS1064" s="9"/>
      <c r="VTT1064" s="9"/>
      <c r="VTU1064" s="9"/>
      <c r="VTV1064" s="9"/>
      <c r="VTW1064" s="9"/>
      <c r="VTX1064" s="9"/>
      <c r="VTY1064" s="9"/>
      <c r="VTZ1064" s="9"/>
      <c r="VUA1064" s="9"/>
      <c r="VUB1064" s="9"/>
      <c r="VUC1064" s="9"/>
      <c r="VUD1064" s="9"/>
      <c r="VUE1064" s="9"/>
      <c r="VUF1064" s="9"/>
      <c r="VUG1064" s="9"/>
      <c r="VUH1064" s="9"/>
      <c r="VUI1064" s="9"/>
      <c r="VUJ1064" s="9"/>
      <c r="VUK1064" s="9"/>
      <c r="VUL1064" s="9"/>
      <c r="VUM1064" s="9"/>
      <c r="VUN1064" s="9"/>
      <c r="VUO1064" s="9"/>
      <c r="VUP1064" s="9"/>
      <c r="VUQ1064" s="9"/>
      <c r="VUR1064" s="9"/>
      <c r="VUS1064" s="9"/>
      <c r="VUT1064" s="9"/>
      <c r="VUU1064" s="9"/>
      <c r="VUV1064" s="9"/>
      <c r="VUW1064" s="9"/>
      <c r="VUX1064" s="9"/>
      <c r="VUY1064" s="9"/>
      <c r="VUZ1064" s="9"/>
      <c r="VVA1064" s="9"/>
      <c r="VVB1064" s="9"/>
      <c r="VVC1064" s="9"/>
      <c r="VVD1064" s="9"/>
      <c r="VVE1064" s="9"/>
      <c r="VVF1064" s="9"/>
      <c r="VVG1064" s="9"/>
      <c r="VVH1064" s="9"/>
      <c r="VVI1064" s="9"/>
      <c r="VVJ1064" s="9"/>
      <c r="VVK1064" s="9"/>
      <c r="VVL1064" s="9"/>
      <c r="VVM1064" s="9"/>
      <c r="VVN1064" s="9"/>
      <c r="VVO1064" s="9"/>
      <c r="VVP1064" s="9"/>
      <c r="VVQ1064" s="9"/>
      <c r="VVR1064" s="9"/>
      <c r="VVS1064" s="9"/>
      <c r="VVT1064" s="9"/>
      <c r="VVU1064" s="9"/>
      <c r="VVV1064" s="9"/>
      <c r="VVW1064" s="9"/>
      <c r="VVX1064" s="9"/>
      <c r="VVY1064" s="9"/>
      <c r="VVZ1064" s="9"/>
      <c r="VWA1064" s="9"/>
      <c r="VWB1064" s="9"/>
      <c r="VWC1064" s="9"/>
      <c r="VWD1064" s="9"/>
      <c r="VWE1064" s="9"/>
      <c r="VWF1064" s="9"/>
      <c r="VWG1064" s="9"/>
      <c r="VWH1064" s="9"/>
      <c r="VWI1064" s="9"/>
      <c r="VWJ1064" s="9"/>
      <c r="VWK1064" s="9"/>
      <c r="VWL1064" s="9"/>
      <c r="VWM1064" s="9"/>
      <c r="VWN1064" s="9"/>
      <c r="VWO1064" s="9"/>
      <c r="VWP1064" s="9"/>
      <c r="VWQ1064" s="9"/>
      <c r="VWR1064" s="9"/>
      <c r="VWS1064" s="9"/>
      <c r="VWT1064" s="9"/>
      <c r="VWU1064" s="9"/>
      <c r="VWV1064" s="9"/>
      <c r="VWW1064" s="9"/>
      <c r="VWX1064" s="9"/>
      <c r="VWY1064" s="9"/>
      <c r="VWZ1064" s="9"/>
      <c r="VXA1064" s="9"/>
      <c r="VXB1064" s="9"/>
      <c r="VXC1064" s="9"/>
      <c r="VXD1064" s="9"/>
      <c r="VXE1064" s="9"/>
      <c r="VXF1064" s="9"/>
      <c r="VXG1064" s="9"/>
      <c r="VXH1064" s="9"/>
      <c r="VXI1064" s="9"/>
      <c r="VXJ1064" s="9"/>
      <c r="VXK1064" s="9"/>
      <c r="VXL1064" s="9"/>
      <c r="VXM1064" s="9"/>
      <c r="VXN1064" s="9"/>
      <c r="VXO1064" s="9"/>
      <c r="VXP1064" s="9"/>
      <c r="VXQ1064" s="9"/>
      <c r="VXR1064" s="9"/>
      <c r="VXS1064" s="9"/>
      <c r="VXT1064" s="9"/>
      <c r="VXU1064" s="9"/>
      <c r="VXV1064" s="9"/>
      <c r="VXW1064" s="9"/>
      <c r="VXX1064" s="9"/>
      <c r="VXY1064" s="9"/>
      <c r="VXZ1064" s="9"/>
      <c r="VYA1064" s="9"/>
      <c r="VYB1064" s="9"/>
      <c r="VYC1064" s="9"/>
      <c r="VYD1064" s="9"/>
      <c r="VYE1064" s="9"/>
      <c r="VYF1064" s="9"/>
      <c r="VYG1064" s="9"/>
      <c r="VYH1064" s="9"/>
      <c r="VYI1064" s="9"/>
      <c r="VYJ1064" s="9"/>
      <c r="VYK1064" s="9"/>
      <c r="VYL1064" s="9"/>
      <c r="VYM1064" s="9"/>
      <c r="VYN1064" s="9"/>
      <c r="VYO1064" s="9"/>
      <c r="VYP1064" s="9"/>
      <c r="VYQ1064" s="9"/>
      <c r="VYR1064" s="9"/>
      <c r="VYS1064" s="9"/>
      <c r="VYT1064" s="9"/>
      <c r="VYU1064" s="9"/>
      <c r="VYV1064" s="9"/>
      <c r="VYW1064" s="9"/>
      <c r="VYX1064" s="9"/>
      <c r="VYY1064" s="9"/>
      <c r="VYZ1064" s="9"/>
      <c r="VZA1064" s="9"/>
      <c r="VZB1064" s="9"/>
      <c r="VZC1064" s="9"/>
      <c r="VZD1064" s="9"/>
      <c r="VZE1064" s="9"/>
      <c r="VZF1064" s="9"/>
      <c r="VZG1064" s="9"/>
      <c r="VZH1064" s="9"/>
      <c r="VZI1064" s="9"/>
      <c r="VZJ1064" s="9"/>
      <c r="VZK1064" s="9"/>
      <c r="VZL1064" s="9"/>
      <c r="VZM1064" s="9"/>
      <c r="VZN1064" s="9"/>
      <c r="VZO1064" s="9"/>
      <c r="VZP1064" s="9"/>
      <c r="VZQ1064" s="9"/>
      <c r="VZR1064" s="9"/>
      <c r="VZS1064" s="9"/>
      <c r="VZT1064" s="9"/>
      <c r="VZU1064" s="9"/>
      <c r="VZV1064" s="9"/>
      <c r="VZW1064" s="9"/>
      <c r="VZX1064" s="9"/>
      <c r="VZY1064" s="9"/>
      <c r="VZZ1064" s="9"/>
      <c r="WAA1064" s="9"/>
      <c r="WAB1064" s="9"/>
      <c r="WAC1064" s="9"/>
      <c r="WAD1064" s="9"/>
      <c r="WAE1064" s="9"/>
      <c r="WAF1064" s="9"/>
      <c r="WAG1064" s="9"/>
      <c r="WAH1064" s="9"/>
      <c r="WAI1064" s="9"/>
      <c r="WAJ1064" s="9"/>
      <c r="WAK1064" s="9"/>
      <c r="WAL1064" s="9"/>
      <c r="WAM1064" s="9"/>
      <c r="WAN1064" s="9"/>
      <c r="WAO1064" s="9"/>
      <c r="WAP1064" s="9"/>
      <c r="WAQ1064" s="9"/>
      <c r="WAR1064" s="9"/>
      <c r="WAS1064" s="9"/>
      <c r="WAT1064" s="9"/>
      <c r="WAU1064" s="9"/>
      <c r="WAV1064" s="9"/>
      <c r="WAW1064" s="9"/>
      <c r="WAX1064" s="9"/>
      <c r="WAY1064" s="9"/>
      <c r="WAZ1064" s="9"/>
      <c r="WBA1064" s="9"/>
      <c r="WBB1064" s="9"/>
      <c r="WBC1064" s="9"/>
      <c r="WBD1064" s="9"/>
      <c r="WBE1064" s="9"/>
      <c r="WBF1064" s="9"/>
      <c r="WBG1064" s="9"/>
      <c r="WBH1064" s="9"/>
      <c r="WBI1064" s="9"/>
      <c r="WBJ1064" s="9"/>
      <c r="WBK1064" s="9"/>
      <c r="WBL1064" s="9"/>
      <c r="WBM1064" s="9"/>
      <c r="WBN1064" s="9"/>
      <c r="WBO1064" s="9"/>
      <c r="WBP1064" s="9"/>
      <c r="WBQ1064" s="9"/>
      <c r="WBR1064" s="9"/>
      <c r="WBS1064" s="9"/>
      <c r="WBT1064" s="9"/>
      <c r="WBU1064" s="9"/>
      <c r="WBV1064" s="9"/>
      <c r="WBW1064" s="9"/>
      <c r="WBX1064" s="9"/>
      <c r="WBY1064" s="9"/>
      <c r="WBZ1064" s="9"/>
      <c r="WCA1064" s="9"/>
      <c r="WCB1064" s="9"/>
      <c r="WCC1064" s="9"/>
      <c r="WCD1064" s="9"/>
      <c r="WCE1064" s="9"/>
      <c r="WCF1064" s="9"/>
      <c r="WCG1064" s="9"/>
      <c r="WCH1064" s="9"/>
      <c r="WCI1064" s="9"/>
      <c r="WCJ1064" s="9"/>
      <c r="WCK1064" s="9"/>
      <c r="WCL1064" s="9"/>
      <c r="WCM1064" s="9"/>
      <c r="WCN1064" s="9"/>
      <c r="WCO1064" s="9"/>
      <c r="WCP1064" s="9"/>
      <c r="WCQ1064" s="9"/>
      <c r="WCR1064" s="9"/>
      <c r="WCS1064" s="9"/>
      <c r="WCT1064" s="9"/>
      <c r="WCU1064" s="9"/>
      <c r="WCV1064" s="9"/>
      <c r="WCW1064" s="9"/>
      <c r="WCX1064" s="9"/>
      <c r="WCY1064" s="9"/>
      <c r="WCZ1064" s="9"/>
      <c r="WDA1064" s="9"/>
      <c r="WDB1064" s="9"/>
      <c r="WDC1064" s="9"/>
      <c r="WDD1064" s="9"/>
      <c r="WDE1064" s="9"/>
      <c r="WDF1064" s="9"/>
      <c r="WDG1064" s="9"/>
      <c r="WDH1064" s="9"/>
      <c r="WDI1064" s="9"/>
      <c r="WDJ1064" s="9"/>
      <c r="WDK1064" s="9"/>
      <c r="WDL1064" s="9"/>
      <c r="WDM1064" s="9"/>
      <c r="WDN1064" s="9"/>
      <c r="WDO1064" s="9"/>
      <c r="WDP1064" s="9"/>
      <c r="WDQ1064" s="9"/>
      <c r="WDR1064" s="9"/>
      <c r="WDS1064" s="9"/>
      <c r="WDT1064" s="9"/>
      <c r="WDU1064" s="9"/>
      <c r="WDV1064" s="9"/>
      <c r="WDW1064" s="9"/>
      <c r="WDX1064" s="9"/>
      <c r="WDY1064" s="9"/>
      <c r="WDZ1064" s="9"/>
      <c r="WEA1064" s="9"/>
      <c r="WEB1064" s="9"/>
      <c r="WEC1064" s="9"/>
      <c r="WED1064" s="9"/>
      <c r="WEE1064" s="9"/>
      <c r="WEF1064" s="9"/>
      <c r="WEG1064" s="9"/>
      <c r="WEH1064" s="9"/>
      <c r="WEI1064" s="9"/>
      <c r="WEJ1064" s="9"/>
      <c r="WEK1064" s="9"/>
      <c r="WEL1064" s="9"/>
      <c r="WEM1064" s="9"/>
      <c r="WEN1064" s="9"/>
      <c r="WEO1064" s="9"/>
      <c r="WEP1064" s="9"/>
      <c r="WEQ1064" s="9"/>
      <c r="WER1064" s="9"/>
      <c r="WES1064" s="9"/>
      <c r="WET1064" s="9"/>
      <c r="WEU1064" s="9"/>
      <c r="WEV1064" s="9"/>
      <c r="WEW1064" s="9"/>
      <c r="WEX1064" s="9"/>
      <c r="WEY1064" s="9"/>
      <c r="WEZ1064" s="9"/>
      <c r="WFA1064" s="9"/>
      <c r="WFB1064" s="9"/>
      <c r="WFC1064" s="9"/>
      <c r="WFD1064" s="9"/>
      <c r="WFE1064" s="9"/>
      <c r="WFF1064" s="9"/>
      <c r="WFG1064" s="9"/>
      <c r="WFH1064" s="9"/>
      <c r="WFI1064" s="9"/>
      <c r="WFJ1064" s="9"/>
      <c r="WFK1064" s="9"/>
      <c r="WFL1064" s="9"/>
      <c r="WFM1064" s="9"/>
      <c r="WFN1064" s="9"/>
      <c r="WFO1064" s="9"/>
      <c r="WFP1064" s="9"/>
      <c r="WFQ1064" s="9"/>
      <c r="WFR1064" s="9"/>
      <c r="WFS1064" s="9"/>
      <c r="WFT1064" s="9"/>
      <c r="WFU1064" s="9"/>
      <c r="WFV1064" s="9"/>
      <c r="WFW1064" s="9"/>
      <c r="WFX1064" s="9"/>
      <c r="WFY1064" s="9"/>
      <c r="WFZ1064" s="9"/>
      <c r="WGA1064" s="9"/>
      <c r="WGB1064" s="9"/>
      <c r="WGC1064" s="9"/>
      <c r="WGD1064" s="9"/>
      <c r="WGE1064" s="9"/>
      <c r="WGF1064" s="9"/>
      <c r="WGG1064" s="9"/>
      <c r="WGH1064" s="9"/>
      <c r="WGI1064" s="9"/>
      <c r="WGJ1064" s="9"/>
      <c r="WGK1064" s="9"/>
      <c r="WGL1064" s="9"/>
      <c r="WGM1064" s="9"/>
      <c r="WGN1064" s="9"/>
      <c r="WGO1064" s="9"/>
      <c r="WGP1064" s="9"/>
      <c r="WGQ1064" s="9"/>
      <c r="WGR1064" s="9"/>
      <c r="WGS1064" s="9"/>
      <c r="WGT1064" s="9"/>
      <c r="WGU1064" s="9"/>
      <c r="WGV1064" s="9"/>
      <c r="WGW1064" s="9"/>
      <c r="WGX1064" s="9"/>
      <c r="WGY1064" s="9"/>
      <c r="WGZ1064" s="9"/>
      <c r="WHA1064" s="9"/>
      <c r="WHB1064" s="9"/>
      <c r="WHC1064" s="9"/>
      <c r="WHD1064" s="9"/>
      <c r="WHE1064" s="9"/>
      <c r="WHF1064" s="9"/>
      <c r="WHG1064" s="9"/>
      <c r="WHH1064" s="9"/>
      <c r="WHI1064" s="9"/>
      <c r="WHJ1064" s="9"/>
      <c r="WHK1064" s="9"/>
      <c r="WHL1064" s="9"/>
      <c r="WHM1064" s="9"/>
      <c r="WHN1064" s="9"/>
      <c r="WHO1064" s="9"/>
      <c r="WHP1064" s="9"/>
      <c r="WHQ1064" s="9"/>
      <c r="WHR1064" s="9"/>
      <c r="WHS1064" s="9"/>
      <c r="WHT1064" s="9"/>
      <c r="WHU1064" s="9"/>
      <c r="WHV1064" s="9"/>
      <c r="WHW1064" s="9"/>
      <c r="WHX1064" s="9"/>
      <c r="WHY1064" s="9"/>
      <c r="WHZ1064" s="9"/>
      <c r="WIA1064" s="9"/>
      <c r="WIB1064" s="9"/>
      <c r="WIC1064" s="9"/>
      <c r="WID1064" s="9"/>
      <c r="WIE1064" s="9"/>
      <c r="WIF1064" s="9"/>
      <c r="WIG1064" s="9"/>
      <c r="WIH1064" s="9"/>
      <c r="WII1064" s="9"/>
      <c r="WIJ1064" s="9"/>
      <c r="WIK1064" s="9"/>
      <c r="WIL1064" s="9"/>
      <c r="WIM1064" s="9"/>
      <c r="WIN1064" s="9"/>
      <c r="WIO1064" s="9"/>
      <c r="WIP1064" s="9"/>
      <c r="WIQ1064" s="9"/>
      <c r="WIR1064" s="9"/>
      <c r="WIS1064" s="9"/>
      <c r="WIT1064" s="9"/>
      <c r="WIU1064" s="9"/>
      <c r="WIV1064" s="9"/>
      <c r="WIW1064" s="9"/>
      <c r="WIX1064" s="9"/>
      <c r="WIY1064" s="9"/>
      <c r="WIZ1064" s="9"/>
      <c r="WJA1064" s="9"/>
      <c r="WJB1064" s="9"/>
      <c r="WJC1064" s="9"/>
      <c r="WJD1064" s="9"/>
      <c r="WJE1064" s="9"/>
      <c r="WJF1064" s="9"/>
      <c r="WJG1064" s="9"/>
      <c r="WJH1064" s="9"/>
      <c r="WJI1064" s="9"/>
      <c r="WJJ1064" s="9"/>
      <c r="WJK1064" s="9"/>
      <c r="WJL1064" s="9"/>
      <c r="WJM1064" s="9"/>
      <c r="WJN1064" s="9"/>
      <c r="WJO1064" s="9"/>
      <c r="WJP1064" s="9"/>
      <c r="WJQ1064" s="9"/>
      <c r="WJR1064" s="9"/>
      <c r="WJS1064" s="9"/>
      <c r="WJT1064" s="9"/>
      <c r="WJU1064" s="9"/>
      <c r="WJV1064" s="9"/>
      <c r="WJW1064" s="9"/>
      <c r="WJX1064" s="9"/>
      <c r="WJY1064" s="9"/>
      <c r="WJZ1064" s="9"/>
      <c r="WKA1064" s="9"/>
      <c r="WKB1064" s="9"/>
      <c r="WKC1064" s="9"/>
      <c r="WKD1064" s="9"/>
      <c r="WKE1064" s="9"/>
      <c r="WKF1064" s="9"/>
      <c r="WKG1064" s="9"/>
      <c r="WKH1064" s="9"/>
      <c r="WKI1064" s="9"/>
      <c r="WKJ1064" s="9"/>
      <c r="WKK1064" s="9"/>
      <c r="WKL1064" s="9"/>
      <c r="WKM1064" s="9"/>
      <c r="WKN1064" s="9"/>
      <c r="WKO1064" s="9"/>
      <c r="WKP1064" s="9"/>
      <c r="WKQ1064" s="9"/>
      <c r="WKR1064" s="9"/>
      <c r="WKS1064" s="9"/>
      <c r="WKT1064" s="9"/>
      <c r="WKU1064" s="9"/>
      <c r="WKV1064" s="9"/>
      <c r="WKW1064" s="9"/>
      <c r="WKX1064" s="9"/>
      <c r="WKY1064" s="9"/>
      <c r="WKZ1064" s="9"/>
      <c r="WLA1064" s="9"/>
      <c r="WLB1064" s="9"/>
      <c r="WLC1064" s="9"/>
      <c r="WLD1064" s="9"/>
      <c r="WLE1064" s="9"/>
      <c r="WLF1064" s="9"/>
      <c r="WLG1064" s="9"/>
      <c r="WLH1064" s="9"/>
      <c r="WLI1064" s="9"/>
      <c r="WLJ1064" s="9"/>
      <c r="WLK1064" s="9"/>
      <c r="WLL1064" s="9"/>
      <c r="WLM1064" s="9"/>
      <c r="WLN1064" s="9"/>
      <c r="WLO1064" s="9"/>
      <c r="WLP1064" s="9"/>
      <c r="WLQ1064" s="9"/>
      <c r="WLR1064" s="9"/>
      <c r="WLS1064" s="9"/>
      <c r="WLT1064" s="9"/>
      <c r="WLU1064" s="9"/>
      <c r="WLV1064" s="9"/>
      <c r="WLW1064" s="9"/>
      <c r="WLX1064" s="9"/>
      <c r="WLY1064" s="9"/>
      <c r="WLZ1064" s="9"/>
      <c r="WMA1064" s="9"/>
      <c r="WMB1064" s="9"/>
      <c r="WMC1064" s="9"/>
      <c r="WMD1064" s="9"/>
      <c r="WME1064" s="9"/>
      <c r="WMF1064" s="9"/>
      <c r="WMG1064" s="9"/>
      <c r="WMH1064" s="9"/>
      <c r="WMI1064" s="9"/>
      <c r="WMJ1064" s="9"/>
      <c r="WMK1064" s="9"/>
      <c r="WML1064" s="9"/>
      <c r="WMM1064" s="9"/>
      <c r="WMN1064" s="9"/>
      <c r="WMO1064" s="9"/>
      <c r="WMP1064" s="9"/>
      <c r="WMQ1064" s="9"/>
      <c r="WMR1064" s="9"/>
      <c r="WMS1064" s="9"/>
      <c r="WMT1064" s="9"/>
      <c r="WMU1064" s="9"/>
      <c r="WMV1064" s="9"/>
      <c r="WMW1064" s="9"/>
      <c r="WMX1064" s="9"/>
      <c r="WMY1064" s="9"/>
      <c r="WMZ1064" s="9"/>
      <c r="WNA1064" s="9"/>
      <c r="WNB1064" s="9"/>
      <c r="WNC1064" s="9"/>
      <c r="WND1064" s="9"/>
      <c r="WNE1064" s="9"/>
      <c r="WNF1064" s="9"/>
      <c r="WNG1064" s="9"/>
      <c r="WNH1064" s="9"/>
      <c r="WNI1064" s="9"/>
      <c r="WNJ1064" s="9"/>
      <c r="WNK1064" s="9"/>
      <c r="WNL1064" s="9"/>
      <c r="WNM1064" s="9"/>
      <c r="WNN1064" s="9"/>
      <c r="WNO1064" s="9"/>
      <c r="WNP1064" s="9"/>
      <c r="WNQ1064" s="9"/>
      <c r="WNR1064" s="9"/>
      <c r="WNS1064" s="9"/>
      <c r="WNT1064" s="9"/>
      <c r="WNU1064" s="9"/>
      <c r="WNV1064" s="9"/>
      <c r="WNW1064" s="9"/>
      <c r="WNX1064" s="9"/>
      <c r="WNY1064" s="9"/>
      <c r="WNZ1064" s="9"/>
      <c r="WOA1064" s="9"/>
      <c r="WOB1064" s="9"/>
      <c r="WOC1064" s="9"/>
      <c r="WOD1064" s="9"/>
      <c r="WOE1064" s="9"/>
      <c r="WOF1064" s="9"/>
      <c r="WOG1064" s="9"/>
      <c r="WOH1064" s="9"/>
      <c r="WOI1064" s="9"/>
      <c r="WOJ1064" s="9"/>
      <c r="WOK1064" s="9"/>
      <c r="WOL1064" s="9"/>
      <c r="WOM1064" s="9"/>
      <c r="WON1064" s="9"/>
      <c r="WOO1064" s="9"/>
      <c r="WOP1064" s="9"/>
      <c r="WOQ1064" s="9"/>
      <c r="WOR1064" s="9"/>
      <c r="WOS1064" s="9"/>
      <c r="WOT1064" s="9"/>
      <c r="WOU1064" s="9"/>
      <c r="WOV1064" s="9"/>
      <c r="WOW1064" s="9"/>
      <c r="WOX1064" s="9"/>
      <c r="WOY1064" s="9"/>
      <c r="WOZ1064" s="9"/>
      <c r="WPA1064" s="9"/>
      <c r="WPB1064" s="9"/>
      <c r="WPC1064" s="9"/>
      <c r="WPD1064" s="9"/>
      <c r="WPE1064" s="9"/>
      <c r="WPF1064" s="9"/>
      <c r="WPG1064" s="9"/>
      <c r="WPH1064" s="9"/>
      <c r="WPI1064" s="9"/>
      <c r="WPJ1064" s="9"/>
      <c r="WPK1064" s="9"/>
      <c r="WPL1064" s="9"/>
      <c r="WPM1064" s="9"/>
      <c r="WPN1064" s="9"/>
      <c r="WPO1064" s="9"/>
      <c r="WPP1064" s="9"/>
      <c r="WPQ1064" s="9"/>
      <c r="WPR1064" s="9"/>
      <c r="WPS1064" s="9"/>
      <c r="WPT1064" s="9"/>
      <c r="WPU1064" s="9"/>
      <c r="WPV1064" s="9"/>
      <c r="WPW1064" s="9"/>
      <c r="WPX1064" s="9"/>
      <c r="WPY1064" s="9"/>
      <c r="WPZ1064" s="9"/>
      <c r="WQA1064" s="9"/>
      <c r="WQB1064" s="9"/>
      <c r="WQC1064" s="9"/>
      <c r="WQD1064" s="9"/>
      <c r="WQE1064" s="9"/>
      <c r="WQF1064" s="9"/>
      <c r="WQG1064" s="9"/>
      <c r="WQH1064" s="9"/>
      <c r="WQI1064" s="9"/>
      <c r="WQJ1064" s="9"/>
      <c r="WQK1064" s="9"/>
      <c r="WQL1064" s="9"/>
      <c r="WQM1064" s="9"/>
      <c r="WQN1064" s="9"/>
      <c r="WQO1064" s="9"/>
      <c r="WQP1064" s="9"/>
      <c r="WQQ1064" s="9"/>
      <c r="WQR1064" s="9"/>
      <c r="WQS1064" s="9"/>
      <c r="WQT1064" s="9"/>
      <c r="WQU1064" s="9"/>
      <c r="WQV1064" s="9"/>
      <c r="WQW1064" s="9"/>
      <c r="WQX1064" s="9"/>
      <c r="WQY1064" s="9"/>
      <c r="WQZ1064" s="9"/>
      <c r="WRA1064" s="9"/>
      <c r="WRB1064" s="9"/>
      <c r="WRC1064" s="9"/>
      <c r="WRD1064" s="9"/>
      <c r="WRE1064" s="9"/>
      <c r="WRF1064" s="9"/>
      <c r="WRG1064" s="9"/>
      <c r="WRH1064" s="9"/>
      <c r="WRI1064" s="9"/>
      <c r="WRJ1064" s="9"/>
      <c r="WRK1064" s="9"/>
      <c r="WRL1064" s="9"/>
      <c r="WRM1064" s="9"/>
      <c r="WRN1064" s="9"/>
      <c r="WRO1064" s="9"/>
      <c r="WRP1064" s="9"/>
      <c r="WRQ1064" s="9"/>
      <c r="WRR1064" s="9"/>
      <c r="WRS1064" s="9"/>
      <c r="WRT1064" s="9"/>
      <c r="WRU1064" s="9"/>
      <c r="WRV1064" s="9"/>
      <c r="WRW1064" s="9"/>
      <c r="WRX1064" s="9"/>
      <c r="WRY1064" s="9"/>
      <c r="WRZ1064" s="9"/>
      <c r="WSA1064" s="9"/>
      <c r="WSB1064" s="9"/>
      <c r="WSC1064" s="9"/>
      <c r="WSD1064" s="9"/>
      <c r="WSE1064" s="9"/>
      <c r="WSF1064" s="9"/>
      <c r="WSG1064" s="9"/>
      <c r="WSH1064" s="9"/>
      <c r="WSI1064" s="9"/>
      <c r="WSJ1064" s="9"/>
      <c r="WSK1064" s="9"/>
      <c r="WSL1064" s="9"/>
      <c r="WSM1064" s="9"/>
      <c r="WSN1064" s="9"/>
      <c r="WSO1064" s="9"/>
      <c r="WSP1064" s="9"/>
      <c r="WSQ1064" s="9"/>
      <c r="WSR1064" s="9"/>
      <c r="WSS1064" s="9"/>
      <c r="WST1064" s="9"/>
      <c r="WSU1064" s="9"/>
      <c r="WSV1064" s="9"/>
      <c r="WSW1064" s="9"/>
      <c r="WSX1064" s="9"/>
      <c r="WSY1064" s="9"/>
      <c r="WSZ1064" s="9"/>
      <c r="WTA1064" s="9"/>
      <c r="WTB1064" s="9"/>
      <c r="WTC1064" s="9"/>
      <c r="WTD1064" s="9"/>
      <c r="WTE1064" s="9"/>
      <c r="WTF1064" s="9"/>
      <c r="WTG1064" s="9"/>
      <c r="WTH1064" s="9"/>
      <c r="WTI1064" s="9"/>
      <c r="WTJ1064" s="9"/>
      <c r="WTK1064" s="9"/>
      <c r="WTL1064" s="9"/>
      <c r="WTM1064" s="9"/>
      <c r="WTN1064" s="9"/>
      <c r="WTO1064" s="9"/>
      <c r="WTP1064" s="9"/>
      <c r="WTQ1064" s="9"/>
      <c r="WTR1064" s="9"/>
      <c r="WTS1064" s="9"/>
      <c r="WTT1064" s="9"/>
      <c r="WTU1064" s="9"/>
      <c r="WTV1064" s="9"/>
      <c r="WTW1064" s="9"/>
      <c r="WTX1064" s="9"/>
      <c r="WTY1064" s="9"/>
      <c r="WTZ1064" s="9"/>
      <c r="WUA1064" s="9"/>
      <c r="WUB1064" s="9"/>
      <c r="WUC1064" s="9"/>
      <c r="WUD1064" s="9"/>
      <c r="WUE1064" s="9"/>
      <c r="WUF1064" s="9"/>
      <c r="WUG1064" s="9"/>
      <c r="WUH1064" s="9"/>
      <c r="WUI1064" s="9"/>
      <c r="WUJ1064" s="9"/>
      <c r="WUK1064" s="9"/>
      <c r="WUL1064" s="9"/>
      <c r="WUM1064" s="9"/>
      <c r="WUN1064" s="9"/>
      <c r="WUO1064" s="9"/>
      <c r="WUP1064" s="9"/>
      <c r="WUQ1064" s="9"/>
      <c r="WUR1064" s="9"/>
      <c r="WUS1064" s="9"/>
      <c r="WUT1064" s="9"/>
      <c r="WUU1064" s="9"/>
      <c r="WUV1064" s="9"/>
      <c r="WUW1064" s="9"/>
      <c r="WUX1064" s="9"/>
      <c r="WUY1064" s="9"/>
      <c r="WUZ1064" s="9"/>
      <c r="WVA1064" s="9"/>
      <c r="WVB1064" s="9"/>
      <c r="WVC1064" s="9"/>
      <c r="WVD1064" s="9"/>
      <c r="WVE1064" s="9"/>
      <c r="WVF1064" s="9"/>
      <c r="WVG1064" s="9"/>
      <c r="WVH1064" s="9"/>
      <c r="WVI1064" s="9"/>
      <c r="WVJ1064" s="9"/>
      <c r="WVK1064" s="9"/>
      <c r="WVL1064" s="9"/>
      <c r="WVM1064" s="9"/>
      <c r="WVN1064" s="9"/>
      <c r="WVO1064" s="9"/>
      <c r="WVP1064" s="9"/>
      <c r="WVQ1064" s="9"/>
      <c r="WVR1064" s="9"/>
      <c r="WVS1064" s="9"/>
      <c r="WVT1064" s="9"/>
      <c r="WVU1064" s="9"/>
      <c r="WVV1064" s="9"/>
      <c r="WVW1064" s="9"/>
      <c r="WVX1064" s="9"/>
      <c r="WVY1064" s="9"/>
      <c r="WVZ1064" s="9"/>
      <c r="WWA1064" s="9"/>
      <c r="WWB1064" s="9"/>
      <c r="WWC1064" s="9"/>
      <c r="WWD1064" s="9"/>
      <c r="WWE1064" s="9"/>
      <c r="WWF1064" s="9"/>
      <c r="WWG1064" s="9"/>
      <c r="WWH1064" s="9"/>
      <c r="WWI1064" s="9"/>
      <c r="WWJ1064" s="9"/>
      <c r="WWK1064" s="9"/>
      <c r="WWL1064" s="9"/>
      <c r="WWM1064" s="9"/>
      <c r="WWN1064" s="9"/>
      <c r="WWO1064" s="9"/>
      <c r="WWP1064" s="9"/>
      <c r="WWQ1064" s="9"/>
      <c r="WWR1064" s="9"/>
      <c r="WWS1064" s="9"/>
      <c r="WWT1064" s="9"/>
      <c r="WWU1064" s="9"/>
      <c r="WWV1064" s="9"/>
      <c r="WWW1064" s="9"/>
      <c r="WWX1064" s="9"/>
      <c r="WWY1064" s="9"/>
      <c r="WWZ1064" s="9"/>
      <c r="WXA1064" s="9"/>
      <c r="WXB1064" s="9"/>
      <c r="WXC1064" s="9"/>
      <c r="WXD1064" s="9"/>
      <c r="WXE1064" s="9"/>
      <c r="WXF1064" s="9"/>
      <c r="WXG1064" s="9"/>
      <c r="WXH1064" s="9"/>
      <c r="WXI1064" s="9"/>
      <c r="WXJ1064" s="9"/>
      <c r="WXK1064" s="9"/>
      <c r="WXL1064" s="9"/>
      <c r="WXM1064" s="9"/>
      <c r="WXN1064" s="9"/>
      <c r="WXO1064" s="9"/>
      <c r="WXP1064" s="9"/>
      <c r="WXQ1064" s="9"/>
      <c r="WXR1064" s="9"/>
      <c r="WXS1064" s="9"/>
      <c r="WXT1064" s="9"/>
      <c r="WXU1064" s="9"/>
      <c r="WXV1064" s="9"/>
      <c r="WXW1064" s="9"/>
      <c r="WXX1064" s="9"/>
      <c r="WXY1064" s="9"/>
      <c r="WXZ1064" s="9"/>
      <c r="WYA1064" s="9"/>
      <c r="WYB1064" s="9"/>
      <c r="WYC1064" s="9"/>
      <c r="WYD1064" s="9"/>
      <c r="WYE1064" s="9"/>
      <c r="WYF1064" s="9"/>
      <c r="WYG1064" s="9"/>
      <c r="WYH1064" s="9"/>
      <c r="WYI1064" s="9"/>
      <c r="WYJ1064" s="9"/>
      <c r="WYK1064" s="9"/>
      <c r="WYL1064" s="9"/>
      <c r="WYM1064" s="9"/>
      <c r="WYN1064" s="9"/>
      <c r="WYO1064" s="9"/>
      <c r="WYP1064" s="9"/>
      <c r="WYQ1064" s="9"/>
      <c r="WYR1064" s="9"/>
      <c r="WYS1064" s="9"/>
      <c r="WYT1064" s="9"/>
      <c r="WYU1064" s="9"/>
      <c r="WYV1064" s="9"/>
      <c r="WYW1064" s="9"/>
      <c r="WYX1064" s="9"/>
      <c r="WYY1064" s="9"/>
      <c r="WYZ1064" s="9"/>
      <c r="WZA1064" s="9"/>
      <c r="WZB1064" s="9"/>
      <c r="WZC1064" s="9"/>
      <c r="WZD1064" s="9"/>
      <c r="WZE1064" s="9"/>
      <c r="WZF1064" s="9"/>
      <c r="WZG1064" s="9"/>
      <c r="WZH1064" s="9"/>
      <c r="WZI1064" s="9"/>
      <c r="WZJ1064" s="9"/>
      <c r="WZK1064" s="9"/>
      <c r="WZL1064" s="9"/>
      <c r="WZM1064" s="9"/>
      <c r="WZN1064" s="9"/>
      <c r="WZO1064" s="9"/>
      <c r="WZP1064" s="9"/>
      <c r="WZQ1064" s="9"/>
      <c r="WZR1064" s="9"/>
      <c r="WZS1064" s="9"/>
      <c r="WZT1064" s="9"/>
      <c r="WZU1064" s="9"/>
      <c r="WZV1064" s="9"/>
      <c r="WZW1064" s="9"/>
      <c r="WZX1064" s="9"/>
      <c r="WZY1064" s="9"/>
      <c r="WZZ1064" s="9"/>
      <c r="XAA1064" s="9"/>
      <c r="XAB1064" s="9"/>
      <c r="XAC1064" s="9"/>
      <c r="XAD1064" s="9"/>
      <c r="XAE1064" s="9"/>
      <c r="XAF1064" s="9"/>
      <c r="XAG1064" s="9"/>
      <c r="XAH1064" s="9"/>
      <c r="XAI1064" s="9"/>
      <c r="XAJ1064" s="9"/>
      <c r="XAK1064" s="9"/>
      <c r="XAL1064" s="9"/>
      <c r="XAM1064" s="9"/>
      <c r="XAN1064" s="9"/>
      <c r="XAO1064" s="9"/>
      <c r="XAP1064" s="9"/>
      <c r="XAQ1064" s="9"/>
      <c r="XAR1064" s="9"/>
      <c r="XAS1064" s="9"/>
      <c r="XAT1064" s="9"/>
      <c r="XAU1064" s="9"/>
      <c r="XAV1064" s="9"/>
      <c r="XAW1064" s="9"/>
      <c r="XAX1064" s="9"/>
      <c r="XAY1064" s="9"/>
      <c r="XAZ1064" s="9"/>
      <c r="XBA1064" s="9"/>
      <c r="XBB1064" s="9"/>
      <c r="XBC1064" s="9"/>
      <c r="XBD1064" s="9"/>
      <c r="XBE1064" s="9"/>
      <c r="XBF1064" s="9"/>
      <c r="XBG1064" s="9"/>
      <c r="XBH1064" s="9"/>
      <c r="XBI1064" s="9"/>
      <c r="XBJ1064" s="9"/>
      <c r="XBK1064" s="9"/>
      <c r="XBL1064" s="9"/>
      <c r="XBM1064" s="9"/>
      <c r="XBN1064" s="9"/>
      <c r="XBO1064" s="9"/>
      <c r="XBP1064" s="9"/>
      <c r="XBQ1064" s="9"/>
      <c r="XBR1064" s="9"/>
      <c r="XBS1064" s="9"/>
      <c r="XBT1064" s="9"/>
      <c r="XBU1064" s="9"/>
      <c r="XBV1064" s="9"/>
      <c r="XBW1064" s="9"/>
      <c r="XBX1064" s="9"/>
      <c r="XBY1064" s="9"/>
      <c r="XBZ1064" s="9"/>
      <c r="XCA1064" s="9"/>
      <c r="XCB1064" s="9"/>
      <c r="XCC1064" s="9"/>
      <c r="XCD1064" s="9"/>
      <c r="XCE1064" s="9"/>
      <c r="XCF1064" s="9"/>
      <c r="XCG1064" s="9"/>
      <c r="XCH1064" s="9"/>
      <c r="XCI1064" s="9"/>
      <c r="XCJ1064" s="9"/>
      <c r="XCK1064" s="9"/>
      <c r="XCL1064" s="9"/>
      <c r="XCM1064" s="9"/>
      <c r="XCN1064" s="9"/>
      <c r="XCO1064" s="9"/>
      <c r="XCP1064" s="9"/>
      <c r="XCQ1064" s="9"/>
      <c r="XCR1064" s="9"/>
      <c r="XCS1064" s="9"/>
      <c r="XCT1064" s="9"/>
      <c r="XCU1064" s="9"/>
      <c r="XCV1064" s="9"/>
      <c r="XCW1064" s="9"/>
      <c r="XCX1064" s="9"/>
      <c r="XCY1064" s="9"/>
      <c r="XCZ1064" s="9"/>
      <c r="XDA1064" s="9"/>
      <c r="XDB1064" s="9"/>
      <c r="XDC1064" s="9"/>
      <c r="XDD1064" s="9"/>
      <c r="XDE1064" s="9"/>
      <c r="XDF1064" s="9"/>
      <c r="XDG1064" s="9"/>
      <c r="XDH1064" s="9"/>
      <c r="XDI1064" s="9"/>
      <c r="XDJ1064" s="9"/>
      <c r="XDK1064" s="9"/>
      <c r="XDL1064" s="9"/>
      <c r="XDM1064" s="9"/>
      <c r="XDN1064" s="9"/>
      <c r="XDO1064" s="9"/>
      <c r="XDP1064" s="9"/>
      <c r="XDQ1064" s="9"/>
      <c r="XDR1064" s="9"/>
      <c r="XDS1064" s="9"/>
      <c r="XDT1064" s="9"/>
      <c r="XDU1064" s="9"/>
      <c r="XDV1064" s="9"/>
      <c r="XDW1064" s="9"/>
      <c r="XDX1064" s="9"/>
      <c r="XDY1064" s="9"/>
      <c r="XDZ1064" s="9"/>
      <c r="XEA1064" s="9"/>
      <c r="XEB1064" s="9"/>
      <c r="XEC1064" s="9"/>
      <c r="XED1064" s="9"/>
      <c r="XEE1064" s="9"/>
      <c r="XEF1064" s="9"/>
      <c r="XEG1064" s="9"/>
      <c r="XEH1064" s="9"/>
      <c r="XEI1064" s="9"/>
      <c r="XEJ1064" s="9"/>
      <c r="XEK1064" s="9"/>
      <c r="XEL1064" s="9"/>
      <c r="XEM1064" s="9"/>
      <c r="XEN1064" s="9"/>
      <c r="XEO1064" s="9"/>
      <c r="XEP1064" s="9"/>
      <c r="XEQ1064" s="9"/>
      <c r="XER1064" s="9"/>
      <c r="XES1064" s="9"/>
      <c r="XET1064" s="9"/>
      <c r="XEU1064" s="9"/>
    </row>
    <row r="1065" s="15" customFormat="1" ht="31" customHeight="1" spans="1:15">
      <c r="A1065" s="26">
        <v>1062</v>
      </c>
      <c r="B1065" s="27" t="s">
        <v>515</v>
      </c>
      <c r="C1065" s="27" t="s">
        <v>18</v>
      </c>
      <c r="D1065" s="27" t="s">
        <v>3586</v>
      </c>
      <c r="E1065" s="91" t="s">
        <v>56</v>
      </c>
      <c r="F1065" s="47">
        <f ca="1" t="shared" si="7"/>
        <v>51</v>
      </c>
      <c r="G1065" s="27" t="s">
        <v>3047</v>
      </c>
      <c r="H1065" s="27" t="s">
        <v>3048</v>
      </c>
      <c r="I1065" s="27" t="s">
        <v>3587</v>
      </c>
      <c r="J1065" s="33">
        <v>44927</v>
      </c>
      <c r="K1065" s="47" t="s">
        <v>3588</v>
      </c>
      <c r="L1065" s="26" t="s">
        <v>96</v>
      </c>
      <c r="M1065" s="170" t="s">
        <v>3019</v>
      </c>
      <c r="N1065" s="27" t="s">
        <v>3124</v>
      </c>
      <c r="O1065" s="27"/>
    </row>
    <row r="1066" s="6" customFormat="1" ht="31" customHeight="1" spans="1:15">
      <c r="A1066" s="26">
        <v>1063</v>
      </c>
      <c r="B1066" s="27" t="s">
        <v>3589</v>
      </c>
      <c r="C1066" s="27" t="s">
        <v>33</v>
      </c>
      <c r="D1066" s="29" t="s">
        <v>3590</v>
      </c>
      <c r="E1066" s="26" t="s">
        <v>20</v>
      </c>
      <c r="F1066" s="47">
        <f ca="1" t="shared" si="7"/>
        <v>36</v>
      </c>
      <c r="G1066" s="29" t="s">
        <v>3591</v>
      </c>
      <c r="H1066" s="29" t="s">
        <v>2234</v>
      </c>
      <c r="I1066" s="29" t="s">
        <v>3592</v>
      </c>
      <c r="J1066" s="33">
        <v>44927</v>
      </c>
      <c r="K1066" s="26" t="s">
        <v>3593</v>
      </c>
      <c r="L1066" s="26" t="s">
        <v>24</v>
      </c>
      <c r="M1066" s="28" t="s">
        <v>3594</v>
      </c>
      <c r="N1066" s="28" t="s">
        <v>323</v>
      </c>
      <c r="O1066" s="27"/>
    </row>
    <row r="1067" s="6" customFormat="1" ht="31" customHeight="1" spans="1:15">
      <c r="A1067" s="26">
        <v>1064</v>
      </c>
      <c r="B1067" s="27" t="s">
        <v>1363</v>
      </c>
      <c r="C1067" s="27" t="s">
        <v>33</v>
      </c>
      <c r="D1067" s="29" t="s">
        <v>3595</v>
      </c>
      <c r="E1067" s="26" t="s">
        <v>20</v>
      </c>
      <c r="F1067" s="47">
        <f ca="1" t="shared" si="7"/>
        <v>36</v>
      </c>
      <c r="G1067" s="29" t="s">
        <v>3591</v>
      </c>
      <c r="H1067" s="29" t="s">
        <v>2234</v>
      </c>
      <c r="I1067" s="29" t="s">
        <v>3596</v>
      </c>
      <c r="J1067" s="33">
        <v>44927</v>
      </c>
      <c r="K1067" s="26" t="s">
        <v>3597</v>
      </c>
      <c r="L1067" s="26" t="s">
        <v>24</v>
      </c>
      <c r="M1067" s="28" t="s">
        <v>3598</v>
      </c>
      <c r="N1067" s="28" t="s">
        <v>98</v>
      </c>
      <c r="O1067" s="27"/>
    </row>
    <row r="1068" s="6" customFormat="1" ht="31" customHeight="1" spans="1:15">
      <c r="A1068" s="26">
        <v>1065</v>
      </c>
      <c r="B1068" s="27" t="s">
        <v>3599</v>
      </c>
      <c r="C1068" s="27" t="s">
        <v>33</v>
      </c>
      <c r="D1068" s="29" t="s">
        <v>3600</v>
      </c>
      <c r="E1068" s="26" t="s">
        <v>20</v>
      </c>
      <c r="F1068" s="47">
        <f ca="1" t="shared" si="7"/>
        <v>55</v>
      </c>
      <c r="G1068" s="29" t="s">
        <v>3591</v>
      </c>
      <c r="H1068" s="29" t="s">
        <v>2234</v>
      </c>
      <c r="I1068" s="29" t="s">
        <v>3601</v>
      </c>
      <c r="J1068" s="33">
        <v>44927</v>
      </c>
      <c r="K1068" s="26" t="s">
        <v>3602</v>
      </c>
      <c r="L1068" s="26" t="s">
        <v>24</v>
      </c>
      <c r="M1068" s="28" t="s">
        <v>3603</v>
      </c>
      <c r="N1068" s="28" t="s">
        <v>210</v>
      </c>
      <c r="O1068" s="47"/>
    </row>
    <row r="1069" s="6" customFormat="1" ht="31" customHeight="1" spans="1:15">
      <c r="A1069" s="26">
        <v>1066</v>
      </c>
      <c r="B1069" s="27" t="s">
        <v>3604</v>
      </c>
      <c r="C1069" s="27" t="s">
        <v>33</v>
      </c>
      <c r="D1069" s="29" t="s">
        <v>3605</v>
      </c>
      <c r="E1069" s="26" t="s">
        <v>20</v>
      </c>
      <c r="F1069" s="47">
        <f ca="1" t="shared" si="7"/>
        <v>41</v>
      </c>
      <c r="G1069" s="29" t="s">
        <v>3591</v>
      </c>
      <c r="H1069" s="29" t="s">
        <v>2234</v>
      </c>
      <c r="I1069" s="29" t="s">
        <v>3606</v>
      </c>
      <c r="J1069" s="33">
        <v>44927</v>
      </c>
      <c r="K1069" s="26" t="s">
        <v>3607</v>
      </c>
      <c r="L1069" s="26" t="s">
        <v>24</v>
      </c>
      <c r="M1069" s="28" t="s">
        <v>3608</v>
      </c>
      <c r="N1069" s="28" t="s">
        <v>502</v>
      </c>
      <c r="O1069" s="27"/>
    </row>
    <row r="1070" s="6" customFormat="1" ht="31" customHeight="1" spans="1:15">
      <c r="A1070" s="26">
        <v>1067</v>
      </c>
      <c r="B1070" s="27" t="s">
        <v>3609</v>
      </c>
      <c r="C1070" s="27" t="s">
        <v>33</v>
      </c>
      <c r="D1070" s="29" t="s">
        <v>3610</v>
      </c>
      <c r="E1070" s="26" t="s">
        <v>56</v>
      </c>
      <c r="F1070" s="47">
        <f ca="1" t="shared" si="7"/>
        <v>39</v>
      </c>
      <c r="G1070" s="29" t="s">
        <v>3591</v>
      </c>
      <c r="H1070" s="29" t="s">
        <v>2234</v>
      </c>
      <c r="I1070" s="29" t="s">
        <v>3611</v>
      </c>
      <c r="J1070" s="33">
        <v>44927</v>
      </c>
      <c r="K1070" s="26" t="s">
        <v>3612</v>
      </c>
      <c r="L1070" s="26" t="s">
        <v>24</v>
      </c>
      <c r="M1070" s="28" t="s">
        <v>3613</v>
      </c>
      <c r="N1070" s="28" t="s">
        <v>273</v>
      </c>
      <c r="O1070" s="27"/>
    </row>
    <row r="1071" s="6" customFormat="1" ht="31" customHeight="1" spans="1:15">
      <c r="A1071" s="26">
        <v>1068</v>
      </c>
      <c r="B1071" s="27" t="s">
        <v>3614</v>
      </c>
      <c r="C1071" s="27" t="s">
        <v>44</v>
      </c>
      <c r="D1071" s="29" t="s">
        <v>3615</v>
      </c>
      <c r="E1071" s="26" t="s">
        <v>56</v>
      </c>
      <c r="F1071" s="47">
        <f ca="1" t="shared" si="7"/>
        <v>35</v>
      </c>
      <c r="G1071" s="29" t="s">
        <v>3591</v>
      </c>
      <c r="H1071" s="29" t="s">
        <v>2234</v>
      </c>
      <c r="I1071" s="29" t="s">
        <v>3616</v>
      </c>
      <c r="J1071" s="33">
        <v>44927</v>
      </c>
      <c r="K1071" s="26" t="s">
        <v>3617</v>
      </c>
      <c r="L1071" s="26" t="s">
        <v>24</v>
      </c>
      <c r="M1071" s="28" t="s">
        <v>3618</v>
      </c>
      <c r="N1071" s="26" t="s">
        <v>943</v>
      </c>
      <c r="O1071" s="47"/>
    </row>
    <row r="1072" s="6" customFormat="1" ht="31" customHeight="1" spans="1:15">
      <c r="A1072" s="26">
        <v>1069</v>
      </c>
      <c r="B1072" s="27" t="s">
        <v>3619</v>
      </c>
      <c r="C1072" s="27" t="s">
        <v>33</v>
      </c>
      <c r="D1072" s="29" t="s">
        <v>3136</v>
      </c>
      <c r="E1072" s="26" t="s">
        <v>20</v>
      </c>
      <c r="F1072" s="47">
        <f ca="1" t="shared" si="7"/>
        <v>57</v>
      </c>
      <c r="G1072" s="29" t="s">
        <v>3591</v>
      </c>
      <c r="H1072" s="29" t="s">
        <v>2234</v>
      </c>
      <c r="I1072" s="29" t="s">
        <v>3620</v>
      </c>
      <c r="J1072" s="33">
        <v>44927</v>
      </c>
      <c r="K1072" s="26" t="s">
        <v>3621</v>
      </c>
      <c r="L1072" s="26" t="s">
        <v>24</v>
      </c>
      <c r="M1072" s="28" t="s">
        <v>3622</v>
      </c>
      <c r="N1072" s="28" t="s">
        <v>262</v>
      </c>
      <c r="O1072" s="27"/>
    </row>
    <row r="1073" s="6" customFormat="1" ht="31" customHeight="1" spans="1:15">
      <c r="A1073" s="26">
        <v>1070</v>
      </c>
      <c r="B1073" s="27" t="s">
        <v>3623</v>
      </c>
      <c r="C1073" s="27" t="s">
        <v>33</v>
      </c>
      <c r="D1073" s="29" t="s">
        <v>3624</v>
      </c>
      <c r="E1073" s="26" t="s">
        <v>56</v>
      </c>
      <c r="F1073" s="47">
        <f ca="1" t="shared" ref="F1073:F1136" si="8">YEAR(TODAY())-MID(D1073,7,4)</f>
        <v>47</v>
      </c>
      <c r="G1073" s="29" t="s">
        <v>3591</v>
      </c>
      <c r="H1073" s="29" t="s">
        <v>2234</v>
      </c>
      <c r="I1073" s="29" t="s">
        <v>3625</v>
      </c>
      <c r="J1073" s="33">
        <v>44927</v>
      </c>
      <c r="K1073" s="26" t="s">
        <v>3626</v>
      </c>
      <c r="L1073" s="26" t="s">
        <v>24</v>
      </c>
      <c r="M1073" s="28" t="s">
        <v>3627</v>
      </c>
      <c r="N1073" s="28" t="s">
        <v>42</v>
      </c>
      <c r="O1073" s="47"/>
    </row>
    <row r="1074" s="1" customFormat="1" ht="31" customHeight="1" spans="1:15">
      <c r="A1074" s="26">
        <v>1071</v>
      </c>
      <c r="B1074" s="27" t="s">
        <v>3628</v>
      </c>
      <c r="C1074" s="27" t="s">
        <v>33</v>
      </c>
      <c r="D1074" s="29" t="s">
        <v>3629</v>
      </c>
      <c r="E1074" s="26" t="s">
        <v>20</v>
      </c>
      <c r="F1074" s="47">
        <f ca="1" t="shared" si="8"/>
        <v>41</v>
      </c>
      <c r="G1074" s="29" t="s">
        <v>3591</v>
      </c>
      <c r="H1074" s="29" t="s">
        <v>2234</v>
      </c>
      <c r="I1074" s="29" t="s">
        <v>3630</v>
      </c>
      <c r="J1074" s="33">
        <v>44927</v>
      </c>
      <c r="K1074" s="26" t="s">
        <v>3631</v>
      </c>
      <c r="L1074" s="26" t="s">
        <v>24</v>
      </c>
      <c r="M1074" s="28" t="s">
        <v>3632</v>
      </c>
      <c r="N1074" s="28" t="s">
        <v>335</v>
      </c>
      <c r="O1074" s="47"/>
    </row>
    <row r="1075" s="1" customFormat="1" ht="31" customHeight="1" spans="1:15">
      <c r="A1075" s="26">
        <v>1072</v>
      </c>
      <c r="B1075" s="27" t="s">
        <v>3633</v>
      </c>
      <c r="C1075" s="27" t="s">
        <v>18</v>
      </c>
      <c r="D1075" s="29" t="s">
        <v>3634</v>
      </c>
      <c r="E1075" s="26" t="s">
        <v>56</v>
      </c>
      <c r="F1075" s="47">
        <f ca="1" t="shared" si="8"/>
        <v>51</v>
      </c>
      <c r="G1075" s="29" t="s">
        <v>3591</v>
      </c>
      <c r="H1075" s="29" t="s">
        <v>2234</v>
      </c>
      <c r="I1075" s="29" t="s">
        <v>2524</v>
      </c>
      <c r="J1075" s="33">
        <v>44927</v>
      </c>
      <c r="K1075" s="26" t="s">
        <v>3635</v>
      </c>
      <c r="L1075" s="26" t="s">
        <v>24</v>
      </c>
      <c r="M1075" s="28" t="s">
        <v>3636</v>
      </c>
      <c r="N1075" s="26" t="s">
        <v>435</v>
      </c>
      <c r="O1075" s="47"/>
    </row>
    <row r="1076" s="6" customFormat="1" ht="31" customHeight="1" spans="1:15">
      <c r="A1076" s="26">
        <v>1073</v>
      </c>
      <c r="B1076" s="27" t="s">
        <v>3637</v>
      </c>
      <c r="C1076" s="27" t="s">
        <v>33</v>
      </c>
      <c r="D1076" s="29" t="s">
        <v>3638</v>
      </c>
      <c r="E1076" s="26" t="s">
        <v>20</v>
      </c>
      <c r="F1076" s="47">
        <f ca="1" t="shared" si="8"/>
        <v>58</v>
      </c>
      <c r="G1076" s="29" t="s">
        <v>3591</v>
      </c>
      <c r="H1076" s="29" t="s">
        <v>2234</v>
      </c>
      <c r="I1076" s="29" t="s">
        <v>2235</v>
      </c>
      <c r="J1076" s="33">
        <v>44927</v>
      </c>
      <c r="K1076" s="26" t="s">
        <v>2235</v>
      </c>
      <c r="L1076" s="26" t="s">
        <v>24</v>
      </c>
      <c r="M1076" s="28" t="s">
        <v>3639</v>
      </c>
      <c r="N1076" s="26" t="s">
        <v>273</v>
      </c>
      <c r="O1076" s="47"/>
    </row>
    <row r="1077" s="6" customFormat="1" ht="31" customHeight="1" spans="1:15">
      <c r="A1077" s="26">
        <v>1074</v>
      </c>
      <c r="B1077" s="27" t="s">
        <v>1500</v>
      </c>
      <c r="C1077" s="27" t="s">
        <v>18</v>
      </c>
      <c r="D1077" s="29" t="s">
        <v>3640</v>
      </c>
      <c r="E1077" s="26" t="s">
        <v>20</v>
      </c>
      <c r="F1077" s="47">
        <f ca="1" t="shared" si="8"/>
        <v>51</v>
      </c>
      <c r="G1077" s="29" t="s">
        <v>3591</v>
      </c>
      <c r="H1077" s="29" t="s">
        <v>2234</v>
      </c>
      <c r="I1077" s="29" t="s">
        <v>3592</v>
      </c>
      <c r="J1077" s="33">
        <v>44927</v>
      </c>
      <c r="K1077" s="26" t="s">
        <v>3592</v>
      </c>
      <c r="L1077" s="26" t="s">
        <v>24</v>
      </c>
      <c r="M1077" s="28" t="s">
        <v>3641</v>
      </c>
      <c r="N1077" s="26" t="s">
        <v>293</v>
      </c>
      <c r="O1077" s="47"/>
    </row>
    <row r="1078" s="6" customFormat="1" ht="31" customHeight="1" spans="1:15">
      <c r="A1078" s="26">
        <v>1075</v>
      </c>
      <c r="B1078" s="27" t="s">
        <v>3642</v>
      </c>
      <c r="C1078" s="27" t="s">
        <v>18</v>
      </c>
      <c r="D1078" s="29" t="s">
        <v>3643</v>
      </c>
      <c r="E1078" s="26" t="s">
        <v>20</v>
      </c>
      <c r="F1078" s="47">
        <f ca="1" t="shared" si="8"/>
        <v>53</v>
      </c>
      <c r="G1078" s="29" t="s">
        <v>3591</v>
      </c>
      <c r="H1078" s="29" t="s">
        <v>2234</v>
      </c>
      <c r="I1078" s="29" t="s">
        <v>3644</v>
      </c>
      <c r="J1078" s="33">
        <v>44927</v>
      </c>
      <c r="K1078" s="26" t="s">
        <v>3644</v>
      </c>
      <c r="L1078" s="26" t="s">
        <v>24</v>
      </c>
      <c r="M1078" s="28" t="s">
        <v>3645</v>
      </c>
      <c r="N1078" s="26" t="s">
        <v>312</v>
      </c>
      <c r="O1078" s="47"/>
    </row>
    <row r="1079" s="6" customFormat="1" ht="31" customHeight="1" spans="1:15">
      <c r="A1079" s="26">
        <v>1076</v>
      </c>
      <c r="B1079" s="27" t="s">
        <v>682</v>
      </c>
      <c r="C1079" s="27" t="s">
        <v>18</v>
      </c>
      <c r="D1079" s="29" t="s">
        <v>3646</v>
      </c>
      <c r="E1079" s="26" t="s">
        <v>56</v>
      </c>
      <c r="F1079" s="47">
        <f ca="1" t="shared" si="8"/>
        <v>41</v>
      </c>
      <c r="G1079" s="29" t="s">
        <v>3591</v>
      </c>
      <c r="H1079" s="29" t="s">
        <v>2234</v>
      </c>
      <c r="I1079" s="29" t="s">
        <v>3647</v>
      </c>
      <c r="J1079" s="33">
        <v>44927</v>
      </c>
      <c r="K1079" s="26" t="s">
        <v>3647</v>
      </c>
      <c r="L1079" s="26" t="s">
        <v>24</v>
      </c>
      <c r="M1079" s="28" t="s">
        <v>3648</v>
      </c>
      <c r="N1079" s="26" t="s">
        <v>228</v>
      </c>
      <c r="O1079" s="47"/>
    </row>
    <row r="1080" s="6" customFormat="1" ht="31" customHeight="1" spans="1:15">
      <c r="A1080" s="26">
        <v>1077</v>
      </c>
      <c r="B1080" s="27" t="s">
        <v>3649</v>
      </c>
      <c r="C1080" s="27" t="s">
        <v>44</v>
      </c>
      <c r="D1080" s="29" t="s">
        <v>3650</v>
      </c>
      <c r="E1080" s="26" t="s">
        <v>20</v>
      </c>
      <c r="F1080" s="47">
        <f ca="1" t="shared" si="8"/>
        <v>55</v>
      </c>
      <c r="G1080" s="29" t="s">
        <v>3591</v>
      </c>
      <c r="H1080" s="29" t="s">
        <v>2234</v>
      </c>
      <c r="I1080" s="29" t="s">
        <v>3616</v>
      </c>
      <c r="J1080" s="33">
        <v>44927</v>
      </c>
      <c r="K1080" s="26" t="s">
        <v>3651</v>
      </c>
      <c r="L1080" s="26" t="s">
        <v>24</v>
      </c>
      <c r="M1080" s="28" t="s">
        <v>3652</v>
      </c>
      <c r="N1080" s="26" t="s">
        <v>880</v>
      </c>
      <c r="O1080" s="47"/>
    </row>
    <row r="1081" s="6" customFormat="1" ht="31" customHeight="1" spans="1:15">
      <c r="A1081" s="26">
        <v>1078</v>
      </c>
      <c r="B1081" s="27" t="s">
        <v>3653</v>
      </c>
      <c r="C1081" s="27" t="s">
        <v>44</v>
      </c>
      <c r="D1081" s="29" t="s">
        <v>3654</v>
      </c>
      <c r="E1081" s="26" t="s">
        <v>56</v>
      </c>
      <c r="F1081" s="47">
        <f ca="1" t="shared" si="8"/>
        <v>35</v>
      </c>
      <c r="G1081" s="29" t="s">
        <v>3591</v>
      </c>
      <c r="H1081" s="29" t="s">
        <v>2234</v>
      </c>
      <c r="I1081" s="26" t="s">
        <v>3655</v>
      </c>
      <c r="J1081" s="33">
        <v>44927</v>
      </c>
      <c r="K1081" s="26" t="s">
        <v>3593</v>
      </c>
      <c r="L1081" s="26" t="s">
        <v>24</v>
      </c>
      <c r="M1081" s="26" t="s">
        <v>3656</v>
      </c>
      <c r="N1081" s="27" t="s">
        <v>210</v>
      </c>
      <c r="O1081" s="47"/>
    </row>
    <row r="1082" s="6" customFormat="1" ht="31" customHeight="1" spans="1:15">
      <c r="A1082" s="26">
        <v>1079</v>
      </c>
      <c r="B1082" s="28" t="s">
        <v>3657</v>
      </c>
      <c r="C1082" s="27" t="s">
        <v>18</v>
      </c>
      <c r="D1082" s="28" t="s">
        <v>3658</v>
      </c>
      <c r="E1082" s="26" t="s">
        <v>56</v>
      </c>
      <c r="F1082" s="47">
        <f ca="1" t="shared" si="8"/>
        <v>51</v>
      </c>
      <c r="G1082" s="29" t="s">
        <v>3591</v>
      </c>
      <c r="H1082" s="29" t="s">
        <v>2234</v>
      </c>
      <c r="I1082" s="29" t="s">
        <v>3659</v>
      </c>
      <c r="J1082" s="33">
        <v>44927</v>
      </c>
      <c r="K1082" s="26" t="s">
        <v>3573</v>
      </c>
      <c r="L1082" s="26" t="s">
        <v>24</v>
      </c>
      <c r="M1082" s="26" t="s">
        <v>3660</v>
      </c>
      <c r="N1082" s="29" t="s">
        <v>228</v>
      </c>
      <c r="O1082" s="47"/>
    </row>
    <row r="1083" s="6" customFormat="1" ht="31" customHeight="1" spans="1:15">
      <c r="A1083" s="26">
        <v>1080</v>
      </c>
      <c r="B1083" s="28" t="s">
        <v>3661</v>
      </c>
      <c r="C1083" s="27" t="s">
        <v>33</v>
      </c>
      <c r="D1083" s="28" t="s">
        <v>3662</v>
      </c>
      <c r="E1083" s="26" t="s">
        <v>56</v>
      </c>
      <c r="F1083" s="47">
        <f ca="1" t="shared" si="8"/>
        <v>34</v>
      </c>
      <c r="G1083" s="29" t="s">
        <v>3591</v>
      </c>
      <c r="H1083" s="29" t="s">
        <v>2241</v>
      </c>
      <c r="I1083" s="29" t="s">
        <v>3663</v>
      </c>
      <c r="J1083" s="33">
        <v>44927</v>
      </c>
      <c r="K1083" s="26" t="s">
        <v>3664</v>
      </c>
      <c r="L1083" s="26" t="s">
        <v>24</v>
      </c>
      <c r="M1083" s="26" t="s">
        <v>3665</v>
      </c>
      <c r="N1083" s="29" t="s">
        <v>279</v>
      </c>
      <c r="O1083" s="47"/>
    </row>
    <row r="1084" s="6" customFormat="1" ht="31" customHeight="1" spans="1:15">
      <c r="A1084" s="26">
        <v>1081</v>
      </c>
      <c r="B1084" s="28" t="s">
        <v>3666</v>
      </c>
      <c r="C1084" s="27" t="s">
        <v>33</v>
      </c>
      <c r="D1084" s="28" t="s">
        <v>3667</v>
      </c>
      <c r="E1084" s="26" t="s">
        <v>20</v>
      </c>
      <c r="F1084" s="47">
        <f ca="1" t="shared" si="8"/>
        <v>51</v>
      </c>
      <c r="G1084" s="29" t="s">
        <v>3591</v>
      </c>
      <c r="H1084" s="29" t="s">
        <v>2241</v>
      </c>
      <c r="I1084" s="29" t="s">
        <v>2242</v>
      </c>
      <c r="J1084" s="33">
        <v>44927</v>
      </c>
      <c r="K1084" s="26" t="s">
        <v>3668</v>
      </c>
      <c r="L1084" s="26" t="s">
        <v>24</v>
      </c>
      <c r="M1084" s="26" t="s">
        <v>3669</v>
      </c>
      <c r="N1084" s="29" t="s">
        <v>502</v>
      </c>
      <c r="O1084" s="47"/>
    </row>
    <row r="1085" s="6" customFormat="1" ht="31" customHeight="1" spans="1:15">
      <c r="A1085" s="26">
        <v>1082</v>
      </c>
      <c r="B1085" s="28" t="s">
        <v>3670</v>
      </c>
      <c r="C1085" s="27" t="s">
        <v>18</v>
      </c>
      <c r="D1085" s="28" t="s">
        <v>3671</v>
      </c>
      <c r="E1085" s="26" t="s">
        <v>20</v>
      </c>
      <c r="F1085" s="47">
        <f ca="1" t="shared" si="8"/>
        <v>55</v>
      </c>
      <c r="G1085" s="29" t="s">
        <v>3591</v>
      </c>
      <c r="H1085" s="29" t="s">
        <v>2241</v>
      </c>
      <c r="I1085" s="29" t="s">
        <v>3672</v>
      </c>
      <c r="J1085" s="33">
        <v>44927</v>
      </c>
      <c r="K1085" s="26" t="s">
        <v>3673</v>
      </c>
      <c r="L1085" s="26" t="s">
        <v>24</v>
      </c>
      <c r="M1085" s="26" t="s">
        <v>3674</v>
      </c>
      <c r="N1085" s="29" t="s">
        <v>335</v>
      </c>
      <c r="O1085" s="47"/>
    </row>
    <row r="1086" s="6" customFormat="1" ht="31" customHeight="1" spans="1:15">
      <c r="A1086" s="26">
        <v>1083</v>
      </c>
      <c r="B1086" s="28" t="s">
        <v>3675</v>
      </c>
      <c r="C1086" s="27" t="s">
        <v>44</v>
      </c>
      <c r="D1086" s="28" t="s">
        <v>3676</v>
      </c>
      <c r="E1086" s="26" t="s">
        <v>20</v>
      </c>
      <c r="F1086" s="47">
        <f ca="1" t="shared" si="8"/>
        <v>49</v>
      </c>
      <c r="G1086" s="29" t="s">
        <v>3591</v>
      </c>
      <c r="H1086" s="29" t="s">
        <v>2241</v>
      </c>
      <c r="I1086" s="29" t="s">
        <v>326</v>
      </c>
      <c r="J1086" s="33">
        <v>44927</v>
      </c>
      <c r="K1086" s="26" t="s">
        <v>3677</v>
      </c>
      <c r="L1086" s="26" t="s">
        <v>24</v>
      </c>
      <c r="M1086" s="26" t="s">
        <v>3678</v>
      </c>
      <c r="N1086" s="29" t="s">
        <v>2270</v>
      </c>
      <c r="O1086" s="47"/>
    </row>
    <row r="1087" s="6" customFormat="1" ht="31" customHeight="1" spans="1:15">
      <c r="A1087" s="26">
        <v>1084</v>
      </c>
      <c r="B1087" s="28" t="s">
        <v>3679</v>
      </c>
      <c r="C1087" s="27" t="s">
        <v>44</v>
      </c>
      <c r="D1087" s="28" t="s">
        <v>3680</v>
      </c>
      <c r="E1087" s="26" t="s">
        <v>56</v>
      </c>
      <c r="F1087" s="47">
        <f ca="1" t="shared" si="8"/>
        <v>48</v>
      </c>
      <c r="G1087" s="29" t="s">
        <v>3591</v>
      </c>
      <c r="H1087" s="29" t="s">
        <v>2241</v>
      </c>
      <c r="I1087" s="29" t="s">
        <v>330</v>
      </c>
      <c r="J1087" s="33">
        <v>44927</v>
      </c>
      <c r="K1087" s="26" t="s">
        <v>3681</v>
      </c>
      <c r="L1087" s="26" t="s">
        <v>24</v>
      </c>
      <c r="M1087" s="26" t="s">
        <v>3682</v>
      </c>
      <c r="N1087" s="29" t="s">
        <v>225</v>
      </c>
      <c r="O1087" s="47"/>
    </row>
    <row r="1088" s="6" customFormat="1" ht="31" customHeight="1" spans="1:15">
      <c r="A1088" s="26">
        <v>1085</v>
      </c>
      <c r="B1088" s="28" t="s">
        <v>1691</v>
      </c>
      <c r="C1088" s="27" t="s">
        <v>1492</v>
      </c>
      <c r="D1088" s="28" t="s">
        <v>3683</v>
      </c>
      <c r="E1088" s="26" t="s">
        <v>56</v>
      </c>
      <c r="F1088" s="47">
        <f ca="1" t="shared" si="8"/>
        <v>26</v>
      </c>
      <c r="G1088" s="29" t="s">
        <v>3591</v>
      </c>
      <c r="H1088" s="29" t="s">
        <v>2241</v>
      </c>
      <c r="I1088" s="29" t="s">
        <v>3684</v>
      </c>
      <c r="J1088" s="33">
        <v>44927</v>
      </c>
      <c r="K1088" s="26" t="s">
        <v>3685</v>
      </c>
      <c r="L1088" s="26" t="s">
        <v>24</v>
      </c>
      <c r="M1088" s="26" t="s">
        <v>3686</v>
      </c>
      <c r="N1088" s="29" t="s">
        <v>414</v>
      </c>
      <c r="O1088" s="47"/>
    </row>
    <row r="1089" s="6" customFormat="1" ht="31" customHeight="1" spans="1:15">
      <c r="A1089" s="26">
        <v>1086</v>
      </c>
      <c r="B1089" s="28" t="s">
        <v>3687</v>
      </c>
      <c r="C1089" s="27" t="s">
        <v>18</v>
      </c>
      <c r="D1089" s="28" t="s">
        <v>3688</v>
      </c>
      <c r="E1089" s="26" t="s">
        <v>56</v>
      </c>
      <c r="F1089" s="47">
        <f ca="1" t="shared" si="8"/>
        <v>44</v>
      </c>
      <c r="G1089" s="29" t="s">
        <v>3591</v>
      </c>
      <c r="H1089" s="29" t="s">
        <v>2241</v>
      </c>
      <c r="I1089" s="29" t="s">
        <v>3689</v>
      </c>
      <c r="J1089" s="33">
        <v>44927</v>
      </c>
      <c r="K1089" s="26" t="s">
        <v>3690</v>
      </c>
      <c r="L1089" s="26" t="s">
        <v>24</v>
      </c>
      <c r="M1089" s="26" t="s">
        <v>3691</v>
      </c>
      <c r="N1089" s="29" t="s">
        <v>323</v>
      </c>
      <c r="O1089" s="47"/>
    </row>
    <row r="1090" s="6" customFormat="1" ht="31" customHeight="1" spans="1:15">
      <c r="A1090" s="26">
        <v>1087</v>
      </c>
      <c r="B1090" s="28" t="s">
        <v>3692</v>
      </c>
      <c r="C1090" s="27" t="s">
        <v>18</v>
      </c>
      <c r="D1090" s="28" t="s">
        <v>3693</v>
      </c>
      <c r="E1090" s="26" t="s">
        <v>56</v>
      </c>
      <c r="F1090" s="47">
        <f ca="1" t="shared" si="8"/>
        <v>42</v>
      </c>
      <c r="G1090" s="29" t="s">
        <v>3591</v>
      </c>
      <c r="H1090" s="29" t="s">
        <v>2241</v>
      </c>
      <c r="I1090" s="29" t="s">
        <v>3694</v>
      </c>
      <c r="J1090" s="33">
        <v>44927</v>
      </c>
      <c r="K1090" s="26" t="s">
        <v>3695</v>
      </c>
      <c r="L1090" s="26" t="s">
        <v>24</v>
      </c>
      <c r="M1090" s="26" t="s">
        <v>3696</v>
      </c>
      <c r="N1090" s="29" t="s">
        <v>502</v>
      </c>
      <c r="O1090" s="47"/>
    </row>
    <row r="1091" s="6" customFormat="1" ht="31" customHeight="1" spans="1:15">
      <c r="A1091" s="26">
        <v>1088</v>
      </c>
      <c r="B1091" s="28" t="s">
        <v>3697</v>
      </c>
      <c r="C1091" s="27" t="s">
        <v>18</v>
      </c>
      <c r="D1091" s="28" t="s">
        <v>3698</v>
      </c>
      <c r="E1091" s="26" t="s">
        <v>56</v>
      </c>
      <c r="F1091" s="47">
        <f ca="1" t="shared" si="8"/>
        <v>44</v>
      </c>
      <c r="G1091" s="29" t="s">
        <v>3591</v>
      </c>
      <c r="H1091" s="29" t="s">
        <v>2241</v>
      </c>
      <c r="I1091" s="29" t="s">
        <v>3699</v>
      </c>
      <c r="J1091" s="33">
        <v>44927</v>
      </c>
      <c r="K1091" s="26" t="s">
        <v>3700</v>
      </c>
      <c r="L1091" s="26" t="s">
        <v>24</v>
      </c>
      <c r="M1091" s="26" t="s">
        <v>3701</v>
      </c>
      <c r="N1091" s="29" t="s">
        <v>859</v>
      </c>
      <c r="O1091" s="47"/>
    </row>
    <row r="1092" s="6" customFormat="1" ht="31" customHeight="1" spans="1:15">
      <c r="A1092" s="26">
        <v>1089</v>
      </c>
      <c r="B1092" s="28" t="s">
        <v>3098</v>
      </c>
      <c r="C1092" s="27" t="s">
        <v>44</v>
      </c>
      <c r="D1092" s="28" t="s">
        <v>3702</v>
      </c>
      <c r="E1092" s="26" t="s">
        <v>20</v>
      </c>
      <c r="F1092" s="47">
        <f ca="1" t="shared" si="8"/>
        <v>48</v>
      </c>
      <c r="G1092" s="29" t="s">
        <v>3591</v>
      </c>
      <c r="H1092" s="29" t="s">
        <v>2241</v>
      </c>
      <c r="I1092" s="29" t="s">
        <v>3703</v>
      </c>
      <c r="J1092" s="33">
        <v>44927</v>
      </c>
      <c r="K1092" s="26" t="s">
        <v>3704</v>
      </c>
      <c r="L1092" s="26" t="s">
        <v>24</v>
      </c>
      <c r="M1092" s="26" t="s">
        <v>3705</v>
      </c>
      <c r="N1092" s="29" t="s">
        <v>331</v>
      </c>
      <c r="O1092" s="47"/>
    </row>
    <row r="1093" s="6" customFormat="1" ht="31" customHeight="1" spans="1:15">
      <c r="A1093" s="26">
        <v>1090</v>
      </c>
      <c r="B1093" s="47" t="s">
        <v>3706</v>
      </c>
      <c r="C1093" s="27" t="s">
        <v>44</v>
      </c>
      <c r="D1093" s="29" t="s">
        <v>2646</v>
      </c>
      <c r="E1093" s="171" t="s">
        <v>56</v>
      </c>
      <c r="F1093" s="47">
        <f ca="1" t="shared" si="8"/>
        <v>52</v>
      </c>
      <c r="G1093" s="29" t="s">
        <v>3591</v>
      </c>
      <c r="H1093" s="29" t="s">
        <v>2241</v>
      </c>
      <c r="I1093" s="29" t="s">
        <v>3707</v>
      </c>
      <c r="J1093" s="33">
        <v>44927</v>
      </c>
      <c r="K1093" s="26" t="s">
        <v>3708</v>
      </c>
      <c r="L1093" s="26" t="s">
        <v>24</v>
      </c>
      <c r="M1093" s="26" t="s">
        <v>3709</v>
      </c>
      <c r="N1093" s="28" t="s">
        <v>345</v>
      </c>
      <c r="O1093" s="47"/>
    </row>
    <row r="1094" s="6" customFormat="1" ht="31" customHeight="1" spans="1:15">
      <c r="A1094" s="26">
        <v>1091</v>
      </c>
      <c r="B1094" s="28" t="s">
        <v>3710</v>
      </c>
      <c r="C1094" s="27" t="s">
        <v>18</v>
      </c>
      <c r="D1094" s="28" t="s">
        <v>3711</v>
      </c>
      <c r="E1094" s="26" t="s">
        <v>56</v>
      </c>
      <c r="F1094" s="47">
        <f ca="1" t="shared" si="8"/>
        <v>55</v>
      </c>
      <c r="G1094" s="29" t="s">
        <v>3591</v>
      </c>
      <c r="H1094" s="29" t="s">
        <v>2241</v>
      </c>
      <c r="I1094" s="29" t="s">
        <v>3712</v>
      </c>
      <c r="J1094" s="33">
        <v>44927</v>
      </c>
      <c r="K1094" s="26" t="s">
        <v>3713</v>
      </c>
      <c r="L1094" s="26" t="s">
        <v>24</v>
      </c>
      <c r="M1094" s="26" t="s">
        <v>3714</v>
      </c>
      <c r="N1094" s="29" t="s">
        <v>26</v>
      </c>
      <c r="O1094" s="47"/>
    </row>
    <row r="1095" s="6" customFormat="1" ht="31" customHeight="1" spans="1:15">
      <c r="A1095" s="26">
        <v>1092</v>
      </c>
      <c r="B1095" s="28" t="s">
        <v>3715</v>
      </c>
      <c r="C1095" s="27" t="s">
        <v>18</v>
      </c>
      <c r="D1095" s="28" t="s">
        <v>3716</v>
      </c>
      <c r="E1095" s="26" t="s">
        <v>20</v>
      </c>
      <c r="F1095" s="47">
        <f ca="1" t="shared" si="8"/>
        <v>56</v>
      </c>
      <c r="G1095" s="29" t="s">
        <v>3591</v>
      </c>
      <c r="H1095" s="29" t="s">
        <v>2241</v>
      </c>
      <c r="I1095" s="29" t="s">
        <v>3717</v>
      </c>
      <c r="J1095" s="33">
        <v>44927</v>
      </c>
      <c r="K1095" s="26" t="s">
        <v>3718</v>
      </c>
      <c r="L1095" s="26" t="s">
        <v>24</v>
      </c>
      <c r="M1095" s="26" t="s">
        <v>3719</v>
      </c>
      <c r="N1095" s="29" t="s">
        <v>225</v>
      </c>
      <c r="O1095" s="47"/>
    </row>
    <row r="1096" s="6" customFormat="1" ht="31" customHeight="1" spans="1:15">
      <c r="A1096" s="26">
        <v>1093</v>
      </c>
      <c r="B1096" s="28" t="s">
        <v>3720</v>
      </c>
      <c r="C1096" s="27" t="s">
        <v>44</v>
      </c>
      <c r="D1096" s="28" t="s">
        <v>3721</v>
      </c>
      <c r="E1096" s="26" t="s">
        <v>20</v>
      </c>
      <c r="F1096" s="47">
        <f ca="1" t="shared" si="8"/>
        <v>43</v>
      </c>
      <c r="G1096" s="29" t="s">
        <v>3591</v>
      </c>
      <c r="H1096" s="29" t="s">
        <v>2241</v>
      </c>
      <c r="I1096" s="29" t="s">
        <v>3722</v>
      </c>
      <c r="J1096" s="33">
        <v>44927</v>
      </c>
      <c r="K1096" s="26" t="s">
        <v>3723</v>
      </c>
      <c r="L1096" s="26" t="s">
        <v>24</v>
      </c>
      <c r="M1096" s="26" t="s">
        <v>3724</v>
      </c>
      <c r="N1096" s="29" t="s">
        <v>78</v>
      </c>
      <c r="O1096" s="47"/>
    </row>
    <row r="1097" s="6" customFormat="1" ht="31" customHeight="1" spans="1:15">
      <c r="A1097" s="26">
        <v>1094</v>
      </c>
      <c r="B1097" s="28" t="s">
        <v>3725</v>
      </c>
      <c r="C1097" s="27" t="s">
        <v>18</v>
      </c>
      <c r="D1097" s="28" t="s">
        <v>3726</v>
      </c>
      <c r="E1097" s="26" t="s">
        <v>56</v>
      </c>
      <c r="F1097" s="47">
        <f ca="1" t="shared" si="8"/>
        <v>42</v>
      </c>
      <c r="G1097" s="29" t="s">
        <v>3591</v>
      </c>
      <c r="H1097" s="29" t="s">
        <v>2241</v>
      </c>
      <c r="I1097" s="29" t="s">
        <v>3727</v>
      </c>
      <c r="J1097" s="33">
        <v>44927</v>
      </c>
      <c r="K1097" s="26" t="s">
        <v>3728</v>
      </c>
      <c r="L1097" s="26" t="s">
        <v>24</v>
      </c>
      <c r="M1097" s="26" t="s">
        <v>3729</v>
      </c>
      <c r="N1097" s="29" t="s">
        <v>58</v>
      </c>
      <c r="O1097" s="47"/>
    </row>
    <row r="1098" s="6" customFormat="1" ht="31" customHeight="1" spans="1:15">
      <c r="A1098" s="26">
        <v>1095</v>
      </c>
      <c r="B1098" s="28" t="s">
        <v>3730</v>
      </c>
      <c r="C1098" s="27" t="s">
        <v>44</v>
      </c>
      <c r="D1098" s="28" t="s">
        <v>3731</v>
      </c>
      <c r="E1098" s="26" t="s">
        <v>56</v>
      </c>
      <c r="F1098" s="47">
        <f ca="1" t="shared" si="8"/>
        <v>52</v>
      </c>
      <c r="G1098" s="29" t="s">
        <v>3591</v>
      </c>
      <c r="H1098" s="29" t="s">
        <v>2241</v>
      </c>
      <c r="I1098" s="29" t="s">
        <v>3732</v>
      </c>
      <c r="J1098" s="33">
        <v>44927</v>
      </c>
      <c r="K1098" s="26" t="s">
        <v>3733</v>
      </c>
      <c r="L1098" s="26" t="s">
        <v>24</v>
      </c>
      <c r="M1098" s="26" t="s">
        <v>3734</v>
      </c>
      <c r="N1098" s="29" t="s">
        <v>335</v>
      </c>
      <c r="O1098" s="47"/>
    </row>
    <row r="1099" s="6" customFormat="1" ht="31" customHeight="1" spans="1:15">
      <c r="A1099" s="26">
        <v>1096</v>
      </c>
      <c r="B1099" s="28" t="s">
        <v>3735</v>
      </c>
      <c r="C1099" s="27" t="s">
        <v>18</v>
      </c>
      <c r="D1099" s="28" t="s">
        <v>3736</v>
      </c>
      <c r="E1099" s="26" t="s">
        <v>20</v>
      </c>
      <c r="F1099" s="47">
        <f ca="1" t="shared" si="8"/>
        <v>52</v>
      </c>
      <c r="G1099" s="29" t="s">
        <v>3591</v>
      </c>
      <c r="H1099" s="29" t="s">
        <v>2241</v>
      </c>
      <c r="I1099" s="29" t="s">
        <v>3737</v>
      </c>
      <c r="J1099" s="33">
        <v>44927</v>
      </c>
      <c r="K1099" s="26" t="s">
        <v>3738</v>
      </c>
      <c r="L1099" s="26" t="s">
        <v>24</v>
      </c>
      <c r="M1099" s="26" t="s">
        <v>3739</v>
      </c>
      <c r="N1099" s="29" t="s">
        <v>955</v>
      </c>
      <c r="O1099" s="47"/>
    </row>
    <row r="1100" s="6" customFormat="1" ht="31" customHeight="1" spans="1:15">
      <c r="A1100" s="26">
        <v>1097</v>
      </c>
      <c r="B1100" s="28" t="s">
        <v>3740</v>
      </c>
      <c r="C1100" s="27" t="s">
        <v>18</v>
      </c>
      <c r="D1100" s="28" t="s">
        <v>3741</v>
      </c>
      <c r="E1100" s="26" t="s">
        <v>56</v>
      </c>
      <c r="F1100" s="47">
        <f ca="1" t="shared" si="8"/>
        <v>48</v>
      </c>
      <c r="G1100" s="29" t="s">
        <v>3591</v>
      </c>
      <c r="H1100" s="29" t="s">
        <v>2241</v>
      </c>
      <c r="I1100" s="29" t="s">
        <v>2643</v>
      </c>
      <c r="J1100" s="33">
        <v>44927</v>
      </c>
      <c r="K1100" s="26" t="s">
        <v>3742</v>
      </c>
      <c r="L1100" s="26" t="s">
        <v>24</v>
      </c>
      <c r="M1100" s="26" t="s">
        <v>3743</v>
      </c>
      <c r="N1100" s="29" t="s">
        <v>78</v>
      </c>
      <c r="O1100" s="47"/>
    </row>
    <row r="1101" s="6" customFormat="1" ht="31" customHeight="1" spans="1:15">
      <c r="A1101" s="26">
        <v>1098</v>
      </c>
      <c r="B1101" s="28" t="s">
        <v>104</v>
      </c>
      <c r="C1101" s="27" t="s">
        <v>18</v>
      </c>
      <c r="D1101" s="28" t="s">
        <v>3744</v>
      </c>
      <c r="E1101" s="26" t="s">
        <v>56</v>
      </c>
      <c r="F1101" s="47">
        <f ca="1" t="shared" si="8"/>
        <v>49</v>
      </c>
      <c r="G1101" s="29" t="s">
        <v>3591</v>
      </c>
      <c r="H1101" s="29" t="s">
        <v>2241</v>
      </c>
      <c r="I1101" s="29" t="s">
        <v>3745</v>
      </c>
      <c r="J1101" s="33">
        <v>44927</v>
      </c>
      <c r="K1101" s="26" t="s">
        <v>3746</v>
      </c>
      <c r="L1101" s="26" t="s">
        <v>24</v>
      </c>
      <c r="M1101" s="26" t="s">
        <v>3747</v>
      </c>
      <c r="N1101" s="29" t="s">
        <v>279</v>
      </c>
      <c r="O1101" s="47"/>
    </row>
    <row r="1102" s="6" customFormat="1" ht="31" customHeight="1" spans="1:15">
      <c r="A1102" s="26">
        <v>1099</v>
      </c>
      <c r="B1102" s="28" t="s">
        <v>3748</v>
      </c>
      <c r="C1102" s="27" t="s">
        <v>18</v>
      </c>
      <c r="D1102" s="28" t="s">
        <v>3749</v>
      </c>
      <c r="E1102" s="26" t="s">
        <v>56</v>
      </c>
      <c r="F1102" s="47">
        <f ca="1" t="shared" si="8"/>
        <v>46</v>
      </c>
      <c r="G1102" s="29" t="s">
        <v>3591</v>
      </c>
      <c r="H1102" s="29" t="s">
        <v>2241</v>
      </c>
      <c r="I1102" s="29" t="s">
        <v>3750</v>
      </c>
      <c r="J1102" s="33">
        <v>44927</v>
      </c>
      <c r="K1102" s="26" t="s">
        <v>3751</v>
      </c>
      <c r="L1102" s="26" t="s">
        <v>24</v>
      </c>
      <c r="M1102" s="26" t="s">
        <v>3752</v>
      </c>
      <c r="N1102" s="29" t="s">
        <v>335</v>
      </c>
      <c r="O1102" s="47"/>
    </row>
    <row r="1103" s="6" customFormat="1" ht="31" customHeight="1" spans="1:15">
      <c r="A1103" s="26">
        <v>1100</v>
      </c>
      <c r="B1103" s="28" t="s">
        <v>3753</v>
      </c>
      <c r="C1103" s="27" t="s">
        <v>18</v>
      </c>
      <c r="D1103" s="28" t="s">
        <v>3754</v>
      </c>
      <c r="E1103" s="26" t="s">
        <v>56</v>
      </c>
      <c r="F1103" s="47">
        <f ca="1" t="shared" si="8"/>
        <v>45</v>
      </c>
      <c r="G1103" s="29" t="s">
        <v>3591</v>
      </c>
      <c r="H1103" s="29" t="s">
        <v>2241</v>
      </c>
      <c r="I1103" s="29" t="s">
        <v>3699</v>
      </c>
      <c r="J1103" s="33">
        <v>44927</v>
      </c>
      <c r="K1103" s="26" t="s">
        <v>3699</v>
      </c>
      <c r="L1103" s="26" t="s">
        <v>24</v>
      </c>
      <c r="M1103" s="26" t="s">
        <v>3755</v>
      </c>
      <c r="N1103" s="29" t="s">
        <v>165</v>
      </c>
      <c r="O1103" s="47"/>
    </row>
    <row r="1104" s="6" customFormat="1" ht="31" customHeight="1" spans="1:15">
      <c r="A1104" s="26">
        <v>1101</v>
      </c>
      <c r="B1104" s="28" t="s">
        <v>3756</v>
      </c>
      <c r="C1104" s="27" t="s">
        <v>18</v>
      </c>
      <c r="D1104" s="28" t="s">
        <v>3757</v>
      </c>
      <c r="E1104" s="26" t="s">
        <v>56</v>
      </c>
      <c r="F1104" s="47">
        <f ca="1" t="shared" si="8"/>
        <v>41</v>
      </c>
      <c r="G1104" s="29" t="s">
        <v>3591</v>
      </c>
      <c r="H1104" s="29" t="s">
        <v>2241</v>
      </c>
      <c r="I1104" s="29" t="s">
        <v>3732</v>
      </c>
      <c r="J1104" s="33">
        <v>44927</v>
      </c>
      <c r="K1104" s="26" t="s">
        <v>3732</v>
      </c>
      <c r="L1104" s="26" t="s">
        <v>24</v>
      </c>
      <c r="M1104" s="26" t="s">
        <v>3758</v>
      </c>
      <c r="N1104" s="29" t="s">
        <v>110</v>
      </c>
      <c r="O1104" s="47"/>
    </row>
    <row r="1105" s="6" customFormat="1" ht="31" customHeight="1" spans="1:15">
      <c r="A1105" s="26">
        <v>1102</v>
      </c>
      <c r="B1105" s="28" t="s">
        <v>3759</v>
      </c>
      <c r="C1105" s="27" t="s">
        <v>33</v>
      </c>
      <c r="D1105" s="28" t="s">
        <v>3760</v>
      </c>
      <c r="E1105" s="26" t="s">
        <v>56</v>
      </c>
      <c r="F1105" s="47">
        <f ca="1" t="shared" si="8"/>
        <v>34</v>
      </c>
      <c r="G1105" s="29" t="s">
        <v>3591</v>
      </c>
      <c r="H1105" s="29" t="s">
        <v>2246</v>
      </c>
      <c r="I1105" s="29" t="s">
        <v>3761</v>
      </c>
      <c r="J1105" s="33">
        <v>44927</v>
      </c>
      <c r="K1105" s="26" t="s">
        <v>3762</v>
      </c>
      <c r="L1105" s="26" t="s">
        <v>24</v>
      </c>
      <c r="M1105" s="26" t="s">
        <v>3763</v>
      </c>
      <c r="N1105" s="29" t="s">
        <v>3764</v>
      </c>
      <c r="O1105" s="47"/>
    </row>
    <row r="1106" s="6" customFormat="1" ht="31" customHeight="1" spans="1:15">
      <c r="A1106" s="26">
        <v>1103</v>
      </c>
      <c r="B1106" s="28" t="s">
        <v>3765</v>
      </c>
      <c r="C1106" s="27" t="s">
        <v>33</v>
      </c>
      <c r="D1106" s="28" t="s">
        <v>3766</v>
      </c>
      <c r="E1106" s="26" t="s">
        <v>56</v>
      </c>
      <c r="F1106" s="47">
        <f ca="1" t="shared" si="8"/>
        <v>57</v>
      </c>
      <c r="G1106" s="29" t="s">
        <v>3591</v>
      </c>
      <c r="H1106" s="29" t="s">
        <v>2246</v>
      </c>
      <c r="I1106" s="29" t="s">
        <v>3767</v>
      </c>
      <c r="J1106" s="33">
        <v>44927</v>
      </c>
      <c r="K1106" s="26" t="s">
        <v>3768</v>
      </c>
      <c r="L1106" s="26" t="s">
        <v>24</v>
      </c>
      <c r="M1106" s="26" t="s">
        <v>3769</v>
      </c>
      <c r="N1106" s="29" t="s">
        <v>273</v>
      </c>
      <c r="O1106" s="47"/>
    </row>
    <row r="1107" s="6" customFormat="1" ht="31" customHeight="1" spans="1:15">
      <c r="A1107" s="26">
        <v>1104</v>
      </c>
      <c r="B1107" s="28" t="s">
        <v>451</v>
      </c>
      <c r="C1107" s="27" t="s">
        <v>33</v>
      </c>
      <c r="D1107" s="28" t="s">
        <v>3770</v>
      </c>
      <c r="E1107" s="26" t="s">
        <v>56</v>
      </c>
      <c r="F1107" s="47">
        <f ca="1" t="shared" si="8"/>
        <v>51</v>
      </c>
      <c r="G1107" s="29" t="s">
        <v>3591</v>
      </c>
      <c r="H1107" s="29" t="s">
        <v>2246</v>
      </c>
      <c r="I1107" s="29" t="s">
        <v>3771</v>
      </c>
      <c r="J1107" s="33">
        <v>44927</v>
      </c>
      <c r="K1107" s="26" t="s">
        <v>3772</v>
      </c>
      <c r="L1107" s="26" t="s">
        <v>24</v>
      </c>
      <c r="M1107" s="26" t="s">
        <v>3773</v>
      </c>
      <c r="N1107" s="29" t="s">
        <v>308</v>
      </c>
      <c r="O1107" s="47"/>
    </row>
    <row r="1108" s="6" customFormat="1" ht="31" customHeight="1" spans="1:15">
      <c r="A1108" s="26">
        <v>1105</v>
      </c>
      <c r="B1108" s="28" t="s">
        <v>3774</v>
      </c>
      <c r="C1108" s="27" t="s">
        <v>33</v>
      </c>
      <c r="D1108" s="28" t="s">
        <v>3775</v>
      </c>
      <c r="E1108" s="26" t="s">
        <v>56</v>
      </c>
      <c r="F1108" s="47">
        <f ca="1" t="shared" si="8"/>
        <v>41</v>
      </c>
      <c r="G1108" s="29" t="s">
        <v>3591</v>
      </c>
      <c r="H1108" s="29" t="s">
        <v>2246</v>
      </c>
      <c r="I1108" s="29" t="s">
        <v>3776</v>
      </c>
      <c r="J1108" s="33">
        <v>44927</v>
      </c>
      <c r="K1108" s="26" t="s">
        <v>3777</v>
      </c>
      <c r="L1108" s="26" t="s">
        <v>24</v>
      </c>
      <c r="M1108" s="26" t="s">
        <v>3778</v>
      </c>
      <c r="N1108" s="29" t="s">
        <v>215</v>
      </c>
      <c r="O1108" s="47"/>
    </row>
    <row r="1109" s="6" customFormat="1" ht="31" customHeight="1" spans="1:15">
      <c r="A1109" s="26">
        <v>1106</v>
      </c>
      <c r="B1109" s="28" t="s">
        <v>3779</v>
      </c>
      <c r="C1109" s="27" t="s">
        <v>33</v>
      </c>
      <c r="D1109" s="28" t="s">
        <v>3780</v>
      </c>
      <c r="E1109" s="26" t="s">
        <v>56</v>
      </c>
      <c r="F1109" s="47">
        <f ca="1" t="shared" si="8"/>
        <v>42</v>
      </c>
      <c r="G1109" s="29" t="s">
        <v>3591</v>
      </c>
      <c r="H1109" s="29" t="s">
        <v>2246</v>
      </c>
      <c r="I1109" s="29" t="s">
        <v>3781</v>
      </c>
      <c r="J1109" s="33">
        <v>44927</v>
      </c>
      <c r="K1109" s="26" t="s">
        <v>3782</v>
      </c>
      <c r="L1109" s="26" t="s">
        <v>24</v>
      </c>
      <c r="M1109" s="26" t="s">
        <v>3763</v>
      </c>
      <c r="N1109" s="29" t="s">
        <v>273</v>
      </c>
      <c r="O1109" s="47"/>
    </row>
    <row r="1110" s="6" customFormat="1" ht="31" customHeight="1" spans="1:15">
      <c r="A1110" s="26">
        <v>1107</v>
      </c>
      <c r="B1110" s="28" t="s">
        <v>3783</v>
      </c>
      <c r="C1110" s="27" t="s">
        <v>33</v>
      </c>
      <c r="D1110" s="28" t="s">
        <v>1294</v>
      </c>
      <c r="E1110" s="26" t="s">
        <v>56</v>
      </c>
      <c r="F1110" s="47">
        <f ca="1" t="shared" si="8"/>
        <v>36</v>
      </c>
      <c r="G1110" s="29" t="s">
        <v>3591</v>
      </c>
      <c r="H1110" s="29" t="s">
        <v>2246</v>
      </c>
      <c r="I1110" s="29" t="s">
        <v>2268</v>
      </c>
      <c r="J1110" s="33">
        <v>44927</v>
      </c>
      <c r="K1110" s="26" t="s">
        <v>3784</v>
      </c>
      <c r="L1110" s="26" t="s">
        <v>24</v>
      </c>
      <c r="M1110" s="26" t="s">
        <v>3763</v>
      </c>
      <c r="N1110" s="29" t="s">
        <v>880</v>
      </c>
      <c r="O1110" s="47"/>
    </row>
    <row r="1111" s="6" customFormat="1" ht="31" customHeight="1" spans="1:15">
      <c r="A1111" s="26">
        <v>1108</v>
      </c>
      <c r="B1111" s="28" t="s">
        <v>3785</v>
      </c>
      <c r="C1111" s="27" t="s">
        <v>18</v>
      </c>
      <c r="D1111" s="28" t="s">
        <v>3786</v>
      </c>
      <c r="E1111" s="26" t="s">
        <v>56</v>
      </c>
      <c r="F1111" s="47">
        <f ca="1" t="shared" si="8"/>
        <v>42</v>
      </c>
      <c r="G1111" s="29" t="s">
        <v>3591</v>
      </c>
      <c r="H1111" s="29" t="s">
        <v>2246</v>
      </c>
      <c r="I1111" s="29" t="s">
        <v>3787</v>
      </c>
      <c r="J1111" s="33">
        <v>44927</v>
      </c>
      <c r="K1111" s="26" t="s">
        <v>3788</v>
      </c>
      <c r="L1111" s="26" t="s">
        <v>24</v>
      </c>
      <c r="M1111" s="26" t="s">
        <v>3789</v>
      </c>
      <c r="N1111" s="29" t="s">
        <v>58</v>
      </c>
      <c r="O1111" s="47"/>
    </row>
    <row r="1112" s="6" customFormat="1" ht="31" customHeight="1" spans="1:15">
      <c r="A1112" s="26">
        <v>1109</v>
      </c>
      <c r="B1112" s="28" t="s">
        <v>3790</v>
      </c>
      <c r="C1112" s="27" t="s">
        <v>33</v>
      </c>
      <c r="D1112" s="28" t="s">
        <v>3791</v>
      </c>
      <c r="E1112" s="26" t="s">
        <v>56</v>
      </c>
      <c r="F1112" s="47">
        <f ca="1" t="shared" si="8"/>
        <v>35</v>
      </c>
      <c r="G1112" s="29" t="s">
        <v>3591</v>
      </c>
      <c r="H1112" s="29" t="s">
        <v>2246</v>
      </c>
      <c r="I1112" s="29" t="s">
        <v>2247</v>
      </c>
      <c r="J1112" s="33">
        <v>44927</v>
      </c>
      <c r="K1112" s="26" t="s">
        <v>3792</v>
      </c>
      <c r="L1112" s="26" t="s">
        <v>24</v>
      </c>
      <c r="M1112" s="26" t="s">
        <v>3793</v>
      </c>
      <c r="N1112" s="29" t="s">
        <v>137</v>
      </c>
      <c r="O1112" s="47"/>
    </row>
    <row r="1113" s="6" customFormat="1" ht="31" customHeight="1" spans="1:15">
      <c r="A1113" s="26">
        <v>1110</v>
      </c>
      <c r="B1113" s="28" t="s">
        <v>3794</v>
      </c>
      <c r="C1113" s="27" t="s">
        <v>33</v>
      </c>
      <c r="D1113" s="28" t="s">
        <v>3795</v>
      </c>
      <c r="E1113" s="26" t="s">
        <v>56</v>
      </c>
      <c r="F1113" s="47">
        <f ca="1" t="shared" si="8"/>
        <v>38</v>
      </c>
      <c r="G1113" s="29" t="s">
        <v>3591</v>
      </c>
      <c r="H1113" s="29" t="s">
        <v>2246</v>
      </c>
      <c r="I1113" s="29" t="s">
        <v>3796</v>
      </c>
      <c r="J1113" s="33">
        <v>44927</v>
      </c>
      <c r="K1113" s="26" t="s">
        <v>3797</v>
      </c>
      <c r="L1113" s="26" t="s">
        <v>24</v>
      </c>
      <c r="M1113" s="26" t="s">
        <v>3798</v>
      </c>
      <c r="N1113" s="29" t="s">
        <v>89</v>
      </c>
      <c r="O1113" s="47"/>
    </row>
    <row r="1114" s="6" customFormat="1" ht="31" customHeight="1" spans="1:15">
      <c r="A1114" s="26">
        <v>1111</v>
      </c>
      <c r="B1114" s="28" t="s">
        <v>3799</v>
      </c>
      <c r="C1114" s="27" t="s">
        <v>33</v>
      </c>
      <c r="D1114" s="28" t="s">
        <v>1663</v>
      </c>
      <c r="E1114" s="26" t="s">
        <v>56</v>
      </c>
      <c r="F1114" s="47">
        <f ca="1" t="shared" si="8"/>
        <v>47</v>
      </c>
      <c r="G1114" s="29" t="s">
        <v>3591</v>
      </c>
      <c r="H1114" s="29" t="s">
        <v>2246</v>
      </c>
      <c r="I1114" s="29" t="s">
        <v>3800</v>
      </c>
      <c r="J1114" s="33">
        <v>44927</v>
      </c>
      <c r="K1114" s="26" t="s">
        <v>3801</v>
      </c>
      <c r="L1114" s="26" t="s">
        <v>24</v>
      </c>
      <c r="M1114" s="26" t="s">
        <v>3802</v>
      </c>
      <c r="N1114" s="29" t="s">
        <v>228</v>
      </c>
      <c r="O1114" s="47"/>
    </row>
    <row r="1115" s="6" customFormat="1" ht="31" customHeight="1" spans="1:15">
      <c r="A1115" s="26">
        <v>1112</v>
      </c>
      <c r="B1115" s="28" t="s">
        <v>3803</v>
      </c>
      <c r="C1115" s="27" t="s">
        <v>33</v>
      </c>
      <c r="D1115" s="28" t="s">
        <v>3287</v>
      </c>
      <c r="E1115" s="26" t="s">
        <v>20</v>
      </c>
      <c r="F1115" s="47">
        <f ca="1" t="shared" si="8"/>
        <v>56</v>
      </c>
      <c r="G1115" s="29" t="s">
        <v>3591</v>
      </c>
      <c r="H1115" s="29" t="s">
        <v>2246</v>
      </c>
      <c r="I1115" s="29" t="s">
        <v>3804</v>
      </c>
      <c r="J1115" s="33">
        <v>44927</v>
      </c>
      <c r="K1115" s="26" t="s">
        <v>3805</v>
      </c>
      <c r="L1115" s="26" t="s">
        <v>24</v>
      </c>
      <c r="M1115" s="26" t="s">
        <v>3806</v>
      </c>
      <c r="N1115" s="29" t="s">
        <v>502</v>
      </c>
      <c r="O1115" s="47"/>
    </row>
    <row r="1116" s="6" customFormat="1" ht="31" customHeight="1" spans="1:15">
      <c r="A1116" s="26">
        <v>1113</v>
      </c>
      <c r="B1116" s="28" t="s">
        <v>3807</v>
      </c>
      <c r="C1116" s="27" t="s">
        <v>44</v>
      </c>
      <c r="D1116" s="28" t="s">
        <v>3808</v>
      </c>
      <c r="E1116" s="26" t="s">
        <v>56</v>
      </c>
      <c r="F1116" s="47">
        <f ca="1" t="shared" si="8"/>
        <v>36</v>
      </c>
      <c r="G1116" s="29" t="s">
        <v>3591</v>
      </c>
      <c r="H1116" s="29" t="s">
        <v>2246</v>
      </c>
      <c r="I1116" s="29" t="s">
        <v>3587</v>
      </c>
      <c r="J1116" s="33">
        <v>44927</v>
      </c>
      <c r="K1116" s="26" t="s">
        <v>3809</v>
      </c>
      <c r="L1116" s="26" t="s">
        <v>24</v>
      </c>
      <c r="M1116" s="26" t="s">
        <v>3810</v>
      </c>
      <c r="N1116" s="29" t="s">
        <v>327</v>
      </c>
      <c r="O1116" s="47"/>
    </row>
    <row r="1117" s="6" customFormat="1" ht="31" customHeight="1" spans="1:15">
      <c r="A1117" s="26">
        <v>1114</v>
      </c>
      <c r="B1117" s="28" t="s">
        <v>3811</v>
      </c>
      <c r="C1117" s="27" t="s">
        <v>33</v>
      </c>
      <c r="D1117" s="28" t="s">
        <v>3812</v>
      </c>
      <c r="E1117" s="26" t="s">
        <v>56</v>
      </c>
      <c r="F1117" s="47">
        <f ca="1" t="shared" si="8"/>
        <v>41</v>
      </c>
      <c r="G1117" s="29" t="s">
        <v>3591</v>
      </c>
      <c r="H1117" s="29" t="s">
        <v>2246</v>
      </c>
      <c r="I1117" s="29" t="s">
        <v>3813</v>
      </c>
      <c r="J1117" s="33">
        <v>44927</v>
      </c>
      <c r="K1117" s="26" t="s">
        <v>3814</v>
      </c>
      <c r="L1117" s="26" t="s">
        <v>24</v>
      </c>
      <c r="M1117" s="26" t="s">
        <v>3815</v>
      </c>
      <c r="N1117" s="29" t="s">
        <v>85</v>
      </c>
      <c r="O1117" s="47"/>
    </row>
    <row r="1118" s="6" customFormat="1" ht="31" customHeight="1" spans="1:15">
      <c r="A1118" s="26">
        <v>1115</v>
      </c>
      <c r="B1118" s="28" t="s">
        <v>3816</v>
      </c>
      <c r="C1118" s="27" t="s">
        <v>33</v>
      </c>
      <c r="D1118" s="28" t="s">
        <v>2367</v>
      </c>
      <c r="E1118" s="26" t="s">
        <v>20</v>
      </c>
      <c r="F1118" s="47">
        <f ca="1" t="shared" si="8"/>
        <v>53</v>
      </c>
      <c r="G1118" s="29" t="s">
        <v>3591</v>
      </c>
      <c r="H1118" s="29" t="s">
        <v>2246</v>
      </c>
      <c r="I1118" s="29" t="s">
        <v>3817</v>
      </c>
      <c r="J1118" s="33">
        <v>44927</v>
      </c>
      <c r="K1118" s="26" t="s">
        <v>3818</v>
      </c>
      <c r="L1118" s="26" t="s">
        <v>24</v>
      </c>
      <c r="M1118" s="26" t="s">
        <v>3819</v>
      </c>
      <c r="N1118" s="29" t="s">
        <v>73</v>
      </c>
      <c r="O1118" s="47"/>
    </row>
    <row r="1119" s="6" customFormat="1" ht="31" customHeight="1" spans="1:15">
      <c r="A1119" s="26">
        <v>1116</v>
      </c>
      <c r="B1119" s="28" t="s">
        <v>3820</v>
      </c>
      <c r="C1119" s="27" t="s">
        <v>18</v>
      </c>
      <c r="D1119" s="28" t="s">
        <v>1308</v>
      </c>
      <c r="E1119" s="26" t="s">
        <v>56</v>
      </c>
      <c r="F1119" s="47">
        <f ca="1" t="shared" si="8"/>
        <v>48</v>
      </c>
      <c r="G1119" s="29" t="s">
        <v>3591</v>
      </c>
      <c r="H1119" s="29" t="s">
        <v>2246</v>
      </c>
      <c r="I1119" s="29" t="s">
        <v>2247</v>
      </c>
      <c r="J1119" s="33">
        <v>44927</v>
      </c>
      <c r="K1119" s="26" t="s">
        <v>3792</v>
      </c>
      <c r="L1119" s="26" t="s">
        <v>24</v>
      </c>
      <c r="M1119" s="26" t="s">
        <v>3793</v>
      </c>
      <c r="N1119" s="29" t="s">
        <v>78</v>
      </c>
      <c r="O1119" s="47"/>
    </row>
    <row r="1120" s="6" customFormat="1" ht="31" customHeight="1" spans="1:15">
      <c r="A1120" s="26">
        <v>1117</v>
      </c>
      <c r="B1120" s="28" t="s">
        <v>3821</v>
      </c>
      <c r="C1120" s="27" t="s">
        <v>18</v>
      </c>
      <c r="D1120" s="28" t="s">
        <v>3822</v>
      </c>
      <c r="E1120" s="26" t="s">
        <v>20</v>
      </c>
      <c r="F1120" s="47">
        <f ca="1" t="shared" si="8"/>
        <v>57</v>
      </c>
      <c r="G1120" s="29" t="s">
        <v>3591</v>
      </c>
      <c r="H1120" s="29" t="s">
        <v>2246</v>
      </c>
      <c r="I1120" s="29" t="s">
        <v>3771</v>
      </c>
      <c r="J1120" s="33">
        <v>44927</v>
      </c>
      <c r="K1120" s="26" t="s">
        <v>3772</v>
      </c>
      <c r="L1120" s="26" t="s">
        <v>24</v>
      </c>
      <c r="M1120" s="26" t="s">
        <v>3773</v>
      </c>
      <c r="N1120" s="29" t="s">
        <v>304</v>
      </c>
      <c r="O1120" s="47"/>
    </row>
    <row r="1121" s="6" customFormat="1" ht="31" customHeight="1" spans="1:15">
      <c r="A1121" s="26">
        <v>1118</v>
      </c>
      <c r="B1121" s="28" t="s">
        <v>3823</v>
      </c>
      <c r="C1121" s="27" t="s">
        <v>33</v>
      </c>
      <c r="D1121" s="28" t="s">
        <v>3824</v>
      </c>
      <c r="E1121" s="26" t="s">
        <v>20</v>
      </c>
      <c r="F1121" s="47">
        <f ca="1" t="shared" si="8"/>
        <v>35</v>
      </c>
      <c r="G1121" s="29" t="s">
        <v>3591</v>
      </c>
      <c r="H1121" s="29" t="s">
        <v>2246</v>
      </c>
      <c r="I1121" s="29" t="s">
        <v>3587</v>
      </c>
      <c r="J1121" s="33">
        <v>44927</v>
      </c>
      <c r="K1121" s="26" t="s">
        <v>3809</v>
      </c>
      <c r="L1121" s="26" t="s">
        <v>24</v>
      </c>
      <c r="M1121" s="26" t="s">
        <v>3810</v>
      </c>
      <c r="N1121" s="29" t="s">
        <v>93</v>
      </c>
      <c r="O1121" s="47"/>
    </row>
    <row r="1122" s="6" customFormat="1" ht="31" customHeight="1" spans="1:15">
      <c r="A1122" s="26">
        <v>1119</v>
      </c>
      <c r="B1122" s="28" t="s">
        <v>3825</v>
      </c>
      <c r="C1122" s="27" t="s">
        <v>33</v>
      </c>
      <c r="D1122" s="28" t="s">
        <v>3826</v>
      </c>
      <c r="E1122" s="26" t="s">
        <v>56</v>
      </c>
      <c r="F1122" s="47">
        <f ca="1" t="shared" si="8"/>
        <v>36</v>
      </c>
      <c r="G1122" s="29" t="s">
        <v>3591</v>
      </c>
      <c r="H1122" s="29" t="s">
        <v>2246</v>
      </c>
      <c r="I1122" s="29" t="s">
        <v>3827</v>
      </c>
      <c r="J1122" s="33">
        <v>44927</v>
      </c>
      <c r="K1122" s="26" t="s">
        <v>3777</v>
      </c>
      <c r="L1122" s="26" t="s">
        <v>24</v>
      </c>
      <c r="M1122" s="26" t="s">
        <v>3828</v>
      </c>
      <c r="N1122" s="29" t="s">
        <v>110</v>
      </c>
      <c r="O1122" s="47"/>
    </row>
    <row r="1123" s="6" customFormat="1" ht="31" customHeight="1" spans="1:15">
      <c r="A1123" s="26">
        <v>1120</v>
      </c>
      <c r="B1123" s="28" t="s">
        <v>3829</v>
      </c>
      <c r="C1123" s="27" t="s">
        <v>33</v>
      </c>
      <c r="D1123" s="28" t="s">
        <v>3830</v>
      </c>
      <c r="E1123" s="26" t="s">
        <v>20</v>
      </c>
      <c r="F1123" s="47">
        <f ca="1" t="shared" si="8"/>
        <v>38</v>
      </c>
      <c r="G1123" s="29" t="s">
        <v>3591</v>
      </c>
      <c r="H1123" s="29" t="s">
        <v>2246</v>
      </c>
      <c r="I1123" s="29" t="s">
        <v>3771</v>
      </c>
      <c r="J1123" s="33">
        <v>44927</v>
      </c>
      <c r="K1123" s="26" t="s">
        <v>3772</v>
      </c>
      <c r="L1123" s="26" t="s">
        <v>24</v>
      </c>
      <c r="M1123" s="26" t="s">
        <v>3773</v>
      </c>
      <c r="N1123" s="29" t="s">
        <v>110</v>
      </c>
      <c r="O1123" s="47"/>
    </row>
    <row r="1124" s="6" customFormat="1" ht="31" customHeight="1" spans="1:15">
      <c r="A1124" s="26">
        <v>1121</v>
      </c>
      <c r="B1124" s="28" t="s">
        <v>187</v>
      </c>
      <c r="C1124" s="30" t="s">
        <v>33</v>
      </c>
      <c r="D1124" s="28" t="s">
        <v>3831</v>
      </c>
      <c r="E1124" s="26" t="s">
        <v>56</v>
      </c>
      <c r="F1124" s="47">
        <f ca="1" t="shared" si="8"/>
        <v>25</v>
      </c>
      <c r="G1124" s="29" t="s">
        <v>3591</v>
      </c>
      <c r="H1124" s="29" t="s">
        <v>2246</v>
      </c>
      <c r="I1124" s="29" t="s">
        <v>3771</v>
      </c>
      <c r="J1124" s="33">
        <v>44927</v>
      </c>
      <c r="K1124" s="26" t="s">
        <v>3772</v>
      </c>
      <c r="L1124" s="26" t="s">
        <v>24</v>
      </c>
      <c r="M1124" s="26" t="s">
        <v>3773</v>
      </c>
      <c r="N1124" s="29" t="s">
        <v>53</v>
      </c>
      <c r="O1124" s="47"/>
    </row>
    <row r="1125" s="6" customFormat="1" ht="31" customHeight="1" spans="1:15">
      <c r="A1125" s="26">
        <v>1122</v>
      </c>
      <c r="B1125" s="28" t="s">
        <v>3832</v>
      </c>
      <c r="C1125" s="27" t="s">
        <v>33</v>
      </c>
      <c r="D1125" s="28" t="s">
        <v>1825</v>
      </c>
      <c r="E1125" s="26" t="s">
        <v>20</v>
      </c>
      <c r="F1125" s="47">
        <f ca="1" t="shared" si="8"/>
        <v>57</v>
      </c>
      <c r="G1125" s="29" t="s">
        <v>3591</v>
      </c>
      <c r="H1125" s="29" t="s">
        <v>2246</v>
      </c>
      <c r="I1125" s="29" t="s">
        <v>3771</v>
      </c>
      <c r="J1125" s="33">
        <v>44927</v>
      </c>
      <c r="K1125" s="26" t="s">
        <v>3772</v>
      </c>
      <c r="L1125" s="26" t="s">
        <v>24</v>
      </c>
      <c r="M1125" s="26" t="s">
        <v>3773</v>
      </c>
      <c r="N1125" s="29" t="s">
        <v>26</v>
      </c>
      <c r="O1125" s="47"/>
    </row>
    <row r="1126" s="6" customFormat="1" ht="31" customHeight="1" spans="1:15">
      <c r="A1126" s="26">
        <v>1123</v>
      </c>
      <c r="B1126" s="28" t="s">
        <v>3833</v>
      </c>
      <c r="C1126" s="27" t="s">
        <v>33</v>
      </c>
      <c r="D1126" s="28" t="s">
        <v>1557</v>
      </c>
      <c r="E1126" s="26" t="s">
        <v>56</v>
      </c>
      <c r="F1126" s="47">
        <f ca="1" t="shared" si="8"/>
        <v>48</v>
      </c>
      <c r="G1126" s="29" t="s">
        <v>3591</v>
      </c>
      <c r="H1126" s="29" t="s">
        <v>2246</v>
      </c>
      <c r="I1126" s="29" t="s">
        <v>3827</v>
      </c>
      <c r="J1126" s="33">
        <v>44927</v>
      </c>
      <c r="K1126" s="26" t="s">
        <v>3777</v>
      </c>
      <c r="L1126" s="26" t="s">
        <v>24</v>
      </c>
      <c r="M1126" s="26" t="s">
        <v>3828</v>
      </c>
      <c r="N1126" s="29" t="s">
        <v>151</v>
      </c>
      <c r="O1126" s="47"/>
    </row>
    <row r="1127" s="6" customFormat="1" ht="31" customHeight="1" spans="1:15">
      <c r="A1127" s="26">
        <v>1124</v>
      </c>
      <c r="B1127" s="28" t="s">
        <v>3834</v>
      </c>
      <c r="C1127" s="27" t="s">
        <v>33</v>
      </c>
      <c r="D1127" s="28" t="s">
        <v>3185</v>
      </c>
      <c r="E1127" s="26" t="s">
        <v>56</v>
      </c>
      <c r="F1127" s="47">
        <f ca="1" t="shared" si="8"/>
        <v>58</v>
      </c>
      <c r="G1127" s="29" t="s">
        <v>3591</v>
      </c>
      <c r="H1127" s="29" t="s">
        <v>2246</v>
      </c>
      <c r="I1127" s="29" t="s">
        <v>3835</v>
      </c>
      <c r="J1127" s="33">
        <v>44927</v>
      </c>
      <c r="K1127" s="26" t="s">
        <v>3836</v>
      </c>
      <c r="L1127" s="26" t="s">
        <v>24</v>
      </c>
      <c r="M1127" s="26" t="s">
        <v>3837</v>
      </c>
      <c r="N1127" s="29" t="s">
        <v>63</v>
      </c>
      <c r="O1127" s="47"/>
    </row>
    <row r="1128" s="6" customFormat="1" ht="31" customHeight="1" spans="1:15">
      <c r="A1128" s="26">
        <v>1125</v>
      </c>
      <c r="B1128" s="28" t="s">
        <v>3799</v>
      </c>
      <c r="C1128" s="27" t="s">
        <v>44</v>
      </c>
      <c r="D1128" s="28" t="s">
        <v>3838</v>
      </c>
      <c r="E1128" s="26" t="s">
        <v>56</v>
      </c>
      <c r="F1128" s="47">
        <f ca="1" t="shared" si="8"/>
        <v>54</v>
      </c>
      <c r="G1128" s="29" t="s">
        <v>3591</v>
      </c>
      <c r="H1128" s="29" t="s">
        <v>2246</v>
      </c>
      <c r="I1128" s="29" t="s">
        <v>3839</v>
      </c>
      <c r="J1128" s="33">
        <v>44927</v>
      </c>
      <c r="K1128" s="26" t="s">
        <v>3797</v>
      </c>
      <c r="L1128" s="26" t="s">
        <v>24</v>
      </c>
      <c r="M1128" s="26" t="s">
        <v>3840</v>
      </c>
      <c r="N1128" s="29" t="s">
        <v>273</v>
      </c>
      <c r="O1128" s="47"/>
    </row>
    <row r="1129" s="6" customFormat="1" ht="31" customHeight="1" spans="1:15">
      <c r="A1129" s="26">
        <v>1126</v>
      </c>
      <c r="B1129" s="28" t="s">
        <v>3841</v>
      </c>
      <c r="C1129" s="27" t="s">
        <v>33</v>
      </c>
      <c r="D1129" s="28" t="s">
        <v>3842</v>
      </c>
      <c r="E1129" s="26" t="s">
        <v>20</v>
      </c>
      <c r="F1129" s="47">
        <f ca="1" t="shared" si="8"/>
        <v>36</v>
      </c>
      <c r="G1129" s="29" t="s">
        <v>3591</v>
      </c>
      <c r="H1129" s="29" t="s">
        <v>2246</v>
      </c>
      <c r="I1129" s="29" t="s">
        <v>3587</v>
      </c>
      <c r="J1129" s="33">
        <v>44927</v>
      </c>
      <c r="K1129" s="26" t="s">
        <v>3809</v>
      </c>
      <c r="L1129" s="26" t="s">
        <v>24</v>
      </c>
      <c r="M1129" s="26" t="s">
        <v>3810</v>
      </c>
      <c r="N1129" s="29" t="s">
        <v>73</v>
      </c>
      <c r="O1129" s="47"/>
    </row>
    <row r="1130" s="6" customFormat="1" ht="31" customHeight="1" spans="1:15">
      <c r="A1130" s="26">
        <v>1127</v>
      </c>
      <c r="B1130" s="28" t="s">
        <v>3843</v>
      </c>
      <c r="C1130" s="27" t="s">
        <v>18</v>
      </c>
      <c r="D1130" s="28" t="s">
        <v>3844</v>
      </c>
      <c r="E1130" s="26" t="s">
        <v>20</v>
      </c>
      <c r="F1130" s="47">
        <f ca="1" t="shared" si="8"/>
        <v>58</v>
      </c>
      <c r="G1130" s="29" t="s">
        <v>3591</v>
      </c>
      <c r="H1130" s="29" t="s">
        <v>2246</v>
      </c>
      <c r="I1130" s="29" t="s">
        <v>3845</v>
      </c>
      <c r="J1130" s="33">
        <v>44927</v>
      </c>
      <c r="K1130" s="26" t="s">
        <v>3846</v>
      </c>
      <c r="L1130" s="26" t="s">
        <v>24</v>
      </c>
      <c r="M1130" s="26" t="s">
        <v>3847</v>
      </c>
      <c r="N1130" s="29" t="s">
        <v>93</v>
      </c>
      <c r="O1130" s="47"/>
    </row>
    <row r="1131" s="6" customFormat="1" ht="31" customHeight="1" spans="1:15">
      <c r="A1131" s="26">
        <v>1128</v>
      </c>
      <c r="B1131" s="28" t="s">
        <v>3848</v>
      </c>
      <c r="C1131" s="27" t="s">
        <v>18</v>
      </c>
      <c r="D1131" s="28" t="s">
        <v>1214</v>
      </c>
      <c r="E1131" s="26" t="s">
        <v>56</v>
      </c>
      <c r="F1131" s="47">
        <f ca="1" t="shared" si="8"/>
        <v>41</v>
      </c>
      <c r="G1131" s="29" t="s">
        <v>3591</v>
      </c>
      <c r="H1131" s="29" t="s">
        <v>2246</v>
      </c>
      <c r="I1131" s="29" t="s">
        <v>3804</v>
      </c>
      <c r="J1131" s="33">
        <v>44927</v>
      </c>
      <c r="K1131" s="26" t="s">
        <v>3804</v>
      </c>
      <c r="L1131" s="26" t="s">
        <v>24</v>
      </c>
      <c r="M1131" s="26" t="s">
        <v>3849</v>
      </c>
      <c r="N1131" s="29" t="s">
        <v>210</v>
      </c>
      <c r="O1131" s="47"/>
    </row>
    <row r="1132" s="6" customFormat="1" ht="31" customHeight="1" spans="1:15">
      <c r="A1132" s="26">
        <v>1129</v>
      </c>
      <c r="B1132" s="28" t="s">
        <v>3850</v>
      </c>
      <c r="C1132" s="27" t="s">
        <v>18</v>
      </c>
      <c r="D1132" s="28" t="s">
        <v>2193</v>
      </c>
      <c r="E1132" s="26" t="s">
        <v>56</v>
      </c>
      <c r="F1132" s="47">
        <f ca="1" t="shared" si="8"/>
        <v>42</v>
      </c>
      <c r="G1132" s="29" t="s">
        <v>3591</v>
      </c>
      <c r="H1132" s="29" t="s">
        <v>2246</v>
      </c>
      <c r="I1132" s="29" t="s">
        <v>3800</v>
      </c>
      <c r="J1132" s="33">
        <v>44927</v>
      </c>
      <c r="K1132" s="26" t="s">
        <v>3800</v>
      </c>
      <c r="L1132" s="26" t="s">
        <v>24</v>
      </c>
      <c r="M1132" s="26" t="s">
        <v>3851</v>
      </c>
      <c r="N1132" s="29" t="s">
        <v>228</v>
      </c>
      <c r="O1132" s="47"/>
    </row>
    <row r="1133" s="6" customFormat="1" ht="31" customHeight="1" spans="1:15">
      <c r="A1133" s="26">
        <v>1130</v>
      </c>
      <c r="B1133" s="27" t="s">
        <v>3740</v>
      </c>
      <c r="C1133" s="27" t="s">
        <v>33</v>
      </c>
      <c r="D1133" s="29" t="s">
        <v>3852</v>
      </c>
      <c r="E1133" s="26" t="s">
        <v>56</v>
      </c>
      <c r="F1133" s="47">
        <f ca="1" t="shared" si="8"/>
        <v>48</v>
      </c>
      <c r="G1133" s="29" t="s">
        <v>3591</v>
      </c>
      <c r="H1133" s="26" t="s">
        <v>2253</v>
      </c>
      <c r="I1133" s="29" t="s">
        <v>3853</v>
      </c>
      <c r="J1133" s="33">
        <v>44927</v>
      </c>
      <c r="K1133" s="26" t="s">
        <v>3854</v>
      </c>
      <c r="L1133" s="26" t="s">
        <v>24</v>
      </c>
      <c r="M1133" s="28" t="s">
        <v>3855</v>
      </c>
      <c r="N1133" s="26" t="s">
        <v>215</v>
      </c>
      <c r="O1133" s="27"/>
    </row>
    <row r="1134" s="6" customFormat="1" ht="31" customHeight="1" spans="1:15">
      <c r="A1134" s="26">
        <v>1131</v>
      </c>
      <c r="B1134" s="27" t="s">
        <v>3856</v>
      </c>
      <c r="C1134" s="27" t="s">
        <v>33</v>
      </c>
      <c r="D1134" s="29" t="s">
        <v>3857</v>
      </c>
      <c r="E1134" s="26" t="s">
        <v>56</v>
      </c>
      <c r="F1134" s="47">
        <f ca="1" t="shared" si="8"/>
        <v>45</v>
      </c>
      <c r="G1134" s="29" t="s">
        <v>3591</v>
      </c>
      <c r="H1134" s="26" t="s">
        <v>2253</v>
      </c>
      <c r="I1134" s="29" t="s">
        <v>3858</v>
      </c>
      <c r="J1134" s="33">
        <v>44927</v>
      </c>
      <c r="K1134" s="26" t="s">
        <v>3859</v>
      </c>
      <c r="L1134" s="26" t="s">
        <v>24</v>
      </c>
      <c r="M1134" s="28" t="s">
        <v>3855</v>
      </c>
      <c r="N1134" s="26" t="s">
        <v>2331</v>
      </c>
      <c r="O1134" s="27"/>
    </row>
    <row r="1135" s="6" customFormat="1" ht="31" customHeight="1" spans="1:15">
      <c r="A1135" s="26">
        <v>1132</v>
      </c>
      <c r="B1135" s="27" t="s">
        <v>336</v>
      </c>
      <c r="C1135" s="27" t="s">
        <v>33</v>
      </c>
      <c r="D1135" s="29" t="s">
        <v>3860</v>
      </c>
      <c r="E1135" s="26" t="s">
        <v>56</v>
      </c>
      <c r="F1135" s="47">
        <f ca="1" t="shared" si="8"/>
        <v>51</v>
      </c>
      <c r="G1135" s="29" t="s">
        <v>3591</v>
      </c>
      <c r="H1135" s="26" t="s">
        <v>2253</v>
      </c>
      <c r="I1135" s="29" t="s">
        <v>2258</v>
      </c>
      <c r="J1135" s="33">
        <v>44927</v>
      </c>
      <c r="K1135" s="26" t="s">
        <v>3861</v>
      </c>
      <c r="L1135" s="26" t="s">
        <v>24</v>
      </c>
      <c r="M1135" s="28" t="s">
        <v>3862</v>
      </c>
      <c r="N1135" s="26" t="s">
        <v>397</v>
      </c>
      <c r="O1135" s="47"/>
    </row>
    <row r="1136" s="6" customFormat="1" ht="31" customHeight="1" spans="1:15">
      <c r="A1136" s="26">
        <v>1133</v>
      </c>
      <c r="B1136" s="27" t="s">
        <v>3863</v>
      </c>
      <c r="C1136" s="27" t="s">
        <v>33</v>
      </c>
      <c r="D1136" s="29" t="s">
        <v>3864</v>
      </c>
      <c r="E1136" s="26" t="s">
        <v>20</v>
      </c>
      <c r="F1136" s="47">
        <f ca="1" t="shared" si="8"/>
        <v>45</v>
      </c>
      <c r="G1136" s="29" t="s">
        <v>3591</v>
      </c>
      <c r="H1136" s="26" t="s">
        <v>2253</v>
      </c>
      <c r="I1136" s="29" t="s">
        <v>3865</v>
      </c>
      <c r="J1136" s="33">
        <v>44927</v>
      </c>
      <c r="K1136" s="26" t="s">
        <v>3866</v>
      </c>
      <c r="L1136" s="26" t="s">
        <v>24</v>
      </c>
      <c r="M1136" s="28" t="s">
        <v>3867</v>
      </c>
      <c r="N1136" s="26" t="s">
        <v>146</v>
      </c>
      <c r="O1136" s="27"/>
    </row>
    <row r="1137" s="6" customFormat="1" ht="31" customHeight="1" spans="1:15">
      <c r="A1137" s="26">
        <v>1134</v>
      </c>
      <c r="B1137" s="27" t="s">
        <v>3868</v>
      </c>
      <c r="C1137" s="27" t="s">
        <v>33</v>
      </c>
      <c r="D1137" s="29" t="s">
        <v>3869</v>
      </c>
      <c r="E1137" s="26" t="s">
        <v>20</v>
      </c>
      <c r="F1137" s="47">
        <f ca="1" t="shared" ref="F1137:F1175" si="9">YEAR(TODAY())-MID(D1137,7,4)</f>
        <v>55</v>
      </c>
      <c r="G1137" s="29" t="s">
        <v>3591</v>
      </c>
      <c r="H1137" s="26" t="s">
        <v>2253</v>
      </c>
      <c r="I1137" s="29" t="s">
        <v>3870</v>
      </c>
      <c r="J1137" s="33">
        <v>44927</v>
      </c>
      <c r="K1137" s="26" t="s">
        <v>3871</v>
      </c>
      <c r="L1137" s="26" t="s">
        <v>24</v>
      </c>
      <c r="M1137" s="28" t="s">
        <v>3872</v>
      </c>
      <c r="N1137" s="26" t="s">
        <v>331</v>
      </c>
      <c r="O1137" s="27"/>
    </row>
    <row r="1138" s="6" customFormat="1" ht="31" customHeight="1" spans="1:15">
      <c r="A1138" s="26">
        <v>1135</v>
      </c>
      <c r="B1138" s="27" t="s">
        <v>3873</v>
      </c>
      <c r="C1138" s="27" t="s">
        <v>33</v>
      </c>
      <c r="D1138" s="29" t="s">
        <v>3744</v>
      </c>
      <c r="E1138" s="26" t="s">
        <v>20</v>
      </c>
      <c r="F1138" s="47">
        <f ca="1" t="shared" si="9"/>
        <v>49</v>
      </c>
      <c r="G1138" s="29" t="s">
        <v>3591</v>
      </c>
      <c r="H1138" s="26" t="s">
        <v>2253</v>
      </c>
      <c r="I1138" s="29" t="s">
        <v>3874</v>
      </c>
      <c r="J1138" s="33">
        <v>44927</v>
      </c>
      <c r="K1138" s="26" t="s">
        <v>3875</v>
      </c>
      <c r="L1138" s="26" t="s">
        <v>24</v>
      </c>
      <c r="M1138" s="28" t="s">
        <v>3876</v>
      </c>
      <c r="N1138" s="26" t="s">
        <v>89</v>
      </c>
      <c r="O1138" s="47"/>
    </row>
    <row r="1139" s="6" customFormat="1" ht="31" customHeight="1" spans="1:15">
      <c r="A1139" s="26">
        <v>1136</v>
      </c>
      <c r="B1139" s="27" t="s">
        <v>3877</v>
      </c>
      <c r="C1139" s="27" t="s">
        <v>33</v>
      </c>
      <c r="D1139" s="29" t="s">
        <v>3878</v>
      </c>
      <c r="E1139" s="26" t="s">
        <v>56</v>
      </c>
      <c r="F1139" s="47">
        <f ca="1" t="shared" si="9"/>
        <v>54</v>
      </c>
      <c r="G1139" s="29" t="s">
        <v>3591</v>
      </c>
      <c r="H1139" s="26" t="s">
        <v>2253</v>
      </c>
      <c r="I1139" s="29" t="s">
        <v>3879</v>
      </c>
      <c r="J1139" s="33">
        <v>44927</v>
      </c>
      <c r="K1139" s="26" t="s">
        <v>3880</v>
      </c>
      <c r="L1139" s="26" t="s">
        <v>24</v>
      </c>
      <c r="M1139" s="28" t="s">
        <v>3881</v>
      </c>
      <c r="N1139" s="26" t="s">
        <v>3353</v>
      </c>
      <c r="O1139" s="27"/>
    </row>
    <row r="1140" s="6" customFormat="1" ht="31" customHeight="1" spans="1:15">
      <c r="A1140" s="26">
        <v>1137</v>
      </c>
      <c r="B1140" s="27" t="s">
        <v>3882</v>
      </c>
      <c r="C1140" s="27" t="s">
        <v>33</v>
      </c>
      <c r="D1140" s="29" t="s">
        <v>3883</v>
      </c>
      <c r="E1140" s="26" t="s">
        <v>56</v>
      </c>
      <c r="F1140" s="47">
        <f ca="1" t="shared" si="9"/>
        <v>49</v>
      </c>
      <c r="G1140" s="29" t="s">
        <v>3591</v>
      </c>
      <c r="H1140" s="26" t="s">
        <v>2253</v>
      </c>
      <c r="I1140" s="29" t="s">
        <v>3884</v>
      </c>
      <c r="J1140" s="33">
        <v>44927</v>
      </c>
      <c r="K1140" s="26" t="s">
        <v>3885</v>
      </c>
      <c r="L1140" s="26" t="s">
        <v>24</v>
      </c>
      <c r="M1140" s="28" t="s">
        <v>3886</v>
      </c>
      <c r="N1140" s="26" t="s">
        <v>3292</v>
      </c>
      <c r="O1140" s="47"/>
    </row>
    <row r="1141" s="6" customFormat="1" ht="31" customHeight="1" spans="1:15">
      <c r="A1141" s="26">
        <v>1138</v>
      </c>
      <c r="B1141" s="27" t="s">
        <v>3887</v>
      </c>
      <c r="C1141" s="27" t="s">
        <v>33</v>
      </c>
      <c r="D1141" s="29" t="s">
        <v>3888</v>
      </c>
      <c r="E1141" s="26" t="s">
        <v>20</v>
      </c>
      <c r="F1141" s="47">
        <f ca="1" t="shared" si="9"/>
        <v>56</v>
      </c>
      <c r="G1141" s="29" t="s">
        <v>3591</v>
      </c>
      <c r="H1141" s="26" t="s">
        <v>2253</v>
      </c>
      <c r="I1141" s="29" t="s">
        <v>3889</v>
      </c>
      <c r="J1141" s="33">
        <v>44927</v>
      </c>
      <c r="K1141" s="26" t="s">
        <v>3890</v>
      </c>
      <c r="L1141" s="26" t="s">
        <v>24</v>
      </c>
      <c r="M1141" s="28" t="s">
        <v>3891</v>
      </c>
      <c r="N1141" s="26" t="s">
        <v>110</v>
      </c>
      <c r="O1141" s="47"/>
    </row>
    <row r="1142" s="6" customFormat="1" ht="31" customHeight="1" spans="1:15">
      <c r="A1142" s="26">
        <v>1139</v>
      </c>
      <c r="B1142" s="27" t="s">
        <v>3892</v>
      </c>
      <c r="C1142" s="27" t="s">
        <v>33</v>
      </c>
      <c r="D1142" s="29" t="s">
        <v>3893</v>
      </c>
      <c r="E1142" s="26" t="s">
        <v>20</v>
      </c>
      <c r="F1142" s="47">
        <f ca="1" t="shared" si="9"/>
        <v>54</v>
      </c>
      <c r="G1142" s="29" t="s">
        <v>3591</v>
      </c>
      <c r="H1142" s="26" t="s">
        <v>2253</v>
      </c>
      <c r="I1142" s="29" t="s">
        <v>3894</v>
      </c>
      <c r="J1142" s="33">
        <v>44927</v>
      </c>
      <c r="K1142" s="26" t="s">
        <v>3895</v>
      </c>
      <c r="L1142" s="26" t="s">
        <v>24</v>
      </c>
      <c r="M1142" s="28" t="s">
        <v>3896</v>
      </c>
      <c r="N1142" s="26" t="s">
        <v>128</v>
      </c>
      <c r="O1142" s="47"/>
    </row>
    <row r="1143" s="6" customFormat="1" ht="31" customHeight="1" spans="1:15">
      <c r="A1143" s="26">
        <v>1140</v>
      </c>
      <c r="B1143" s="27" t="s">
        <v>3897</v>
      </c>
      <c r="C1143" s="27" t="s">
        <v>33</v>
      </c>
      <c r="D1143" s="29" t="s">
        <v>3898</v>
      </c>
      <c r="E1143" s="26" t="s">
        <v>56</v>
      </c>
      <c r="F1143" s="47">
        <f ca="1" t="shared" si="9"/>
        <v>39</v>
      </c>
      <c r="G1143" s="29" t="s">
        <v>3591</v>
      </c>
      <c r="H1143" s="26" t="s">
        <v>2253</v>
      </c>
      <c r="I1143" s="29" t="s">
        <v>3899</v>
      </c>
      <c r="J1143" s="33">
        <v>44927</v>
      </c>
      <c r="K1143" s="26" t="s">
        <v>3900</v>
      </c>
      <c r="L1143" s="26" t="s">
        <v>24</v>
      </c>
      <c r="M1143" s="28" t="s">
        <v>3901</v>
      </c>
      <c r="N1143" s="26" t="s">
        <v>128</v>
      </c>
      <c r="O1143" s="47"/>
    </row>
    <row r="1144" s="6" customFormat="1" ht="31" customHeight="1" spans="1:15">
      <c r="A1144" s="26">
        <v>1141</v>
      </c>
      <c r="B1144" s="27" t="s">
        <v>3902</v>
      </c>
      <c r="C1144" s="27" t="s">
        <v>33</v>
      </c>
      <c r="D1144" s="29" t="s">
        <v>3903</v>
      </c>
      <c r="E1144" s="26" t="s">
        <v>56</v>
      </c>
      <c r="F1144" s="47">
        <f ca="1" t="shared" si="9"/>
        <v>56</v>
      </c>
      <c r="G1144" s="29" t="s">
        <v>3591</v>
      </c>
      <c r="H1144" s="26" t="s">
        <v>2253</v>
      </c>
      <c r="I1144" s="29" t="s">
        <v>2524</v>
      </c>
      <c r="J1144" s="33">
        <v>44927</v>
      </c>
      <c r="K1144" s="26" t="s">
        <v>3904</v>
      </c>
      <c r="L1144" s="26" t="s">
        <v>24</v>
      </c>
      <c r="M1144" s="28" t="s">
        <v>3905</v>
      </c>
      <c r="N1144" s="26" t="s">
        <v>89</v>
      </c>
      <c r="O1144" s="47"/>
    </row>
    <row r="1145" s="6" customFormat="1" ht="31" customHeight="1" spans="1:15">
      <c r="A1145" s="26">
        <v>1142</v>
      </c>
      <c r="B1145" s="27" t="s">
        <v>3725</v>
      </c>
      <c r="C1145" s="27" t="s">
        <v>33</v>
      </c>
      <c r="D1145" s="29" t="s">
        <v>3906</v>
      </c>
      <c r="E1145" s="26" t="s">
        <v>20</v>
      </c>
      <c r="F1145" s="47">
        <f ca="1" t="shared" si="9"/>
        <v>54</v>
      </c>
      <c r="G1145" s="29" t="s">
        <v>3591</v>
      </c>
      <c r="H1145" s="26" t="s">
        <v>2253</v>
      </c>
      <c r="I1145" s="29" t="s">
        <v>3907</v>
      </c>
      <c r="J1145" s="33">
        <v>44927</v>
      </c>
      <c r="K1145" s="26" t="s">
        <v>3908</v>
      </c>
      <c r="L1145" s="26" t="s">
        <v>24</v>
      </c>
      <c r="M1145" s="28" t="s">
        <v>3909</v>
      </c>
      <c r="N1145" s="26" t="s">
        <v>48</v>
      </c>
      <c r="O1145" s="47"/>
    </row>
    <row r="1146" s="6" customFormat="1" ht="31" customHeight="1" spans="1:15">
      <c r="A1146" s="26">
        <v>1143</v>
      </c>
      <c r="B1146" s="27" t="s">
        <v>3910</v>
      </c>
      <c r="C1146" s="27" t="s">
        <v>33</v>
      </c>
      <c r="D1146" s="29" t="s">
        <v>3911</v>
      </c>
      <c r="E1146" s="26" t="s">
        <v>20</v>
      </c>
      <c r="F1146" s="47">
        <f ca="1" t="shared" si="9"/>
        <v>59</v>
      </c>
      <c r="G1146" s="29" t="s">
        <v>3591</v>
      </c>
      <c r="H1146" s="26" t="s">
        <v>2253</v>
      </c>
      <c r="I1146" s="29" t="s">
        <v>3912</v>
      </c>
      <c r="J1146" s="33">
        <v>44927</v>
      </c>
      <c r="K1146" s="26" t="s">
        <v>3913</v>
      </c>
      <c r="L1146" s="26" t="s">
        <v>24</v>
      </c>
      <c r="M1146" s="28" t="s">
        <v>3914</v>
      </c>
      <c r="N1146" s="26" t="s">
        <v>647</v>
      </c>
      <c r="O1146" s="47"/>
    </row>
    <row r="1147" s="6" customFormat="1" ht="31" customHeight="1" spans="1:15">
      <c r="A1147" s="26">
        <v>1144</v>
      </c>
      <c r="B1147" s="27" t="s">
        <v>3915</v>
      </c>
      <c r="C1147" s="27" t="s">
        <v>33</v>
      </c>
      <c r="D1147" s="29" t="s">
        <v>3916</v>
      </c>
      <c r="E1147" s="26" t="s">
        <v>20</v>
      </c>
      <c r="F1147" s="47">
        <f ca="1" t="shared" si="9"/>
        <v>51</v>
      </c>
      <c r="G1147" s="29" t="s">
        <v>3591</v>
      </c>
      <c r="H1147" s="26" t="s">
        <v>2253</v>
      </c>
      <c r="I1147" s="29" t="s">
        <v>3917</v>
      </c>
      <c r="J1147" s="33">
        <v>44927</v>
      </c>
      <c r="K1147" s="26" t="s">
        <v>3918</v>
      </c>
      <c r="L1147" s="26" t="s">
        <v>24</v>
      </c>
      <c r="M1147" s="28" t="s">
        <v>3919</v>
      </c>
      <c r="N1147" s="26" t="s">
        <v>151</v>
      </c>
      <c r="O1147" s="47"/>
    </row>
    <row r="1148" s="6" customFormat="1" ht="31" customHeight="1" spans="1:15">
      <c r="A1148" s="26">
        <v>1145</v>
      </c>
      <c r="B1148" s="27" t="s">
        <v>3920</v>
      </c>
      <c r="C1148" s="27" t="s">
        <v>33</v>
      </c>
      <c r="D1148" s="29" t="s">
        <v>3921</v>
      </c>
      <c r="E1148" s="26" t="s">
        <v>20</v>
      </c>
      <c r="F1148" s="47">
        <f ca="1" t="shared" si="9"/>
        <v>40</v>
      </c>
      <c r="G1148" s="29" t="s">
        <v>3591</v>
      </c>
      <c r="H1148" s="26" t="s">
        <v>2253</v>
      </c>
      <c r="I1148" s="26" t="s">
        <v>2258</v>
      </c>
      <c r="J1148" s="33">
        <v>44927</v>
      </c>
      <c r="K1148" s="26" t="s">
        <v>3861</v>
      </c>
      <c r="L1148" s="26" t="s">
        <v>24</v>
      </c>
      <c r="M1148" s="26" t="s">
        <v>3922</v>
      </c>
      <c r="N1148" s="27" t="s">
        <v>89</v>
      </c>
      <c r="O1148" s="47"/>
    </row>
    <row r="1149" s="6" customFormat="1" ht="31" customHeight="1" spans="1:15">
      <c r="A1149" s="26">
        <v>1146</v>
      </c>
      <c r="B1149" s="27" t="s">
        <v>3923</v>
      </c>
      <c r="C1149" s="27" t="s">
        <v>33</v>
      </c>
      <c r="D1149" s="29" t="s">
        <v>3924</v>
      </c>
      <c r="E1149" s="26" t="s">
        <v>20</v>
      </c>
      <c r="F1149" s="47">
        <f ca="1" t="shared" si="9"/>
        <v>54</v>
      </c>
      <c r="G1149" s="29" t="s">
        <v>3591</v>
      </c>
      <c r="H1149" s="26" t="s">
        <v>2253</v>
      </c>
      <c r="I1149" s="26" t="s">
        <v>3925</v>
      </c>
      <c r="J1149" s="33">
        <v>44927</v>
      </c>
      <c r="K1149" s="26" t="s">
        <v>3926</v>
      </c>
      <c r="L1149" s="26" t="s">
        <v>24</v>
      </c>
      <c r="M1149" s="26" t="s">
        <v>3927</v>
      </c>
      <c r="N1149" s="27" t="s">
        <v>89</v>
      </c>
      <c r="O1149" s="47"/>
    </row>
    <row r="1150" s="6" customFormat="1" ht="31" customHeight="1" spans="1:15">
      <c r="A1150" s="26">
        <v>1147</v>
      </c>
      <c r="B1150" s="27" t="s">
        <v>3928</v>
      </c>
      <c r="C1150" s="27" t="s">
        <v>18</v>
      </c>
      <c r="D1150" s="29" t="s">
        <v>3929</v>
      </c>
      <c r="E1150" s="26" t="s">
        <v>20</v>
      </c>
      <c r="F1150" s="47">
        <f ca="1" t="shared" si="9"/>
        <v>52</v>
      </c>
      <c r="G1150" s="29" t="s">
        <v>3591</v>
      </c>
      <c r="H1150" s="26" t="s">
        <v>2253</v>
      </c>
      <c r="I1150" s="26" t="s">
        <v>3879</v>
      </c>
      <c r="J1150" s="33">
        <v>44927</v>
      </c>
      <c r="K1150" s="26" t="s">
        <v>3880</v>
      </c>
      <c r="L1150" s="26" t="s">
        <v>24</v>
      </c>
      <c r="M1150" s="28" t="s">
        <v>3881</v>
      </c>
      <c r="N1150" s="172" t="s">
        <v>880</v>
      </c>
      <c r="O1150" s="47"/>
    </row>
    <row r="1151" s="6" customFormat="1" ht="31" customHeight="1" spans="1:15">
      <c r="A1151" s="26">
        <v>1148</v>
      </c>
      <c r="B1151" s="27" t="s">
        <v>3095</v>
      </c>
      <c r="C1151" s="27" t="s">
        <v>33</v>
      </c>
      <c r="D1151" s="29" t="s">
        <v>3930</v>
      </c>
      <c r="E1151" s="26" t="s">
        <v>56</v>
      </c>
      <c r="F1151" s="47">
        <f ca="1" t="shared" si="9"/>
        <v>41</v>
      </c>
      <c r="G1151" s="29" t="s">
        <v>3591</v>
      </c>
      <c r="H1151" s="29" t="s">
        <v>2250</v>
      </c>
      <c r="I1151" s="29" t="s">
        <v>3931</v>
      </c>
      <c r="J1151" s="33">
        <v>44927</v>
      </c>
      <c r="K1151" s="29" t="s">
        <v>3931</v>
      </c>
      <c r="L1151" s="26" t="s">
        <v>24</v>
      </c>
      <c r="M1151" s="28" t="s">
        <v>3932</v>
      </c>
      <c r="N1151" s="26" t="s">
        <v>565</v>
      </c>
      <c r="O1151" s="27"/>
    </row>
    <row r="1152" s="6" customFormat="1" ht="31" customHeight="1" spans="1:15">
      <c r="A1152" s="26">
        <v>1149</v>
      </c>
      <c r="B1152" s="27" t="s">
        <v>3933</v>
      </c>
      <c r="C1152" s="27" t="s">
        <v>44</v>
      </c>
      <c r="D1152" s="29" t="s">
        <v>3934</v>
      </c>
      <c r="E1152" s="26" t="s">
        <v>56</v>
      </c>
      <c r="F1152" s="47">
        <f ca="1" t="shared" si="9"/>
        <v>46</v>
      </c>
      <c r="G1152" s="29" t="s">
        <v>3591</v>
      </c>
      <c r="H1152" s="29" t="s">
        <v>2250</v>
      </c>
      <c r="I1152" s="29" t="s">
        <v>3935</v>
      </c>
      <c r="J1152" s="33">
        <v>44927</v>
      </c>
      <c r="K1152" s="29" t="s">
        <v>3935</v>
      </c>
      <c r="L1152" s="26" t="s">
        <v>24</v>
      </c>
      <c r="M1152" s="28" t="s">
        <v>3936</v>
      </c>
      <c r="N1152" s="26" t="s">
        <v>165</v>
      </c>
      <c r="O1152" s="27"/>
    </row>
    <row r="1153" s="6" customFormat="1" ht="31" customHeight="1" spans="1:15">
      <c r="A1153" s="26">
        <v>1150</v>
      </c>
      <c r="B1153" s="27" t="s">
        <v>3937</v>
      </c>
      <c r="C1153" s="27" t="s">
        <v>44</v>
      </c>
      <c r="D1153" s="29" t="s">
        <v>3938</v>
      </c>
      <c r="E1153" s="26" t="s">
        <v>56</v>
      </c>
      <c r="F1153" s="47">
        <f ca="1" t="shared" si="9"/>
        <v>47</v>
      </c>
      <c r="G1153" s="29" t="s">
        <v>3591</v>
      </c>
      <c r="H1153" s="29" t="s">
        <v>2250</v>
      </c>
      <c r="I1153" s="29" t="s">
        <v>3939</v>
      </c>
      <c r="J1153" s="33">
        <v>44927</v>
      </c>
      <c r="K1153" s="29" t="s">
        <v>3939</v>
      </c>
      <c r="L1153" s="26" t="s">
        <v>24</v>
      </c>
      <c r="M1153" s="28" t="s">
        <v>3940</v>
      </c>
      <c r="N1153" s="26" t="s">
        <v>360</v>
      </c>
      <c r="O1153" s="47"/>
    </row>
    <row r="1154" s="6" customFormat="1" ht="31" customHeight="1" spans="1:15">
      <c r="A1154" s="26">
        <v>1151</v>
      </c>
      <c r="B1154" s="27" t="s">
        <v>3941</v>
      </c>
      <c r="C1154" s="27" t="s">
        <v>44</v>
      </c>
      <c r="D1154" s="29" t="s">
        <v>3942</v>
      </c>
      <c r="E1154" s="26" t="s">
        <v>20</v>
      </c>
      <c r="F1154" s="47">
        <f ca="1" t="shared" si="9"/>
        <v>50</v>
      </c>
      <c r="G1154" s="29" t="s">
        <v>3591</v>
      </c>
      <c r="H1154" s="29" t="s">
        <v>2250</v>
      </c>
      <c r="I1154" s="29" t="s">
        <v>3943</v>
      </c>
      <c r="J1154" s="33">
        <v>44927</v>
      </c>
      <c r="K1154" s="29" t="s">
        <v>3943</v>
      </c>
      <c r="L1154" s="26" t="s">
        <v>24</v>
      </c>
      <c r="M1154" s="28" t="s">
        <v>3944</v>
      </c>
      <c r="N1154" s="26" t="s">
        <v>37</v>
      </c>
      <c r="O1154" s="27"/>
    </row>
    <row r="1155" s="6" customFormat="1" ht="31" customHeight="1" spans="1:15">
      <c r="A1155" s="26">
        <v>1152</v>
      </c>
      <c r="B1155" s="27" t="s">
        <v>3945</v>
      </c>
      <c r="C1155" s="27" t="s">
        <v>44</v>
      </c>
      <c r="D1155" s="29" t="s">
        <v>3946</v>
      </c>
      <c r="E1155" s="26" t="s">
        <v>20</v>
      </c>
      <c r="F1155" s="47">
        <f ca="1" t="shared" si="9"/>
        <v>50</v>
      </c>
      <c r="G1155" s="29" t="s">
        <v>3591</v>
      </c>
      <c r="H1155" s="29" t="s">
        <v>2250</v>
      </c>
      <c r="I1155" s="29" t="s">
        <v>3947</v>
      </c>
      <c r="J1155" s="33">
        <v>44927</v>
      </c>
      <c r="K1155" s="29" t="s">
        <v>3947</v>
      </c>
      <c r="L1155" s="26" t="s">
        <v>24</v>
      </c>
      <c r="M1155" s="28" t="s">
        <v>3948</v>
      </c>
      <c r="N1155" s="26" t="s">
        <v>859</v>
      </c>
      <c r="O1155" s="27"/>
    </row>
    <row r="1156" s="6" customFormat="1" ht="31" customHeight="1" spans="1:15">
      <c r="A1156" s="26">
        <v>1153</v>
      </c>
      <c r="B1156" s="27" t="s">
        <v>3949</v>
      </c>
      <c r="C1156" s="27" t="s">
        <v>44</v>
      </c>
      <c r="D1156" s="29" t="s">
        <v>3950</v>
      </c>
      <c r="E1156" s="26" t="s">
        <v>56</v>
      </c>
      <c r="F1156" s="47">
        <f ca="1" t="shared" si="9"/>
        <v>52</v>
      </c>
      <c r="G1156" s="29" t="s">
        <v>3591</v>
      </c>
      <c r="H1156" s="29" t="s">
        <v>2250</v>
      </c>
      <c r="I1156" s="29" t="s">
        <v>3951</v>
      </c>
      <c r="J1156" s="33">
        <v>44927</v>
      </c>
      <c r="K1156" s="29" t="s">
        <v>3951</v>
      </c>
      <c r="L1156" s="26" t="s">
        <v>24</v>
      </c>
      <c r="M1156" s="28" t="s">
        <v>3952</v>
      </c>
      <c r="N1156" s="26" t="s">
        <v>110</v>
      </c>
      <c r="O1156" s="27"/>
    </row>
    <row r="1157" s="6" customFormat="1" ht="31" customHeight="1" spans="1:15">
      <c r="A1157" s="26">
        <v>1154</v>
      </c>
      <c r="B1157" s="27" t="s">
        <v>3953</v>
      </c>
      <c r="C1157" s="27" t="s">
        <v>44</v>
      </c>
      <c r="D1157" s="29" t="s">
        <v>3954</v>
      </c>
      <c r="E1157" s="26" t="s">
        <v>56</v>
      </c>
      <c r="F1157" s="47">
        <f ca="1" t="shared" si="9"/>
        <v>45</v>
      </c>
      <c r="G1157" s="29" t="s">
        <v>3591</v>
      </c>
      <c r="H1157" s="29" t="s">
        <v>2250</v>
      </c>
      <c r="I1157" s="29" t="s">
        <v>3955</v>
      </c>
      <c r="J1157" s="33">
        <v>44927</v>
      </c>
      <c r="K1157" s="29" t="s">
        <v>3955</v>
      </c>
      <c r="L1157" s="26" t="s">
        <v>24</v>
      </c>
      <c r="M1157" s="28" t="s">
        <v>3956</v>
      </c>
      <c r="N1157" s="26" t="s">
        <v>859</v>
      </c>
      <c r="O1157" s="27"/>
    </row>
    <row r="1158" s="6" customFormat="1" ht="31" customHeight="1" spans="1:15">
      <c r="A1158" s="26">
        <v>1155</v>
      </c>
      <c r="B1158" s="27" t="s">
        <v>3957</v>
      </c>
      <c r="C1158" s="27" t="s">
        <v>44</v>
      </c>
      <c r="D1158" s="29" t="s">
        <v>3958</v>
      </c>
      <c r="E1158" s="26" t="s">
        <v>56</v>
      </c>
      <c r="F1158" s="47">
        <f ca="1" t="shared" si="9"/>
        <v>43</v>
      </c>
      <c r="G1158" s="29" t="s">
        <v>3591</v>
      </c>
      <c r="H1158" s="29" t="s">
        <v>2250</v>
      </c>
      <c r="I1158" s="29" t="s">
        <v>3959</v>
      </c>
      <c r="J1158" s="33">
        <v>44927</v>
      </c>
      <c r="K1158" s="29" t="s">
        <v>3959</v>
      </c>
      <c r="L1158" s="26" t="s">
        <v>24</v>
      </c>
      <c r="M1158" s="28" t="s">
        <v>3960</v>
      </c>
      <c r="N1158" s="26" t="s">
        <v>1327</v>
      </c>
      <c r="O1158" s="27"/>
    </row>
    <row r="1159" s="6" customFormat="1" ht="31" customHeight="1" spans="1:15">
      <c r="A1159" s="26">
        <v>1156</v>
      </c>
      <c r="B1159" s="27" t="s">
        <v>3961</v>
      </c>
      <c r="C1159" s="27" t="s">
        <v>44</v>
      </c>
      <c r="D1159" s="29" t="s">
        <v>3962</v>
      </c>
      <c r="E1159" s="26" t="s">
        <v>20</v>
      </c>
      <c r="F1159" s="47">
        <f ca="1" t="shared" si="9"/>
        <v>52</v>
      </c>
      <c r="G1159" s="29" t="s">
        <v>3591</v>
      </c>
      <c r="H1159" s="29" t="s">
        <v>2250</v>
      </c>
      <c r="I1159" s="29" t="s">
        <v>2251</v>
      </c>
      <c r="J1159" s="33">
        <v>44927</v>
      </c>
      <c r="K1159" s="29" t="s">
        <v>2251</v>
      </c>
      <c r="L1159" s="26" t="s">
        <v>24</v>
      </c>
      <c r="M1159" s="28" t="s">
        <v>3963</v>
      </c>
      <c r="N1159" s="26" t="s">
        <v>78</v>
      </c>
      <c r="O1159" s="27"/>
    </row>
    <row r="1160" s="6" customFormat="1" ht="31" customHeight="1" spans="1:15">
      <c r="A1160" s="26">
        <v>1157</v>
      </c>
      <c r="B1160" s="27" t="s">
        <v>2404</v>
      </c>
      <c r="C1160" s="27" t="s">
        <v>44</v>
      </c>
      <c r="D1160" s="29" t="s">
        <v>3964</v>
      </c>
      <c r="E1160" s="26" t="s">
        <v>56</v>
      </c>
      <c r="F1160" s="47">
        <f ca="1" t="shared" si="9"/>
        <v>51</v>
      </c>
      <c r="G1160" s="29" t="s">
        <v>3591</v>
      </c>
      <c r="H1160" s="29" t="s">
        <v>2250</v>
      </c>
      <c r="I1160" s="29" t="s">
        <v>3965</v>
      </c>
      <c r="J1160" s="33">
        <v>44927</v>
      </c>
      <c r="K1160" s="29" t="s">
        <v>3965</v>
      </c>
      <c r="L1160" s="26" t="s">
        <v>24</v>
      </c>
      <c r="M1160" s="28" t="s">
        <v>3966</v>
      </c>
      <c r="N1160" s="26" t="s">
        <v>42</v>
      </c>
      <c r="O1160" s="27"/>
    </row>
    <row r="1161" s="6" customFormat="1" ht="31" customHeight="1" spans="1:15">
      <c r="A1161" s="26">
        <v>1158</v>
      </c>
      <c r="B1161" s="27" t="s">
        <v>3967</v>
      </c>
      <c r="C1161" s="27" t="s">
        <v>18</v>
      </c>
      <c r="D1161" s="29" t="s">
        <v>3968</v>
      </c>
      <c r="E1161" s="26" t="s">
        <v>56</v>
      </c>
      <c r="F1161" s="47">
        <f ca="1" t="shared" si="9"/>
        <v>54</v>
      </c>
      <c r="G1161" s="29" t="s">
        <v>3591</v>
      </c>
      <c r="H1161" s="29" t="s">
        <v>2250</v>
      </c>
      <c r="I1161" s="29" t="s">
        <v>3969</v>
      </c>
      <c r="J1161" s="33">
        <v>44927</v>
      </c>
      <c r="K1161" s="29" t="s">
        <v>3969</v>
      </c>
      <c r="L1161" s="26" t="s">
        <v>24</v>
      </c>
      <c r="M1161" s="28" t="s">
        <v>3970</v>
      </c>
      <c r="N1161" s="26" t="s">
        <v>2270</v>
      </c>
      <c r="O1161" s="27"/>
    </row>
    <row r="1162" s="6" customFormat="1" ht="31" customHeight="1" spans="1:15">
      <c r="A1162" s="26">
        <v>1159</v>
      </c>
      <c r="B1162" s="27" t="s">
        <v>3971</v>
      </c>
      <c r="C1162" s="27" t="s">
        <v>18</v>
      </c>
      <c r="D1162" s="29" t="s">
        <v>1100</v>
      </c>
      <c r="E1162" s="26" t="s">
        <v>56</v>
      </c>
      <c r="F1162" s="47">
        <f ca="1" t="shared" si="9"/>
        <v>47</v>
      </c>
      <c r="G1162" s="29" t="s">
        <v>3591</v>
      </c>
      <c r="H1162" s="29" t="s">
        <v>2250</v>
      </c>
      <c r="I1162" s="29" t="s">
        <v>3972</v>
      </c>
      <c r="J1162" s="33">
        <v>44927</v>
      </c>
      <c r="K1162" s="29" t="s">
        <v>3972</v>
      </c>
      <c r="L1162" s="26" t="s">
        <v>24</v>
      </c>
      <c r="M1162" s="28" t="s">
        <v>3973</v>
      </c>
      <c r="N1162" s="26" t="s">
        <v>992</v>
      </c>
      <c r="O1162" s="27"/>
    </row>
    <row r="1163" s="6" customFormat="1" ht="31" customHeight="1" spans="1:15">
      <c r="A1163" s="26">
        <v>1160</v>
      </c>
      <c r="B1163" s="27" t="s">
        <v>104</v>
      </c>
      <c r="C1163" s="27" t="s">
        <v>18</v>
      </c>
      <c r="D1163" s="29" t="s">
        <v>2917</v>
      </c>
      <c r="E1163" s="26" t="s">
        <v>56</v>
      </c>
      <c r="F1163" s="47">
        <f ca="1" t="shared" si="9"/>
        <v>42</v>
      </c>
      <c r="G1163" s="29" t="s">
        <v>3591</v>
      </c>
      <c r="H1163" s="29" t="s">
        <v>2250</v>
      </c>
      <c r="I1163" s="29" t="s">
        <v>3974</v>
      </c>
      <c r="J1163" s="33">
        <v>44927</v>
      </c>
      <c r="K1163" s="29" t="s">
        <v>3974</v>
      </c>
      <c r="L1163" s="26" t="s">
        <v>24</v>
      </c>
      <c r="M1163" s="28" t="s">
        <v>3975</v>
      </c>
      <c r="N1163" s="26" t="s">
        <v>992</v>
      </c>
      <c r="O1163" s="27"/>
    </row>
    <row r="1164" s="6" customFormat="1" ht="31" customHeight="1" spans="1:15">
      <c r="A1164" s="26">
        <v>1161</v>
      </c>
      <c r="B1164" s="27" t="s">
        <v>3976</v>
      </c>
      <c r="C1164" s="27" t="s">
        <v>33</v>
      </c>
      <c r="D1164" s="29" t="s">
        <v>3977</v>
      </c>
      <c r="E1164" s="26" t="s">
        <v>56</v>
      </c>
      <c r="F1164" s="47">
        <f ca="1" t="shared" si="9"/>
        <v>44</v>
      </c>
      <c r="G1164" s="29" t="s">
        <v>3591</v>
      </c>
      <c r="H1164" s="29" t="s">
        <v>2250</v>
      </c>
      <c r="I1164" s="29" t="s">
        <v>3978</v>
      </c>
      <c r="J1164" s="33">
        <v>44927</v>
      </c>
      <c r="K1164" s="29" t="s">
        <v>3978</v>
      </c>
      <c r="L1164" s="26" t="s">
        <v>24</v>
      </c>
      <c r="M1164" s="28" t="s">
        <v>3979</v>
      </c>
      <c r="N1164" s="26" t="s">
        <v>1275</v>
      </c>
      <c r="O1164" s="27"/>
    </row>
    <row r="1165" s="6" customFormat="1" ht="31" customHeight="1" spans="1:15">
      <c r="A1165" s="26">
        <v>1162</v>
      </c>
      <c r="B1165" s="27" t="s">
        <v>3362</v>
      </c>
      <c r="C1165" s="27" t="s">
        <v>33</v>
      </c>
      <c r="D1165" s="29" t="s">
        <v>3980</v>
      </c>
      <c r="E1165" s="26" t="s">
        <v>56</v>
      </c>
      <c r="F1165" s="47">
        <f ca="1" t="shared" si="9"/>
        <v>52</v>
      </c>
      <c r="G1165" s="29" t="s">
        <v>3591</v>
      </c>
      <c r="H1165" s="29" t="s">
        <v>2250</v>
      </c>
      <c r="I1165" s="29" t="s">
        <v>3981</v>
      </c>
      <c r="J1165" s="33">
        <v>44927</v>
      </c>
      <c r="K1165" s="29" t="s">
        <v>3981</v>
      </c>
      <c r="L1165" s="26" t="s">
        <v>24</v>
      </c>
      <c r="M1165" s="28" t="s">
        <v>3982</v>
      </c>
      <c r="N1165" s="26" t="s">
        <v>218</v>
      </c>
      <c r="O1165" s="27"/>
    </row>
    <row r="1166" s="6" customFormat="1" ht="31" customHeight="1" spans="1:15">
      <c r="A1166" s="26">
        <v>1163</v>
      </c>
      <c r="B1166" s="27" t="s">
        <v>3983</v>
      </c>
      <c r="C1166" s="27" t="s">
        <v>18</v>
      </c>
      <c r="D1166" s="29" t="s">
        <v>3984</v>
      </c>
      <c r="E1166" s="26" t="s">
        <v>20</v>
      </c>
      <c r="F1166" s="47">
        <f ca="1" t="shared" si="9"/>
        <v>53</v>
      </c>
      <c r="G1166" s="29" t="s">
        <v>3591</v>
      </c>
      <c r="H1166" s="29" t="s">
        <v>2250</v>
      </c>
      <c r="I1166" s="29" t="s">
        <v>3985</v>
      </c>
      <c r="J1166" s="33">
        <v>44927</v>
      </c>
      <c r="K1166" s="29" t="s">
        <v>3985</v>
      </c>
      <c r="L1166" s="26" t="s">
        <v>24</v>
      </c>
      <c r="M1166" s="28" t="s">
        <v>3986</v>
      </c>
      <c r="N1166" s="26" t="s">
        <v>128</v>
      </c>
      <c r="O1166" s="27"/>
    </row>
    <row r="1167" s="6" customFormat="1" ht="31" customHeight="1" spans="1:15">
      <c r="A1167" s="26">
        <v>1164</v>
      </c>
      <c r="B1167" s="27" t="s">
        <v>3706</v>
      </c>
      <c r="C1167" s="27" t="s">
        <v>44</v>
      </c>
      <c r="D1167" s="29" t="s">
        <v>1420</v>
      </c>
      <c r="E1167" s="26" t="s">
        <v>56</v>
      </c>
      <c r="F1167" s="47">
        <f ca="1" t="shared" si="9"/>
        <v>51</v>
      </c>
      <c r="G1167" s="29" t="s">
        <v>3591</v>
      </c>
      <c r="H1167" s="29" t="s">
        <v>2250</v>
      </c>
      <c r="I1167" s="29" t="s">
        <v>3931</v>
      </c>
      <c r="J1167" s="33">
        <v>44927</v>
      </c>
      <c r="K1167" s="29" t="s">
        <v>3931</v>
      </c>
      <c r="L1167" s="26" t="s">
        <v>24</v>
      </c>
      <c r="M1167" s="28" t="s">
        <v>3932</v>
      </c>
      <c r="N1167" s="26" t="s">
        <v>110</v>
      </c>
      <c r="O1167" s="27"/>
    </row>
    <row r="1168" s="6" customFormat="1" ht="31" customHeight="1" spans="1:15">
      <c r="A1168" s="26">
        <v>1165</v>
      </c>
      <c r="B1168" s="27" t="s">
        <v>3706</v>
      </c>
      <c r="C1168" s="27" t="s">
        <v>18</v>
      </c>
      <c r="D1168" s="29" t="s">
        <v>3987</v>
      </c>
      <c r="E1168" s="26" t="s">
        <v>56</v>
      </c>
      <c r="F1168" s="47">
        <f ca="1" t="shared" si="9"/>
        <v>51</v>
      </c>
      <c r="G1168" s="29" t="s">
        <v>3591</v>
      </c>
      <c r="H1168" s="29" t="s">
        <v>2250</v>
      </c>
      <c r="I1168" s="29" t="s">
        <v>3951</v>
      </c>
      <c r="J1168" s="33">
        <v>44927</v>
      </c>
      <c r="K1168" s="29" t="s">
        <v>3951</v>
      </c>
      <c r="L1168" s="26" t="s">
        <v>24</v>
      </c>
      <c r="M1168" s="28" t="s">
        <v>3952</v>
      </c>
      <c r="N1168" s="26" t="s">
        <v>218</v>
      </c>
      <c r="O1168" s="27"/>
    </row>
    <row r="1169" s="6" customFormat="1" ht="31" customHeight="1" spans="1:15">
      <c r="A1169" s="26">
        <v>1166</v>
      </c>
      <c r="B1169" s="27" t="s">
        <v>3988</v>
      </c>
      <c r="C1169" s="27" t="s">
        <v>18</v>
      </c>
      <c r="D1169" s="29" t="s">
        <v>3667</v>
      </c>
      <c r="E1169" s="26" t="s">
        <v>56</v>
      </c>
      <c r="F1169" s="47">
        <f ca="1" t="shared" si="9"/>
        <v>51</v>
      </c>
      <c r="G1169" s="29" t="s">
        <v>3591</v>
      </c>
      <c r="H1169" s="29" t="s">
        <v>2250</v>
      </c>
      <c r="I1169" s="29" t="s">
        <v>3959</v>
      </c>
      <c r="J1169" s="33">
        <v>44927</v>
      </c>
      <c r="K1169" s="29" t="s">
        <v>3959</v>
      </c>
      <c r="L1169" s="26" t="s">
        <v>24</v>
      </c>
      <c r="M1169" s="28" t="s">
        <v>3960</v>
      </c>
      <c r="N1169" s="26" t="s">
        <v>165</v>
      </c>
      <c r="O1169" s="27"/>
    </row>
    <row r="1170" s="6" customFormat="1" ht="31" customHeight="1" spans="1:15">
      <c r="A1170" s="26">
        <v>1167</v>
      </c>
      <c r="B1170" s="27" t="s">
        <v>3989</v>
      </c>
      <c r="C1170" s="27" t="s">
        <v>18</v>
      </c>
      <c r="D1170" s="29" t="s">
        <v>905</v>
      </c>
      <c r="E1170" s="26" t="s">
        <v>56</v>
      </c>
      <c r="F1170" s="47">
        <f ca="1" t="shared" si="9"/>
        <v>54</v>
      </c>
      <c r="G1170" s="29" t="s">
        <v>3591</v>
      </c>
      <c r="H1170" s="29" t="s">
        <v>2250</v>
      </c>
      <c r="I1170" s="29" t="s">
        <v>3947</v>
      </c>
      <c r="J1170" s="33">
        <v>44927</v>
      </c>
      <c r="K1170" s="29" t="s">
        <v>3947</v>
      </c>
      <c r="L1170" s="26" t="s">
        <v>24</v>
      </c>
      <c r="M1170" s="28" t="s">
        <v>3990</v>
      </c>
      <c r="N1170" s="26" t="s">
        <v>93</v>
      </c>
      <c r="O1170" s="27"/>
    </row>
    <row r="1171" s="6" customFormat="1" ht="31" customHeight="1" spans="1:15">
      <c r="A1171" s="26">
        <v>1168</v>
      </c>
      <c r="B1171" s="27" t="s">
        <v>3991</v>
      </c>
      <c r="C1171" s="27" t="s">
        <v>44</v>
      </c>
      <c r="D1171" s="29" t="s">
        <v>3121</v>
      </c>
      <c r="E1171" s="26" t="s">
        <v>56</v>
      </c>
      <c r="F1171" s="47">
        <f ca="1" t="shared" si="9"/>
        <v>45</v>
      </c>
      <c r="G1171" s="29" t="s">
        <v>3591</v>
      </c>
      <c r="H1171" s="29" t="s">
        <v>2250</v>
      </c>
      <c r="I1171" s="29" t="s">
        <v>3992</v>
      </c>
      <c r="J1171" s="33">
        <v>44927</v>
      </c>
      <c r="K1171" s="29" t="s">
        <v>3992</v>
      </c>
      <c r="L1171" s="26" t="s">
        <v>24</v>
      </c>
      <c r="M1171" s="28" t="s">
        <v>3993</v>
      </c>
      <c r="N1171" s="26" t="s">
        <v>565</v>
      </c>
      <c r="O1171" s="27"/>
    </row>
    <row r="1172" s="6" customFormat="1" ht="31" customHeight="1" spans="1:15">
      <c r="A1172" s="26">
        <v>1169</v>
      </c>
      <c r="B1172" s="27" t="s">
        <v>3633</v>
      </c>
      <c r="C1172" s="27" t="s">
        <v>18</v>
      </c>
      <c r="D1172" s="29" t="s">
        <v>3994</v>
      </c>
      <c r="E1172" s="26" t="s">
        <v>56</v>
      </c>
      <c r="F1172" s="47">
        <f ca="1" t="shared" si="9"/>
        <v>45</v>
      </c>
      <c r="G1172" s="29" t="s">
        <v>3591</v>
      </c>
      <c r="H1172" s="29" t="s">
        <v>2250</v>
      </c>
      <c r="I1172" s="29" t="s">
        <v>3951</v>
      </c>
      <c r="J1172" s="33">
        <v>44927</v>
      </c>
      <c r="K1172" s="26" t="s">
        <v>3951</v>
      </c>
      <c r="L1172" s="26" t="s">
        <v>24</v>
      </c>
      <c r="M1172" s="28" t="s">
        <v>3995</v>
      </c>
      <c r="N1172" s="26" t="s">
        <v>37</v>
      </c>
      <c r="O1172" s="47"/>
    </row>
    <row r="1173" s="6" customFormat="1" ht="31" customHeight="1" spans="1:15">
      <c r="A1173" s="26">
        <v>1170</v>
      </c>
      <c r="B1173" s="28" t="s">
        <v>3996</v>
      </c>
      <c r="C1173" s="27" t="s">
        <v>18</v>
      </c>
      <c r="D1173" s="28" t="s">
        <v>3997</v>
      </c>
      <c r="E1173" s="26" t="s">
        <v>56</v>
      </c>
      <c r="F1173" s="47">
        <f ca="1" t="shared" si="9"/>
        <v>43</v>
      </c>
      <c r="G1173" s="29" t="s">
        <v>3591</v>
      </c>
      <c r="H1173" s="29" t="s">
        <v>3998</v>
      </c>
      <c r="I1173" s="29" t="s">
        <v>3999</v>
      </c>
      <c r="J1173" s="33">
        <v>44927</v>
      </c>
      <c r="K1173" s="28" t="s">
        <v>4000</v>
      </c>
      <c r="L1173" s="26" t="s">
        <v>24</v>
      </c>
      <c r="M1173" s="28" t="s">
        <v>4001</v>
      </c>
      <c r="N1173" s="28" t="s">
        <v>58</v>
      </c>
      <c r="O1173" s="27"/>
    </row>
    <row r="1174" s="6" customFormat="1" ht="31" customHeight="1" spans="1:15">
      <c r="A1174" s="26">
        <v>1171</v>
      </c>
      <c r="B1174" s="27" t="s">
        <v>4002</v>
      </c>
      <c r="C1174" s="27" t="s">
        <v>44</v>
      </c>
      <c r="D1174" s="29" t="s">
        <v>4003</v>
      </c>
      <c r="E1174" s="26" t="s">
        <v>20</v>
      </c>
      <c r="F1174" s="47">
        <f ca="1" t="shared" si="9"/>
        <v>48</v>
      </c>
      <c r="G1174" s="29" t="s">
        <v>3591</v>
      </c>
      <c r="H1174" s="26" t="s">
        <v>3998</v>
      </c>
      <c r="I1174" s="29" t="s">
        <v>4004</v>
      </c>
      <c r="J1174" s="33">
        <v>44927</v>
      </c>
      <c r="K1174" s="26" t="s">
        <v>4005</v>
      </c>
      <c r="L1174" s="26" t="s">
        <v>24</v>
      </c>
      <c r="M1174" s="28" t="s">
        <v>4006</v>
      </c>
      <c r="N1174" s="26" t="s">
        <v>137</v>
      </c>
      <c r="O1174" s="27"/>
    </row>
    <row r="1175" s="6" customFormat="1" ht="31" customHeight="1" spans="1:15">
      <c r="A1175" s="26">
        <v>1172</v>
      </c>
      <c r="B1175" s="27" t="s">
        <v>4007</v>
      </c>
      <c r="C1175" s="27" t="s">
        <v>18</v>
      </c>
      <c r="D1175" s="29" t="s">
        <v>4008</v>
      </c>
      <c r="E1175" s="26" t="s">
        <v>20</v>
      </c>
      <c r="F1175" s="47">
        <f ca="1" t="shared" si="9"/>
        <v>56</v>
      </c>
      <c r="G1175" s="29" t="s">
        <v>3591</v>
      </c>
      <c r="H1175" s="26" t="s">
        <v>3998</v>
      </c>
      <c r="I1175" s="29" t="s">
        <v>4009</v>
      </c>
      <c r="J1175" s="33">
        <v>44927</v>
      </c>
      <c r="K1175" s="26" t="s">
        <v>4010</v>
      </c>
      <c r="L1175" s="26" t="s">
        <v>24</v>
      </c>
      <c r="M1175" s="28" t="s">
        <v>4011</v>
      </c>
      <c r="N1175" s="26" t="s">
        <v>335</v>
      </c>
      <c r="O1175" s="47"/>
    </row>
    <row r="1176" s="6" customFormat="1" ht="31" customHeight="1" spans="1:15">
      <c r="A1176" s="26">
        <v>1173</v>
      </c>
      <c r="B1176" s="26" t="s">
        <v>4012</v>
      </c>
      <c r="C1176" s="27" t="s">
        <v>18</v>
      </c>
      <c r="D1176" s="26" t="s">
        <v>4013</v>
      </c>
      <c r="E1176" s="26" t="s">
        <v>56</v>
      </c>
      <c r="F1176" s="47">
        <v>45</v>
      </c>
      <c r="G1176" s="29" t="s">
        <v>3591</v>
      </c>
      <c r="H1176" s="26" t="s">
        <v>3998</v>
      </c>
      <c r="I1176" s="29" t="s">
        <v>4014</v>
      </c>
      <c r="J1176" s="33">
        <v>44927</v>
      </c>
      <c r="K1176" s="26" t="s">
        <v>4015</v>
      </c>
      <c r="L1176" s="26" t="s">
        <v>24</v>
      </c>
      <c r="M1176" s="28" t="s">
        <v>4016</v>
      </c>
      <c r="N1176" s="26" t="s">
        <v>218</v>
      </c>
      <c r="O1176" s="27"/>
    </row>
    <row r="1177" s="6" customFormat="1" ht="31" customHeight="1" spans="1:15">
      <c r="A1177" s="26">
        <v>1174</v>
      </c>
      <c r="B1177" s="27" t="s">
        <v>4017</v>
      </c>
      <c r="C1177" s="27" t="s">
        <v>18</v>
      </c>
      <c r="D1177" s="29" t="s">
        <v>3569</v>
      </c>
      <c r="E1177" s="26" t="s">
        <v>56</v>
      </c>
      <c r="F1177" s="47">
        <f ca="1" t="shared" ref="F1177:F1180" si="10">YEAR(TODAY())-MID(D1177,7,4)</f>
        <v>35</v>
      </c>
      <c r="G1177" s="29" t="s">
        <v>3591</v>
      </c>
      <c r="H1177" s="26" t="s">
        <v>3998</v>
      </c>
      <c r="I1177" s="29" t="s">
        <v>4018</v>
      </c>
      <c r="J1177" s="33">
        <v>44927</v>
      </c>
      <c r="K1177" s="26" t="s">
        <v>4019</v>
      </c>
      <c r="L1177" s="26" t="s">
        <v>24</v>
      </c>
      <c r="M1177" s="28" t="s">
        <v>4020</v>
      </c>
      <c r="N1177" s="26" t="s">
        <v>42</v>
      </c>
      <c r="O1177" s="27"/>
    </row>
    <row r="1178" s="6" customFormat="1" ht="31" customHeight="1" spans="1:15">
      <c r="A1178" s="26">
        <v>1175</v>
      </c>
      <c r="B1178" s="27" t="s">
        <v>4021</v>
      </c>
      <c r="C1178" s="27" t="s">
        <v>18</v>
      </c>
      <c r="D1178" s="29" t="s">
        <v>4022</v>
      </c>
      <c r="E1178" s="26" t="s">
        <v>56</v>
      </c>
      <c r="F1178" s="47">
        <f ca="1" t="shared" si="10"/>
        <v>42</v>
      </c>
      <c r="G1178" s="29" t="s">
        <v>3591</v>
      </c>
      <c r="H1178" s="26" t="s">
        <v>3998</v>
      </c>
      <c r="I1178" s="29" t="s">
        <v>4023</v>
      </c>
      <c r="J1178" s="33">
        <v>44927</v>
      </c>
      <c r="K1178" s="26" t="s">
        <v>4024</v>
      </c>
      <c r="L1178" s="26" t="s">
        <v>24</v>
      </c>
      <c r="M1178" s="28" t="s">
        <v>4025</v>
      </c>
      <c r="N1178" s="26" t="s">
        <v>388</v>
      </c>
      <c r="O1178" s="47"/>
    </row>
    <row r="1179" s="6" customFormat="1" ht="31" customHeight="1" spans="1:15">
      <c r="A1179" s="26">
        <v>1176</v>
      </c>
      <c r="B1179" s="27" t="s">
        <v>4026</v>
      </c>
      <c r="C1179" s="27" t="s">
        <v>18</v>
      </c>
      <c r="D1179" s="29" t="s">
        <v>4027</v>
      </c>
      <c r="E1179" s="26" t="s">
        <v>56</v>
      </c>
      <c r="F1179" s="47">
        <f ca="1" t="shared" si="10"/>
        <v>50</v>
      </c>
      <c r="G1179" s="29" t="s">
        <v>3591</v>
      </c>
      <c r="H1179" s="29" t="s">
        <v>3998</v>
      </c>
      <c r="I1179" s="33" t="s">
        <v>4028</v>
      </c>
      <c r="J1179" s="33">
        <v>44927</v>
      </c>
      <c r="K1179" s="26" t="s">
        <v>4029</v>
      </c>
      <c r="L1179" s="26" t="s">
        <v>24</v>
      </c>
      <c r="M1179" s="28" t="s">
        <v>4030</v>
      </c>
      <c r="N1179" s="26" t="s">
        <v>706</v>
      </c>
      <c r="O1179" s="27"/>
    </row>
    <row r="1180" s="17" customFormat="1" ht="31" customHeight="1" spans="1:15">
      <c r="A1180" s="26">
        <v>1177</v>
      </c>
      <c r="B1180" s="26" t="s">
        <v>4031</v>
      </c>
      <c r="C1180" s="26" t="s">
        <v>44</v>
      </c>
      <c r="D1180" s="29" t="s">
        <v>4032</v>
      </c>
      <c r="E1180" s="26" t="s">
        <v>20</v>
      </c>
      <c r="F1180" s="28">
        <f ca="1" t="shared" si="10"/>
        <v>52</v>
      </c>
      <c r="G1180" s="29" t="s">
        <v>3591</v>
      </c>
      <c r="H1180" s="26" t="s">
        <v>3998</v>
      </c>
      <c r="I1180" s="29" t="s">
        <v>4033</v>
      </c>
      <c r="J1180" s="33">
        <v>44927</v>
      </c>
      <c r="K1180" s="26" t="s">
        <v>4034</v>
      </c>
      <c r="L1180" s="26" t="s">
        <v>24</v>
      </c>
      <c r="M1180" s="28" t="s">
        <v>4035</v>
      </c>
      <c r="N1180" s="26" t="s">
        <v>388</v>
      </c>
      <c r="O1180" s="28"/>
    </row>
    <row r="1181" s="1" customFormat="1" ht="31" customHeight="1" spans="1:16375">
      <c r="A1181" s="26">
        <v>1178</v>
      </c>
      <c r="B1181" s="28" t="s">
        <v>4036</v>
      </c>
      <c r="C1181" s="27" t="s">
        <v>18</v>
      </c>
      <c r="D1181" s="28" t="s">
        <v>4037</v>
      </c>
      <c r="E1181" s="26" t="s">
        <v>20</v>
      </c>
      <c r="F1181" s="28">
        <v>53</v>
      </c>
      <c r="G1181" s="29" t="s">
        <v>3591</v>
      </c>
      <c r="H1181" s="26" t="s">
        <v>3998</v>
      </c>
      <c r="I1181" s="29" t="s">
        <v>4038</v>
      </c>
      <c r="J1181" s="33">
        <v>44927</v>
      </c>
      <c r="K1181" s="26" t="s">
        <v>4039</v>
      </c>
      <c r="L1181" s="26" t="s">
        <v>24</v>
      </c>
      <c r="M1181" s="28" t="s">
        <v>4040</v>
      </c>
      <c r="N1181" s="26" t="s">
        <v>93</v>
      </c>
      <c r="O1181" s="47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  <c r="HJ1181" s="6"/>
      <c r="HK1181" s="6"/>
      <c r="HL1181" s="6"/>
      <c r="HM1181" s="6"/>
      <c r="HN1181" s="6"/>
      <c r="HO1181" s="6"/>
      <c r="HP1181" s="6"/>
      <c r="HQ1181" s="6"/>
      <c r="HR1181" s="6"/>
      <c r="HS1181" s="6"/>
      <c r="HT1181" s="6"/>
      <c r="HU1181" s="6"/>
      <c r="HV1181" s="6"/>
      <c r="HW1181" s="6"/>
      <c r="HX1181" s="6"/>
      <c r="HY1181" s="6"/>
      <c r="HZ1181" s="6"/>
      <c r="IA1181" s="6"/>
      <c r="IB1181" s="6"/>
      <c r="IC1181" s="6"/>
      <c r="ID1181" s="6"/>
      <c r="IE1181" s="6"/>
      <c r="IF1181" s="6"/>
      <c r="IG1181" s="6"/>
      <c r="IH1181" s="6"/>
      <c r="II1181" s="6"/>
      <c r="IJ1181" s="6"/>
      <c r="IK1181" s="6"/>
      <c r="IL1181" s="6"/>
      <c r="IM1181" s="6"/>
      <c r="IN1181" s="6"/>
      <c r="IO1181" s="6"/>
      <c r="IP1181" s="6"/>
      <c r="IQ1181" s="6"/>
      <c r="IR1181" s="6"/>
      <c r="IS1181" s="6"/>
      <c r="IT1181" s="6"/>
      <c r="IU1181" s="6"/>
      <c r="IV1181" s="6"/>
      <c r="IW1181" s="6"/>
      <c r="IX1181" s="6"/>
      <c r="IY1181" s="6"/>
      <c r="IZ1181" s="6"/>
      <c r="JA1181" s="6"/>
      <c r="JB1181" s="6"/>
      <c r="JC1181" s="6"/>
      <c r="JD1181" s="6"/>
      <c r="JE1181" s="6"/>
      <c r="JF1181" s="6"/>
      <c r="JG1181" s="6"/>
      <c r="JH1181" s="6"/>
      <c r="JI1181" s="6"/>
      <c r="JJ1181" s="6"/>
      <c r="JK1181" s="6"/>
      <c r="JL1181" s="6"/>
      <c r="JM1181" s="6"/>
      <c r="JN1181" s="6"/>
      <c r="JO1181" s="6"/>
      <c r="JP1181" s="6"/>
      <c r="JQ1181" s="6"/>
      <c r="JR1181" s="6"/>
      <c r="JS1181" s="6"/>
      <c r="JT1181" s="6"/>
      <c r="JU1181" s="6"/>
      <c r="JV1181" s="6"/>
      <c r="JW1181" s="6"/>
      <c r="JX1181" s="6"/>
      <c r="JY1181" s="6"/>
      <c r="JZ1181" s="6"/>
      <c r="KA1181" s="6"/>
      <c r="KB1181" s="6"/>
      <c r="KC1181" s="6"/>
      <c r="KD1181" s="6"/>
      <c r="KE1181" s="6"/>
      <c r="KF1181" s="6"/>
      <c r="KG1181" s="6"/>
      <c r="KH1181" s="6"/>
      <c r="KI1181" s="6"/>
      <c r="KJ1181" s="6"/>
      <c r="KK1181" s="6"/>
      <c r="KL1181" s="6"/>
      <c r="KM1181" s="6"/>
      <c r="KN1181" s="6"/>
      <c r="KO1181" s="6"/>
      <c r="KP1181" s="6"/>
      <c r="KQ1181" s="6"/>
      <c r="KR1181" s="6"/>
      <c r="KS1181" s="6"/>
      <c r="KT1181" s="6"/>
      <c r="KU1181" s="6"/>
      <c r="KV1181" s="6"/>
      <c r="KW1181" s="6"/>
      <c r="KX1181" s="6"/>
      <c r="KY1181" s="6"/>
      <c r="KZ1181" s="6"/>
      <c r="LA1181" s="6"/>
      <c r="LB1181" s="6"/>
      <c r="LC1181" s="6"/>
      <c r="LD1181" s="6"/>
      <c r="LE1181" s="6"/>
      <c r="LF1181" s="6"/>
      <c r="LG1181" s="6"/>
      <c r="LH1181" s="6"/>
      <c r="LI1181" s="6"/>
      <c r="LJ1181" s="6"/>
      <c r="LK1181" s="6"/>
      <c r="LL1181" s="6"/>
      <c r="LM1181" s="6"/>
      <c r="LN1181" s="6"/>
      <c r="LO1181" s="6"/>
      <c r="LP1181" s="6"/>
      <c r="LQ1181" s="6"/>
      <c r="LR1181" s="6"/>
      <c r="LS1181" s="6"/>
      <c r="LT1181" s="6"/>
      <c r="LU1181" s="6"/>
      <c r="LV1181" s="6"/>
      <c r="LW1181" s="6"/>
      <c r="LX1181" s="6"/>
      <c r="LY1181" s="6"/>
      <c r="LZ1181" s="6"/>
      <c r="MA1181" s="6"/>
      <c r="MB1181" s="6"/>
      <c r="MC1181" s="6"/>
      <c r="MD1181" s="6"/>
      <c r="ME1181" s="6"/>
      <c r="MF1181" s="6"/>
      <c r="MG1181" s="6"/>
      <c r="MH1181" s="6"/>
      <c r="MI1181" s="6"/>
      <c r="MJ1181" s="6"/>
      <c r="MK1181" s="6"/>
      <c r="ML1181" s="6"/>
      <c r="MM1181" s="6"/>
      <c r="MN1181" s="6"/>
      <c r="MO1181" s="6"/>
      <c r="MP1181" s="6"/>
      <c r="MQ1181" s="6"/>
      <c r="MR1181" s="6"/>
      <c r="MS1181" s="6"/>
      <c r="MT1181" s="6"/>
      <c r="MU1181" s="6"/>
      <c r="MV1181" s="6"/>
      <c r="MW1181" s="6"/>
      <c r="MX1181" s="6"/>
      <c r="MY1181" s="6"/>
      <c r="MZ1181" s="6"/>
      <c r="NA1181" s="6"/>
      <c r="NB1181" s="6"/>
      <c r="NC1181" s="6"/>
      <c r="ND1181" s="6"/>
      <c r="NE1181" s="6"/>
      <c r="NF1181" s="6"/>
      <c r="NG1181" s="6"/>
      <c r="NH1181" s="6"/>
      <c r="NI1181" s="6"/>
      <c r="NJ1181" s="6"/>
      <c r="NK1181" s="6"/>
      <c r="NL1181" s="6"/>
      <c r="NM1181" s="6"/>
      <c r="NN1181" s="6"/>
      <c r="NO1181" s="6"/>
      <c r="NP1181" s="6"/>
      <c r="NQ1181" s="6"/>
      <c r="NR1181" s="6"/>
      <c r="NS1181" s="6"/>
      <c r="NT1181" s="6"/>
      <c r="NU1181" s="6"/>
      <c r="NV1181" s="6"/>
      <c r="NW1181" s="6"/>
      <c r="NX1181" s="6"/>
      <c r="NY1181" s="6"/>
      <c r="NZ1181" s="6"/>
      <c r="OA1181" s="6"/>
      <c r="OB1181" s="6"/>
      <c r="OC1181" s="6"/>
      <c r="OD1181" s="6"/>
      <c r="OE1181" s="6"/>
      <c r="OF1181" s="6"/>
      <c r="OG1181" s="6"/>
      <c r="OH1181" s="6"/>
      <c r="OI1181" s="6"/>
      <c r="OJ1181" s="6"/>
      <c r="OK1181" s="6"/>
      <c r="OL1181" s="6"/>
      <c r="OM1181" s="6"/>
      <c r="ON1181" s="6"/>
      <c r="OO1181" s="6"/>
      <c r="OP1181" s="6"/>
      <c r="OQ1181" s="6"/>
      <c r="OR1181" s="6"/>
      <c r="OS1181" s="6"/>
      <c r="OT1181" s="6"/>
      <c r="OU1181" s="6"/>
      <c r="OV1181" s="6"/>
      <c r="OW1181" s="6"/>
      <c r="OX1181" s="6"/>
      <c r="OY1181" s="6"/>
      <c r="OZ1181" s="6"/>
      <c r="PA1181" s="6"/>
      <c r="PB1181" s="6"/>
      <c r="PC1181" s="6"/>
      <c r="PD1181" s="6"/>
      <c r="PE1181" s="6"/>
      <c r="PF1181" s="6"/>
      <c r="PG1181" s="6"/>
      <c r="PH1181" s="6"/>
      <c r="PI1181" s="6"/>
      <c r="PJ1181" s="6"/>
      <c r="PK1181" s="6"/>
      <c r="PL1181" s="6"/>
      <c r="PM1181" s="6"/>
      <c r="PN1181" s="6"/>
      <c r="PO1181" s="6"/>
      <c r="PP1181" s="6"/>
      <c r="PQ1181" s="6"/>
      <c r="PR1181" s="6"/>
      <c r="PS1181" s="6"/>
      <c r="PT1181" s="6"/>
      <c r="PU1181" s="6"/>
      <c r="PV1181" s="6"/>
      <c r="PW1181" s="6"/>
      <c r="PX1181" s="6"/>
      <c r="PY1181" s="6"/>
      <c r="PZ1181" s="6"/>
      <c r="QA1181" s="6"/>
      <c r="QB1181" s="6"/>
      <c r="QC1181" s="6"/>
      <c r="QD1181" s="6"/>
      <c r="QE1181" s="6"/>
      <c r="QF1181" s="6"/>
      <c r="QG1181" s="6"/>
      <c r="QH1181" s="6"/>
      <c r="QI1181" s="6"/>
      <c r="QJ1181" s="6"/>
      <c r="QK1181" s="6"/>
      <c r="QL1181" s="6"/>
      <c r="QM1181" s="6"/>
      <c r="QN1181" s="6"/>
      <c r="QO1181" s="6"/>
      <c r="QP1181" s="6"/>
      <c r="QQ1181" s="6"/>
      <c r="QR1181" s="6"/>
      <c r="QS1181" s="6"/>
      <c r="QT1181" s="6"/>
      <c r="QU1181" s="6"/>
      <c r="QV1181" s="6"/>
      <c r="QW1181" s="6"/>
      <c r="QX1181" s="6"/>
      <c r="QY1181" s="6"/>
      <c r="QZ1181" s="6"/>
      <c r="RA1181" s="6"/>
      <c r="RB1181" s="6"/>
      <c r="RC1181" s="6"/>
      <c r="RD1181" s="6"/>
      <c r="RE1181" s="6"/>
      <c r="RF1181" s="6"/>
      <c r="RG1181" s="6"/>
      <c r="RH1181" s="6"/>
      <c r="RI1181" s="6"/>
      <c r="RJ1181" s="6"/>
      <c r="RK1181" s="6"/>
      <c r="RL1181" s="6"/>
      <c r="RM1181" s="6"/>
      <c r="RN1181" s="6"/>
      <c r="RO1181" s="6"/>
      <c r="RP1181" s="6"/>
      <c r="RQ1181" s="6"/>
      <c r="RR1181" s="6"/>
      <c r="RS1181" s="6"/>
      <c r="RT1181" s="6"/>
      <c r="RU1181" s="6"/>
      <c r="RV1181" s="6"/>
      <c r="RW1181" s="6"/>
      <c r="RX1181" s="6"/>
      <c r="RY1181" s="6"/>
      <c r="RZ1181" s="6"/>
      <c r="SA1181" s="6"/>
      <c r="SB1181" s="6"/>
      <c r="SC1181" s="6"/>
      <c r="SD1181" s="6"/>
      <c r="SE1181" s="6"/>
      <c r="SF1181" s="6"/>
      <c r="SG1181" s="6"/>
      <c r="SH1181" s="6"/>
      <c r="SI1181" s="6"/>
      <c r="SJ1181" s="6"/>
      <c r="SK1181" s="6"/>
      <c r="SL1181" s="6"/>
      <c r="SM1181" s="6"/>
      <c r="SN1181" s="6"/>
      <c r="SO1181" s="6"/>
      <c r="SP1181" s="6"/>
      <c r="SQ1181" s="6"/>
      <c r="SR1181" s="6"/>
      <c r="SS1181" s="6"/>
      <c r="ST1181" s="6"/>
      <c r="SU1181" s="6"/>
      <c r="SV1181" s="6"/>
      <c r="SW1181" s="6"/>
      <c r="SX1181" s="6"/>
      <c r="SY1181" s="6"/>
      <c r="SZ1181" s="6"/>
      <c r="TA1181" s="6"/>
      <c r="TB1181" s="6"/>
      <c r="TC1181" s="6"/>
      <c r="TD1181" s="6"/>
      <c r="TE1181" s="6"/>
      <c r="TF1181" s="6"/>
      <c r="TG1181" s="6"/>
      <c r="TH1181" s="6"/>
      <c r="TI1181" s="6"/>
      <c r="TJ1181" s="6"/>
      <c r="TK1181" s="6"/>
      <c r="TL1181" s="6"/>
      <c r="TM1181" s="6"/>
      <c r="TN1181" s="6"/>
      <c r="TO1181" s="6"/>
      <c r="TP1181" s="6"/>
      <c r="TQ1181" s="6"/>
      <c r="TR1181" s="6"/>
      <c r="TS1181" s="6"/>
      <c r="TT1181" s="6"/>
      <c r="TU1181" s="6"/>
      <c r="TV1181" s="6"/>
      <c r="TW1181" s="6"/>
      <c r="TX1181" s="6"/>
      <c r="TY1181" s="6"/>
      <c r="TZ1181" s="6"/>
      <c r="UA1181" s="6"/>
      <c r="UB1181" s="6"/>
      <c r="UC1181" s="6"/>
      <c r="UD1181" s="6"/>
      <c r="UE1181" s="6"/>
      <c r="UF1181" s="6"/>
      <c r="UG1181" s="6"/>
      <c r="UH1181" s="6"/>
      <c r="UI1181" s="6"/>
      <c r="UJ1181" s="6"/>
      <c r="UK1181" s="6"/>
      <c r="UL1181" s="6"/>
      <c r="UM1181" s="6"/>
      <c r="UN1181" s="6"/>
      <c r="UO1181" s="6"/>
      <c r="UP1181" s="6"/>
      <c r="UQ1181" s="6"/>
      <c r="UR1181" s="6"/>
      <c r="US1181" s="6"/>
      <c r="UT1181" s="6"/>
      <c r="UU1181" s="6"/>
      <c r="UV1181" s="6"/>
      <c r="UW1181" s="6"/>
      <c r="UX1181" s="6"/>
      <c r="UY1181" s="6"/>
      <c r="UZ1181" s="6"/>
      <c r="VA1181" s="6"/>
      <c r="VB1181" s="6"/>
      <c r="VC1181" s="6"/>
      <c r="VD1181" s="6"/>
      <c r="VE1181" s="6"/>
      <c r="VF1181" s="6"/>
      <c r="VG1181" s="6"/>
      <c r="VH1181" s="6"/>
      <c r="VI1181" s="6"/>
      <c r="VJ1181" s="6"/>
      <c r="VK1181" s="6"/>
      <c r="VL1181" s="6"/>
      <c r="VM1181" s="6"/>
      <c r="VN1181" s="6"/>
      <c r="VO1181" s="6"/>
      <c r="VP1181" s="6"/>
      <c r="VQ1181" s="6"/>
      <c r="VR1181" s="6"/>
      <c r="VS1181" s="6"/>
      <c r="VT1181" s="6"/>
      <c r="VU1181" s="6"/>
      <c r="VV1181" s="6"/>
      <c r="VW1181" s="6"/>
      <c r="VX1181" s="6"/>
      <c r="VY1181" s="6"/>
      <c r="VZ1181" s="6"/>
      <c r="WA1181" s="6"/>
      <c r="WB1181" s="6"/>
      <c r="WC1181" s="6"/>
      <c r="WD1181" s="6"/>
      <c r="WE1181" s="6"/>
      <c r="WF1181" s="6"/>
      <c r="WG1181" s="6"/>
      <c r="WH1181" s="6"/>
      <c r="WI1181" s="6"/>
      <c r="WJ1181" s="6"/>
      <c r="WK1181" s="6"/>
      <c r="WL1181" s="6"/>
      <c r="WM1181" s="6"/>
      <c r="WN1181" s="6"/>
      <c r="WO1181" s="6"/>
      <c r="WP1181" s="6"/>
      <c r="WQ1181" s="6"/>
      <c r="WR1181" s="6"/>
      <c r="WS1181" s="6"/>
      <c r="WT1181" s="6"/>
      <c r="WU1181" s="6"/>
      <c r="WV1181" s="6"/>
      <c r="WW1181" s="6"/>
      <c r="WX1181" s="6"/>
      <c r="WY1181" s="6"/>
      <c r="WZ1181" s="6"/>
      <c r="XA1181" s="6"/>
      <c r="XB1181" s="6"/>
      <c r="XC1181" s="6"/>
      <c r="XD1181" s="6"/>
      <c r="XE1181" s="6"/>
      <c r="XF1181" s="6"/>
      <c r="XG1181" s="6"/>
      <c r="XH1181" s="6"/>
      <c r="XI1181" s="6"/>
      <c r="XJ1181" s="6"/>
      <c r="XK1181" s="6"/>
      <c r="XL1181" s="6"/>
      <c r="XM1181" s="6"/>
      <c r="XN1181" s="6"/>
      <c r="XO1181" s="6"/>
      <c r="XP1181" s="6"/>
      <c r="XQ1181" s="6"/>
      <c r="XR1181" s="6"/>
      <c r="XS1181" s="6"/>
      <c r="XT1181" s="6"/>
      <c r="XU1181" s="6"/>
      <c r="XV1181" s="6"/>
      <c r="XW1181" s="6"/>
      <c r="XX1181" s="6"/>
      <c r="XY1181" s="6"/>
      <c r="XZ1181" s="6"/>
      <c r="YA1181" s="6"/>
      <c r="YB1181" s="6"/>
      <c r="YC1181" s="6"/>
      <c r="YD1181" s="6"/>
      <c r="YE1181" s="6"/>
      <c r="YF1181" s="6"/>
      <c r="YG1181" s="6"/>
      <c r="YH1181" s="6"/>
      <c r="YI1181" s="6"/>
      <c r="YJ1181" s="6"/>
      <c r="YK1181" s="6"/>
      <c r="YL1181" s="6"/>
      <c r="YM1181" s="6"/>
      <c r="YN1181" s="6"/>
      <c r="YO1181" s="6"/>
      <c r="YP1181" s="6"/>
      <c r="YQ1181" s="6"/>
      <c r="YR1181" s="6"/>
      <c r="YS1181" s="6"/>
      <c r="YT1181" s="6"/>
      <c r="YU1181" s="6"/>
      <c r="YV1181" s="6"/>
      <c r="YW1181" s="6"/>
      <c r="YX1181" s="6"/>
      <c r="YY1181" s="6"/>
      <c r="YZ1181" s="6"/>
      <c r="ZA1181" s="6"/>
      <c r="ZB1181" s="6"/>
      <c r="ZC1181" s="6"/>
      <c r="ZD1181" s="6"/>
      <c r="ZE1181" s="6"/>
      <c r="ZF1181" s="6"/>
      <c r="ZG1181" s="6"/>
      <c r="ZH1181" s="6"/>
      <c r="ZI1181" s="6"/>
      <c r="ZJ1181" s="6"/>
      <c r="ZK1181" s="6"/>
      <c r="ZL1181" s="6"/>
      <c r="ZM1181" s="6"/>
      <c r="ZN1181" s="6"/>
      <c r="ZO1181" s="6"/>
      <c r="ZP1181" s="6"/>
      <c r="ZQ1181" s="6"/>
      <c r="ZR1181" s="6"/>
      <c r="ZS1181" s="6"/>
      <c r="ZT1181" s="6"/>
      <c r="ZU1181" s="6"/>
      <c r="ZV1181" s="6"/>
      <c r="ZW1181" s="6"/>
      <c r="ZX1181" s="6"/>
      <c r="ZY1181" s="6"/>
      <c r="ZZ1181" s="6"/>
      <c r="AAA1181" s="6"/>
      <c r="AAB1181" s="6"/>
      <c r="AAC1181" s="6"/>
      <c r="AAD1181" s="6"/>
      <c r="AAE1181" s="6"/>
      <c r="AAF1181" s="6"/>
      <c r="AAG1181" s="6"/>
      <c r="AAH1181" s="6"/>
      <c r="AAI1181" s="6"/>
      <c r="AAJ1181" s="6"/>
      <c r="AAK1181" s="6"/>
      <c r="AAL1181" s="6"/>
      <c r="AAM1181" s="6"/>
      <c r="AAN1181" s="6"/>
      <c r="AAO1181" s="6"/>
      <c r="AAP1181" s="6"/>
      <c r="AAQ1181" s="6"/>
      <c r="AAR1181" s="6"/>
      <c r="AAS1181" s="6"/>
      <c r="AAT1181" s="6"/>
      <c r="AAU1181" s="6"/>
      <c r="AAV1181" s="6"/>
      <c r="AAW1181" s="6"/>
      <c r="AAX1181" s="6"/>
      <c r="AAY1181" s="6"/>
      <c r="AAZ1181" s="6"/>
      <c r="ABA1181" s="6"/>
      <c r="ABB1181" s="6"/>
      <c r="ABC1181" s="6"/>
      <c r="ABD1181" s="6"/>
      <c r="ABE1181" s="6"/>
      <c r="ABF1181" s="6"/>
      <c r="ABG1181" s="6"/>
      <c r="ABH1181" s="6"/>
      <c r="ABI1181" s="6"/>
      <c r="ABJ1181" s="6"/>
      <c r="ABK1181" s="6"/>
      <c r="ABL1181" s="6"/>
      <c r="ABM1181" s="6"/>
      <c r="ABN1181" s="6"/>
      <c r="ABO1181" s="6"/>
      <c r="ABP1181" s="6"/>
      <c r="ABQ1181" s="6"/>
      <c r="ABR1181" s="6"/>
      <c r="ABS1181" s="6"/>
      <c r="ABT1181" s="6"/>
      <c r="ABU1181" s="6"/>
      <c r="ABV1181" s="6"/>
      <c r="ABW1181" s="6"/>
      <c r="ABX1181" s="6"/>
      <c r="ABY1181" s="6"/>
      <c r="ABZ1181" s="6"/>
      <c r="ACA1181" s="6"/>
      <c r="ACB1181" s="6"/>
      <c r="ACC1181" s="6"/>
      <c r="ACD1181" s="6"/>
      <c r="ACE1181" s="6"/>
      <c r="ACF1181" s="6"/>
      <c r="ACG1181" s="6"/>
      <c r="ACH1181" s="6"/>
      <c r="ACI1181" s="6"/>
      <c r="ACJ1181" s="6"/>
      <c r="ACK1181" s="6"/>
      <c r="ACL1181" s="6"/>
      <c r="ACM1181" s="6"/>
      <c r="ACN1181" s="6"/>
      <c r="ACO1181" s="6"/>
      <c r="ACP1181" s="6"/>
      <c r="ACQ1181" s="6"/>
      <c r="ACR1181" s="6"/>
      <c r="ACS1181" s="6"/>
      <c r="ACT1181" s="6"/>
      <c r="ACU1181" s="6"/>
      <c r="ACV1181" s="6"/>
      <c r="ACW1181" s="6"/>
      <c r="ACX1181" s="6"/>
      <c r="ACY1181" s="6"/>
      <c r="ACZ1181" s="6"/>
      <c r="ADA1181" s="6"/>
      <c r="ADB1181" s="6"/>
      <c r="ADC1181" s="6"/>
      <c r="ADD1181" s="6"/>
      <c r="ADE1181" s="6"/>
      <c r="ADF1181" s="6"/>
      <c r="ADG1181" s="6"/>
      <c r="ADH1181" s="6"/>
      <c r="ADI1181" s="6"/>
      <c r="ADJ1181" s="6"/>
      <c r="ADK1181" s="6"/>
      <c r="ADL1181" s="6"/>
      <c r="ADM1181" s="6"/>
      <c r="ADN1181" s="6"/>
      <c r="ADO1181" s="6"/>
      <c r="ADP1181" s="6"/>
      <c r="ADQ1181" s="6"/>
      <c r="ADR1181" s="6"/>
      <c r="ADS1181" s="6"/>
      <c r="ADT1181" s="6"/>
      <c r="ADU1181" s="6"/>
      <c r="ADV1181" s="6"/>
      <c r="ADW1181" s="6"/>
      <c r="ADX1181" s="6"/>
      <c r="ADY1181" s="6"/>
      <c r="ADZ1181" s="6"/>
      <c r="AEA1181" s="6"/>
      <c r="AEB1181" s="6"/>
      <c r="AEC1181" s="6"/>
      <c r="AED1181" s="6"/>
      <c r="AEE1181" s="6"/>
      <c r="AEF1181" s="6"/>
      <c r="AEG1181" s="6"/>
      <c r="AEH1181" s="6"/>
      <c r="AEI1181" s="6"/>
      <c r="AEJ1181" s="6"/>
      <c r="AEK1181" s="6"/>
      <c r="AEL1181" s="6"/>
      <c r="AEM1181" s="6"/>
      <c r="AEN1181" s="6"/>
      <c r="AEO1181" s="6"/>
      <c r="AEP1181" s="6"/>
      <c r="AEQ1181" s="6"/>
      <c r="AER1181" s="6"/>
      <c r="AES1181" s="6"/>
      <c r="AET1181" s="6"/>
      <c r="AEU1181" s="6"/>
      <c r="AEV1181" s="6"/>
      <c r="AEW1181" s="6"/>
      <c r="AEX1181" s="6"/>
      <c r="AEY1181" s="6"/>
      <c r="AEZ1181" s="6"/>
      <c r="AFA1181" s="6"/>
      <c r="AFB1181" s="6"/>
      <c r="AFC1181" s="6"/>
      <c r="AFD1181" s="6"/>
      <c r="AFE1181" s="6"/>
      <c r="AFF1181" s="6"/>
      <c r="AFG1181" s="6"/>
      <c r="AFH1181" s="6"/>
      <c r="AFI1181" s="6"/>
      <c r="AFJ1181" s="6"/>
      <c r="AFK1181" s="6"/>
      <c r="AFL1181" s="6"/>
      <c r="AFM1181" s="6"/>
      <c r="AFN1181" s="6"/>
      <c r="AFO1181" s="6"/>
      <c r="AFP1181" s="6"/>
      <c r="AFQ1181" s="6"/>
      <c r="AFR1181" s="6"/>
      <c r="AFS1181" s="6"/>
      <c r="AFT1181" s="6"/>
      <c r="AFU1181" s="6"/>
      <c r="AFV1181" s="6"/>
      <c r="AFW1181" s="6"/>
      <c r="AFX1181" s="6"/>
      <c r="AFY1181" s="6"/>
      <c r="AFZ1181" s="6"/>
      <c r="AGA1181" s="6"/>
      <c r="AGB1181" s="6"/>
      <c r="AGC1181" s="6"/>
      <c r="AGD1181" s="6"/>
      <c r="AGE1181" s="6"/>
      <c r="AGF1181" s="6"/>
      <c r="AGG1181" s="6"/>
      <c r="AGH1181" s="6"/>
      <c r="AGI1181" s="6"/>
      <c r="AGJ1181" s="6"/>
      <c r="AGK1181" s="6"/>
      <c r="AGL1181" s="6"/>
      <c r="AGM1181" s="6"/>
      <c r="AGN1181" s="6"/>
      <c r="AGO1181" s="6"/>
      <c r="AGP1181" s="6"/>
      <c r="AGQ1181" s="6"/>
      <c r="AGR1181" s="6"/>
      <c r="AGS1181" s="6"/>
      <c r="AGT1181" s="6"/>
      <c r="AGU1181" s="6"/>
      <c r="AGV1181" s="6"/>
      <c r="AGW1181" s="6"/>
      <c r="AGX1181" s="6"/>
      <c r="AGY1181" s="6"/>
      <c r="AGZ1181" s="6"/>
      <c r="AHA1181" s="6"/>
      <c r="AHB1181" s="6"/>
      <c r="AHC1181" s="6"/>
      <c r="AHD1181" s="6"/>
      <c r="AHE1181" s="6"/>
      <c r="AHF1181" s="6"/>
      <c r="AHG1181" s="6"/>
      <c r="AHH1181" s="6"/>
      <c r="AHI1181" s="6"/>
      <c r="AHJ1181" s="6"/>
      <c r="AHK1181" s="6"/>
      <c r="AHL1181" s="6"/>
      <c r="AHM1181" s="6"/>
      <c r="AHN1181" s="6"/>
      <c r="AHO1181" s="6"/>
      <c r="AHP1181" s="6"/>
      <c r="AHQ1181" s="6"/>
      <c r="AHR1181" s="6"/>
      <c r="AHS1181" s="6"/>
      <c r="AHT1181" s="6"/>
      <c r="AHU1181" s="6"/>
      <c r="AHV1181" s="6"/>
      <c r="AHW1181" s="6"/>
      <c r="AHX1181" s="6"/>
      <c r="AHY1181" s="6"/>
      <c r="AHZ1181" s="6"/>
      <c r="AIA1181" s="6"/>
      <c r="AIB1181" s="6"/>
      <c r="AIC1181" s="6"/>
      <c r="AID1181" s="6"/>
      <c r="AIE1181" s="6"/>
      <c r="AIF1181" s="6"/>
      <c r="AIG1181" s="6"/>
      <c r="AIH1181" s="6"/>
      <c r="AII1181" s="6"/>
      <c r="AIJ1181" s="6"/>
      <c r="AIK1181" s="6"/>
      <c r="AIL1181" s="6"/>
      <c r="AIM1181" s="6"/>
      <c r="AIN1181" s="6"/>
      <c r="AIO1181" s="6"/>
      <c r="AIP1181" s="6"/>
      <c r="AIQ1181" s="6"/>
      <c r="AIR1181" s="6"/>
      <c r="AIS1181" s="6"/>
      <c r="AIT1181" s="6"/>
      <c r="AIU1181" s="6"/>
      <c r="AIV1181" s="6"/>
      <c r="AIW1181" s="6"/>
      <c r="AIX1181" s="6"/>
      <c r="AIY1181" s="6"/>
      <c r="AIZ1181" s="6"/>
      <c r="AJA1181" s="6"/>
      <c r="AJB1181" s="6"/>
      <c r="AJC1181" s="6"/>
      <c r="AJD1181" s="6"/>
      <c r="AJE1181" s="6"/>
      <c r="AJF1181" s="6"/>
      <c r="AJG1181" s="6"/>
      <c r="AJH1181" s="6"/>
      <c r="AJI1181" s="6"/>
      <c r="AJJ1181" s="6"/>
      <c r="AJK1181" s="6"/>
      <c r="AJL1181" s="6"/>
      <c r="AJM1181" s="6"/>
      <c r="AJN1181" s="6"/>
      <c r="AJO1181" s="6"/>
      <c r="AJP1181" s="6"/>
      <c r="AJQ1181" s="6"/>
      <c r="AJR1181" s="6"/>
      <c r="AJS1181" s="6"/>
      <c r="AJT1181" s="6"/>
      <c r="AJU1181" s="6"/>
      <c r="AJV1181" s="6"/>
      <c r="AJW1181" s="6"/>
      <c r="AJX1181" s="6"/>
      <c r="AJY1181" s="6"/>
      <c r="AJZ1181" s="6"/>
      <c r="AKA1181" s="6"/>
      <c r="AKB1181" s="6"/>
      <c r="AKC1181" s="6"/>
      <c r="AKD1181" s="6"/>
      <c r="AKE1181" s="6"/>
      <c r="AKF1181" s="6"/>
      <c r="AKG1181" s="6"/>
      <c r="AKH1181" s="6"/>
      <c r="AKI1181" s="6"/>
      <c r="AKJ1181" s="6"/>
      <c r="AKK1181" s="6"/>
      <c r="AKL1181" s="6"/>
      <c r="AKM1181" s="6"/>
      <c r="AKN1181" s="6"/>
      <c r="AKO1181" s="6"/>
      <c r="AKP1181" s="6"/>
      <c r="AKQ1181" s="6"/>
      <c r="AKR1181" s="6"/>
      <c r="AKS1181" s="6"/>
      <c r="AKT1181" s="6"/>
      <c r="AKU1181" s="6"/>
      <c r="AKV1181" s="6"/>
      <c r="AKW1181" s="6"/>
      <c r="AKX1181" s="6"/>
      <c r="AKY1181" s="6"/>
      <c r="AKZ1181" s="6"/>
      <c r="ALA1181" s="6"/>
      <c r="ALB1181" s="6"/>
      <c r="ALC1181" s="6"/>
      <c r="ALD1181" s="6"/>
      <c r="ALE1181" s="6"/>
      <c r="ALF1181" s="6"/>
      <c r="ALG1181" s="6"/>
      <c r="ALH1181" s="6"/>
      <c r="ALI1181" s="6"/>
      <c r="ALJ1181" s="6"/>
      <c r="ALK1181" s="6"/>
      <c r="ALL1181" s="6"/>
      <c r="ALM1181" s="6"/>
      <c r="ALN1181" s="6"/>
      <c r="ALO1181" s="6"/>
      <c r="ALP1181" s="6"/>
      <c r="ALQ1181" s="6"/>
      <c r="ALR1181" s="6"/>
      <c r="ALS1181" s="6"/>
      <c r="ALT1181" s="6"/>
      <c r="ALU1181" s="6"/>
      <c r="ALV1181" s="6"/>
      <c r="ALW1181" s="6"/>
      <c r="ALX1181" s="6"/>
      <c r="ALY1181" s="6"/>
      <c r="ALZ1181" s="6"/>
      <c r="AMA1181" s="6"/>
      <c r="AMB1181" s="6"/>
      <c r="AMC1181" s="6"/>
      <c r="AMD1181" s="6"/>
      <c r="AME1181" s="6"/>
      <c r="AMF1181" s="6"/>
      <c r="AMG1181" s="6"/>
      <c r="AMH1181" s="6"/>
      <c r="AMI1181" s="6"/>
      <c r="AMJ1181" s="6"/>
      <c r="AMK1181" s="6"/>
      <c r="AML1181" s="6"/>
      <c r="AMM1181" s="6"/>
      <c r="AMN1181" s="6"/>
      <c r="AMO1181" s="6"/>
      <c r="AMP1181" s="6"/>
      <c r="AMQ1181" s="6"/>
      <c r="AMR1181" s="6"/>
      <c r="AMS1181" s="6"/>
      <c r="AMT1181" s="6"/>
      <c r="AMU1181" s="6"/>
      <c r="AMV1181" s="6"/>
      <c r="AMW1181" s="6"/>
      <c r="AMX1181" s="6"/>
      <c r="AMY1181" s="6"/>
      <c r="AMZ1181" s="6"/>
      <c r="ANA1181" s="6"/>
      <c r="ANB1181" s="6"/>
      <c r="ANC1181" s="6"/>
      <c r="AND1181" s="6"/>
      <c r="ANE1181" s="6"/>
      <c r="ANF1181" s="6"/>
      <c r="ANG1181" s="6"/>
      <c r="ANH1181" s="6"/>
      <c r="ANI1181" s="6"/>
      <c r="ANJ1181" s="6"/>
      <c r="ANK1181" s="6"/>
      <c r="ANL1181" s="6"/>
      <c r="ANM1181" s="6"/>
      <c r="ANN1181" s="6"/>
      <c r="ANO1181" s="6"/>
      <c r="ANP1181" s="6"/>
      <c r="ANQ1181" s="6"/>
      <c r="ANR1181" s="6"/>
      <c r="ANS1181" s="6"/>
      <c r="ANT1181" s="6"/>
      <c r="ANU1181" s="6"/>
      <c r="ANV1181" s="6"/>
      <c r="ANW1181" s="6"/>
      <c r="ANX1181" s="6"/>
      <c r="ANY1181" s="6"/>
      <c r="ANZ1181" s="6"/>
      <c r="AOA1181" s="6"/>
      <c r="AOB1181" s="6"/>
      <c r="AOC1181" s="6"/>
      <c r="AOD1181" s="6"/>
      <c r="AOE1181" s="6"/>
      <c r="AOF1181" s="6"/>
      <c r="AOG1181" s="6"/>
      <c r="AOH1181" s="6"/>
      <c r="AOI1181" s="6"/>
      <c r="AOJ1181" s="6"/>
      <c r="AOK1181" s="6"/>
      <c r="AOL1181" s="6"/>
      <c r="AOM1181" s="6"/>
      <c r="AON1181" s="6"/>
      <c r="AOO1181" s="6"/>
      <c r="AOP1181" s="6"/>
      <c r="AOQ1181" s="6"/>
      <c r="AOR1181" s="6"/>
      <c r="AOS1181" s="6"/>
      <c r="AOT1181" s="6"/>
      <c r="AOU1181" s="6"/>
      <c r="AOV1181" s="6"/>
      <c r="AOW1181" s="6"/>
      <c r="AOX1181" s="6"/>
      <c r="AOY1181" s="6"/>
      <c r="AOZ1181" s="6"/>
      <c r="APA1181" s="6"/>
      <c r="APB1181" s="6"/>
      <c r="APC1181" s="6"/>
      <c r="APD1181" s="6"/>
      <c r="APE1181" s="6"/>
      <c r="APF1181" s="6"/>
      <c r="APG1181" s="6"/>
      <c r="APH1181" s="6"/>
      <c r="API1181" s="6"/>
      <c r="APJ1181" s="6"/>
      <c r="APK1181" s="6"/>
      <c r="APL1181" s="6"/>
      <c r="APM1181" s="6"/>
      <c r="APN1181" s="6"/>
      <c r="APO1181" s="6"/>
      <c r="APP1181" s="6"/>
      <c r="APQ1181" s="6"/>
      <c r="APR1181" s="6"/>
      <c r="APS1181" s="6"/>
      <c r="APT1181" s="6"/>
      <c r="APU1181" s="6"/>
      <c r="APV1181" s="6"/>
      <c r="APW1181" s="6"/>
      <c r="APX1181" s="6"/>
      <c r="APY1181" s="6"/>
      <c r="APZ1181" s="6"/>
      <c r="AQA1181" s="6"/>
      <c r="AQB1181" s="6"/>
      <c r="AQC1181" s="6"/>
      <c r="AQD1181" s="6"/>
      <c r="AQE1181" s="6"/>
      <c r="AQF1181" s="6"/>
      <c r="AQG1181" s="6"/>
      <c r="AQH1181" s="6"/>
      <c r="AQI1181" s="6"/>
      <c r="AQJ1181" s="6"/>
      <c r="AQK1181" s="6"/>
      <c r="AQL1181" s="6"/>
      <c r="AQM1181" s="6"/>
      <c r="AQN1181" s="6"/>
      <c r="AQO1181" s="6"/>
      <c r="AQP1181" s="6"/>
      <c r="AQQ1181" s="6"/>
      <c r="AQR1181" s="6"/>
      <c r="AQS1181" s="6"/>
      <c r="AQT1181" s="6"/>
      <c r="AQU1181" s="6"/>
      <c r="AQV1181" s="6"/>
      <c r="AQW1181" s="6"/>
      <c r="AQX1181" s="6"/>
      <c r="AQY1181" s="6"/>
      <c r="AQZ1181" s="6"/>
      <c r="ARA1181" s="6"/>
      <c r="ARB1181" s="6"/>
      <c r="ARC1181" s="6"/>
      <c r="ARD1181" s="6"/>
      <c r="ARE1181" s="6"/>
      <c r="ARF1181" s="6"/>
      <c r="ARG1181" s="6"/>
      <c r="ARH1181" s="6"/>
      <c r="ARI1181" s="6"/>
      <c r="ARJ1181" s="6"/>
      <c r="ARK1181" s="6"/>
      <c r="ARL1181" s="6"/>
      <c r="ARM1181" s="6"/>
      <c r="ARN1181" s="6"/>
      <c r="ARO1181" s="6"/>
      <c r="ARP1181" s="6"/>
      <c r="ARQ1181" s="6"/>
      <c r="ARR1181" s="6"/>
      <c r="ARS1181" s="6"/>
      <c r="ART1181" s="6"/>
      <c r="ARU1181" s="6"/>
      <c r="ARV1181" s="6"/>
      <c r="ARW1181" s="6"/>
      <c r="ARX1181" s="6"/>
      <c r="ARY1181" s="6"/>
      <c r="ARZ1181" s="6"/>
      <c r="ASA1181" s="6"/>
      <c r="ASB1181" s="6"/>
      <c r="ASC1181" s="6"/>
      <c r="ASD1181" s="6"/>
      <c r="ASE1181" s="6"/>
      <c r="ASF1181" s="6"/>
      <c r="ASG1181" s="6"/>
      <c r="ASH1181" s="6"/>
      <c r="ASI1181" s="6"/>
      <c r="ASJ1181" s="6"/>
      <c r="ASK1181" s="6"/>
      <c r="ASL1181" s="6"/>
      <c r="ASM1181" s="6"/>
      <c r="ASN1181" s="6"/>
      <c r="ASO1181" s="6"/>
      <c r="ASP1181" s="6"/>
      <c r="ASQ1181" s="6"/>
      <c r="ASR1181" s="6"/>
      <c r="ASS1181" s="6"/>
      <c r="AST1181" s="6"/>
      <c r="ASU1181" s="6"/>
      <c r="ASV1181" s="6"/>
      <c r="ASW1181" s="6"/>
      <c r="ASX1181" s="6"/>
      <c r="ASY1181" s="6"/>
      <c r="ASZ1181" s="6"/>
      <c r="ATA1181" s="6"/>
      <c r="ATB1181" s="6"/>
      <c r="ATC1181" s="6"/>
      <c r="ATD1181" s="6"/>
      <c r="ATE1181" s="6"/>
      <c r="ATF1181" s="6"/>
      <c r="ATG1181" s="6"/>
      <c r="ATH1181" s="6"/>
      <c r="ATI1181" s="6"/>
      <c r="ATJ1181" s="6"/>
      <c r="ATK1181" s="6"/>
      <c r="ATL1181" s="6"/>
      <c r="ATM1181" s="6"/>
      <c r="ATN1181" s="6"/>
      <c r="ATO1181" s="6"/>
      <c r="ATP1181" s="6"/>
      <c r="ATQ1181" s="6"/>
      <c r="ATR1181" s="6"/>
      <c r="ATS1181" s="6"/>
      <c r="ATT1181" s="6"/>
      <c r="ATU1181" s="6"/>
      <c r="ATV1181" s="6"/>
      <c r="ATW1181" s="6"/>
      <c r="ATX1181" s="6"/>
      <c r="ATY1181" s="6"/>
      <c r="ATZ1181" s="6"/>
      <c r="AUA1181" s="6"/>
      <c r="AUB1181" s="6"/>
      <c r="AUC1181" s="6"/>
      <c r="AUD1181" s="6"/>
      <c r="AUE1181" s="6"/>
      <c r="AUF1181" s="6"/>
      <c r="AUG1181" s="6"/>
      <c r="AUH1181" s="6"/>
      <c r="AUI1181" s="6"/>
      <c r="AUJ1181" s="6"/>
      <c r="AUK1181" s="6"/>
      <c r="AUL1181" s="6"/>
      <c r="AUM1181" s="6"/>
      <c r="AUN1181" s="6"/>
      <c r="AUO1181" s="6"/>
      <c r="AUP1181" s="6"/>
      <c r="AUQ1181" s="6"/>
      <c r="AUR1181" s="6"/>
      <c r="AUS1181" s="6"/>
      <c r="AUT1181" s="6"/>
      <c r="AUU1181" s="6"/>
      <c r="AUV1181" s="6"/>
      <c r="AUW1181" s="6"/>
      <c r="AUX1181" s="6"/>
      <c r="AUY1181" s="6"/>
      <c r="AUZ1181" s="6"/>
      <c r="AVA1181" s="6"/>
      <c r="AVB1181" s="6"/>
      <c r="AVC1181" s="6"/>
      <c r="AVD1181" s="6"/>
      <c r="AVE1181" s="6"/>
      <c r="AVF1181" s="6"/>
      <c r="AVG1181" s="6"/>
      <c r="AVH1181" s="6"/>
      <c r="AVI1181" s="6"/>
      <c r="AVJ1181" s="6"/>
      <c r="AVK1181" s="6"/>
      <c r="AVL1181" s="6"/>
      <c r="AVM1181" s="6"/>
      <c r="AVN1181" s="6"/>
      <c r="AVO1181" s="6"/>
      <c r="AVP1181" s="6"/>
      <c r="AVQ1181" s="6"/>
      <c r="AVR1181" s="6"/>
      <c r="AVS1181" s="6"/>
      <c r="AVT1181" s="6"/>
      <c r="AVU1181" s="6"/>
      <c r="AVV1181" s="6"/>
      <c r="AVW1181" s="6"/>
      <c r="AVX1181" s="6"/>
      <c r="AVY1181" s="6"/>
      <c r="AVZ1181" s="6"/>
      <c r="AWA1181" s="6"/>
      <c r="AWB1181" s="6"/>
      <c r="AWC1181" s="6"/>
      <c r="AWD1181" s="6"/>
      <c r="AWE1181" s="6"/>
      <c r="AWF1181" s="6"/>
      <c r="AWG1181" s="6"/>
      <c r="AWH1181" s="6"/>
      <c r="AWI1181" s="6"/>
      <c r="AWJ1181" s="6"/>
      <c r="AWK1181" s="6"/>
      <c r="AWL1181" s="6"/>
      <c r="AWM1181" s="6"/>
      <c r="AWN1181" s="6"/>
      <c r="AWO1181" s="6"/>
      <c r="AWP1181" s="6"/>
      <c r="AWQ1181" s="6"/>
      <c r="AWR1181" s="6"/>
      <c r="AWS1181" s="6"/>
      <c r="AWT1181" s="6"/>
      <c r="AWU1181" s="6"/>
      <c r="AWV1181" s="6"/>
      <c r="AWW1181" s="6"/>
      <c r="AWX1181" s="6"/>
      <c r="AWY1181" s="6"/>
      <c r="AWZ1181" s="6"/>
      <c r="AXA1181" s="6"/>
      <c r="AXB1181" s="6"/>
      <c r="AXC1181" s="6"/>
      <c r="AXD1181" s="6"/>
      <c r="AXE1181" s="6"/>
      <c r="AXF1181" s="6"/>
      <c r="AXG1181" s="6"/>
      <c r="AXH1181" s="6"/>
      <c r="AXI1181" s="6"/>
      <c r="AXJ1181" s="6"/>
      <c r="AXK1181" s="6"/>
      <c r="AXL1181" s="6"/>
      <c r="AXM1181" s="6"/>
      <c r="AXN1181" s="6"/>
      <c r="AXO1181" s="6"/>
      <c r="AXP1181" s="6"/>
      <c r="AXQ1181" s="6"/>
      <c r="AXR1181" s="6"/>
      <c r="AXS1181" s="6"/>
      <c r="AXT1181" s="6"/>
      <c r="AXU1181" s="6"/>
      <c r="AXV1181" s="6"/>
      <c r="AXW1181" s="6"/>
      <c r="AXX1181" s="6"/>
      <c r="AXY1181" s="6"/>
      <c r="AXZ1181" s="6"/>
      <c r="AYA1181" s="6"/>
      <c r="AYB1181" s="6"/>
      <c r="AYC1181" s="6"/>
      <c r="AYD1181" s="6"/>
      <c r="AYE1181" s="6"/>
      <c r="AYF1181" s="6"/>
      <c r="AYG1181" s="6"/>
      <c r="AYH1181" s="6"/>
      <c r="AYI1181" s="6"/>
      <c r="AYJ1181" s="6"/>
      <c r="AYK1181" s="6"/>
      <c r="AYL1181" s="6"/>
      <c r="AYM1181" s="6"/>
      <c r="AYN1181" s="6"/>
      <c r="AYO1181" s="6"/>
      <c r="AYP1181" s="6"/>
      <c r="AYQ1181" s="6"/>
      <c r="AYR1181" s="6"/>
      <c r="AYS1181" s="6"/>
      <c r="AYT1181" s="6"/>
      <c r="AYU1181" s="6"/>
      <c r="AYV1181" s="6"/>
      <c r="AYW1181" s="6"/>
      <c r="AYX1181" s="6"/>
      <c r="AYY1181" s="6"/>
      <c r="AYZ1181" s="6"/>
      <c r="AZA1181" s="6"/>
      <c r="AZB1181" s="6"/>
      <c r="AZC1181" s="6"/>
      <c r="AZD1181" s="6"/>
      <c r="AZE1181" s="6"/>
      <c r="AZF1181" s="6"/>
      <c r="AZG1181" s="6"/>
      <c r="AZH1181" s="6"/>
      <c r="AZI1181" s="6"/>
      <c r="AZJ1181" s="6"/>
      <c r="AZK1181" s="6"/>
      <c r="AZL1181" s="6"/>
      <c r="AZM1181" s="6"/>
      <c r="AZN1181" s="6"/>
      <c r="AZO1181" s="6"/>
      <c r="AZP1181" s="6"/>
      <c r="AZQ1181" s="6"/>
      <c r="AZR1181" s="6"/>
      <c r="AZS1181" s="6"/>
      <c r="AZT1181" s="6"/>
      <c r="AZU1181" s="6"/>
      <c r="AZV1181" s="6"/>
      <c r="AZW1181" s="6"/>
      <c r="AZX1181" s="6"/>
      <c r="AZY1181" s="6"/>
      <c r="AZZ1181" s="6"/>
      <c r="BAA1181" s="6"/>
      <c r="BAB1181" s="6"/>
      <c r="BAC1181" s="6"/>
      <c r="BAD1181" s="6"/>
      <c r="BAE1181" s="6"/>
      <c r="BAF1181" s="6"/>
      <c r="BAG1181" s="6"/>
      <c r="BAH1181" s="6"/>
      <c r="BAI1181" s="6"/>
      <c r="BAJ1181" s="6"/>
      <c r="BAK1181" s="6"/>
      <c r="BAL1181" s="6"/>
      <c r="BAM1181" s="6"/>
      <c r="BAN1181" s="6"/>
      <c r="BAO1181" s="6"/>
      <c r="BAP1181" s="6"/>
      <c r="BAQ1181" s="6"/>
      <c r="BAR1181" s="6"/>
      <c r="BAS1181" s="6"/>
      <c r="BAT1181" s="6"/>
      <c r="BAU1181" s="6"/>
      <c r="BAV1181" s="6"/>
      <c r="BAW1181" s="6"/>
      <c r="BAX1181" s="6"/>
      <c r="BAY1181" s="6"/>
      <c r="BAZ1181" s="6"/>
      <c r="BBA1181" s="6"/>
      <c r="BBB1181" s="6"/>
      <c r="BBC1181" s="6"/>
      <c r="BBD1181" s="6"/>
      <c r="BBE1181" s="6"/>
      <c r="BBF1181" s="6"/>
      <c r="BBG1181" s="6"/>
      <c r="BBH1181" s="6"/>
      <c r="BBI1181" s="6"/>
      <c r="BBJ1181" s="6"/>
      <c r="BBK1181" s="6"/>
      <c r="BBL1181" s="6"/>
      <c r="BBM1181" s="6"/>
      <c r="BBN1181" s="6"/>
      <c r="BBO1181" s="6"/>
      <c r="BBP1181" s="6"/>
      <c r="BBQ1181" s="6"/>
      <c r="BBR1181" s="6"/>
      <c r="BBS1181" s="6"/>
      <c r="BBT1181" s="6"/>
      <c r="BBU1181" s="6"/>
      <c r="BBV1181" s="6"/>
      <c r="BBW1181" s="6"/>
      <c r="BBX1181" s="6"/>
      <c r="BBY1181" s="6"/>
      <c r="BBZ1181" s="6"/>
      <c r="BCA1181" s="6"/>
      <c r="BCB1181" s="6"/>
      <c r="BCC1181" s="6"/>
      <c r="BCD1181" s="6"/>
      <c r="BCE1181" s="6"/>
      <c r="BCF1181" s="6"/>
      <c r="BCG1181" s="6"/>
      <c r="BCH1181" s="6"/>
      <c r="BCI1181" s="6"/>
      <c r="BCJ1181" s="6"/>
      <c r="BCK1181" s="6"/>
      <c r="BCL1181" s="6"/>
      <c r="BCM1181" s="6"/>
      <c r="BCN1181" s="6"/>
      <c r="BCO1181" s="6"/>
      <c r="BCP1181" s="6"/>
      <c r="BCQ1181" s="6"/>
      <c r="BCR1181" s="6"/>
      <c r="BCS1181" s="6"/>
      <c r="BCT1181" s="6"/>
      <c r="BCU1181" s="6"/>
      <c r="BCV1181" s="6"/>
      <c r="BCW1181" s="6"/>
      <c r="BCX1181" s="6"/>
      <c r="BCY1181" s="6"/>
      <c r="BCZ1181" s="6"/>
      <c r="BDA1181" s="6"/>
      <c r="BDB1181" s="6"/>
      <c r="BDC1181" s="6"/>
      <c r="BDD1181" s="6"/>
      <c r="BDE1181" s="6"/>
      <c r="BDF1181" s="6"/>
      <c r="BDG1181" s="6"/>
      <c r="BDH1181" s="6"/>
      <c r="BDI1181" s="6"/>
      <c r="BDJ1181" s="6"/>
      <c r="BDK1181" s="6"/>
      <c r="BDL1181" s="6"/>
      <c r="BDM1181" s="6"/>
      <c r="BDN1181" s="6"/>
      <c r="BDO1181" s="6"/>
      <c r="BDP1181" s="6"/>
      <c r="BDQ1181" s="6"/>
      <c r="BDR1181" s="6"/>
      <c r="BDS1181" s="6"/>
      <c r="BDT1181" s="6"/>
      <c r="BDU1181" s="6"/>
      <c r="BDV1181" s="6"/>
      <c r="BDW1181" s="6"/>
      <c r="BDX1181" s="6"/>
      <c r="BDY1181" s="6"/>
      <c r="BDZ1181" s="6"/>
      <c r="BEA1181" s="6"/>
      <c r="BEB1181" s="6"/>
      <c r="BEC1181" s="6"/>
      <c r="BED1181" s="6"/>
      <c r="BEE1181" s="6"/>
      <c r="BEF1181" s="6"/>
      <c r="BEG1181" s="6"/>
      <c r="BEH1181" s="6"/>
      <c r="BEI1181" s="6"/>
      <c r="BEJ1181" s="6"/>
      <c r="BEK1181" s="6"/>
      <c r="BEL1181" s="6"/>
      <c r="BEM1181" s="6"/>
      <c r="BEN1181" s="6"/>
      <c r="BEO1181" s="6"/>
      <c r="BEP1181" s="6"/>
      <c r="BEQ1181" s="6"/>
      <c r="BER1181" s="6"/>
      <c r="BES1181" s="6"/>
      <c r="BET1181" s="6"/>
      <c r="BEU1181" s="6"/>
      <c r="BEV1181" s="6"/>
      <c r="BEW1181" s="6"/>
      <c r="BEX1181" s="6"/>
      <c r="BEY1181" s="6"/>
      <c r="BEZ1181" s="6"/>
      <c r="BFA1181" s="6"/>
      <c r="BFB1181" s="6"/>
      <c r="BFC1181" s="6"/>
      <c r="BFD1181" s="6"/>
      <c r="BFE1181" s="6"/>
      <c r="BFF1181" s="6"/>
      <c r="BFG1181" s="6"/>
      <c r="BFH1181" s="6"/>
      <c r="BFI1181" s="6"/>
      <c r="BFJ1181" s="6"/>
      <c r="BFK1181" s="6"/>
      <c r="BFL1181" s="6"/>
      <c r="BFM1181" s="6"/>
      <c r="BFN1181" s="6"/>
      <c r="BFO1181" s="6"/>
      <c r="BFP1181" s="6"/>
      <c r="BFQ1181" s="6"/>
      <c r="BFR1181" s="6"/>
      <c r="BFS1181" s="6"/>
      <c r="BFT1181" s="6"/>
      <c r="BFU1181" s="6"/>
      <c r="BFV1181" s="6"/>
      <c r="BFW1181" s="6"/>
      <c r="BFX1181" s="6"/>
      <c r="BFY1181" s="6"/>
      <c r="BFZ1181" s="6"/>
      <c r="BGA1181" s="6"/>
      <c r="BGB1181" s="6"/>
      <c r="BGC1181" s="6"/>
      <c r="BGD1181" s="6"/>
      <c r="BGE1181" s="6"/>
      <c r="BGF1181" s="6"/>
      <c r="BGG1181" s="6"/>
      <c r="BGH1181" s="6"/>
      <c r="BGI1181" s="6"/>
      <c r="BGJ1181" s="6"/>
      <c r="BGK1181" s="6"/>
      <c r="BGL1181" s="6"/>
      <c r="BGM1181" s="6"/>
      <c r="BGN1181" s="6"/>
      <c r="BGO1181" s="6"/>
      <c r="BGP1181" s="6"/>
      <c r="BGQ1181" s="6"/>
      <c r="BGR1181" s="6"/>
      <c r="BGS1181" s="6"/>
      <c r="BGT1181" s="6"/>
      <c r="BGU1181" s="6"/>
      <c r="BGV1181" s="6"/>
      <c r="BGW1181" s="6"/>
      <c r="BGX1181" s="6"/>
      <c r="BGY1181" s="6"/>
      <c r="BGZ1181" s="6"/>
      <c r="BHA1181" s="6"/>
      <c r="BHB1181" s="6"/>
      <c r="BHC1181" s="6"/>
      <c r="BHD1181" s="6"/>
      <c r="BHE1181" s="6"/>
      <c r="BHF1181" s="6"/>
      <c r="BHG1181" s="6"/>
      <c r="BHH1181" s="6"/>
      <c r="BHI1181" s="6"/>
      <c r="BHJ1181" s="6"/>
      <c r="BHK1181" s="6"/>
      <c r="BHL1181" s="6"/>
      <c r="BHM1181" s="6"/>
      <c r="BHN1181" s="6"/>
      <c r="BHO1181" s="6"/>
      <c r="BHP1181" s="6"/>
      <c r="BHQ1181" s="6"/>
      <c r="BHR1181" s="6"/>
      <c r="BHS1181" s="6"/>
      <c r="BHT1181" s="6"/>
      <c r="BHU1181" s="6"/>
      <c r="BHV1181" s="6"/>
      <c r="BHW1181" s="6"/>
      <c r="BHX1181" s="6"/>
      <c r="BHY1181" s="6"/>
      <c r="BHZ1181" s="6"/>
      <c r="BIA1181" s="6"/>
      <c r="BIB1181" s="6"/>
      <c r="BIC1181" s="6"/>
      <c r="BID1181" s="6"/>
      <c r="BIE1181" s="6"/>
      <c r="BIF1181" s="6"/>
      <c r="BIG1181" s="6"/>
      <c r="BIH1181" s="6"/>
      <c r="BII1181" s="6"/>
      <c r="BIJ1181" s="6"/>
      <c r="BIK1181" s="6"/>
      <c r="BIL1181" s="6"/>
      <c r="BIM1181" s="6"/>
      <c r="BIN1181" s="6"/>
      <c r="BIO1181" s="6"/>
      <c r="BIP1181" s="6"/>
      <c r="BIQ1181" s="6"/>
      <c r="BIR1181" s="6"/>
      <c r="BIS1181" s="6"/>
      <c r="BIT1181" s="6"/>
      <c r="BIU1181" s="6"/>
      <c r="BIV1181" s="6"/>
      <c r="BIW1181" s="6"/>
      <c r="BIX1181" s="6"/>
      <c r="BIY1181" s="6"/>
      <c r="BIZ1181" s="6"/>
      <c r="BJA1181" s="6"/>
      <c r="BJB1181" s="6"/>
      <c r="BJC1181" s="6"/>
      <c r="BJD1181" s="6"/>
      <c r="BJE1181" s="6"/>
      <c r="BJF1181" s="6"/>
      <c r="BJG1181" s="6"/>
      <c r="BJH1181" s="6"/>
      <c r="BJI1181" s="6"/>
      <c r="BJJ1181" s="6"/>
      <c r="BJK1181" s="6"/>
      <c r="BJL1181" s="6"/>
      <c r="BJM1181" s="6"/>
      <c r="BJN1181" s="6"/>
      <c r="BJO1181" s="6"/>
      <c r="BJP1181" s="6"/>
      <c r="BJQ1181" s="6"/>
      <c r="BJR1181" s="6"/>
      <c r="BJS1181" s="6"/>
      <c r="BJT1181" s="6"/>
      <c r="BJU1181" s="6"/>
      <c r="BJV1181" s="6"/>
      <c r="BJW1181" s="6"/>
      <c r="BJX1181" s="6"/>
      <c r="BJY1181" s="6"/>
      <c r="BJZ1181" s="6"/>
      <c r="BKA1181" s="6"/>
      <c r="BKB1181" s="6"/>
      <c r="BKC1181" s="6"/>
      <c r="BKD1181" s="6"/>
      <c r="BKE1181" s="6"/>
      <c r="BKF1181" s="6"/>
      <c r="BKG1181" s="6"/>
      <c r="BKH1181" s="6"/>
      <c r="BKI1181" s="6"/>
      <c r="BKJ1181" s="6"/>
      <c r="BKK1181" s="6"/>
      <c r="BKL1181" s="6"/>
      <c r="BKM1181" s="6"/>
      <c r="BKN1181" s="6"/>
      <c r="BKO1181" s="6"/>
      <c r="BKP1181" s="6"/>
      <c r="BKQ1181" s="6"/>
      <c r="BKR1181" s="6"/>
      <c r="BKS1181" s="6"/>
      <c r="BKT1181" s="6"/>
      <c r="BKU1181" s="6"/>
      <c r="BKV1181" s="6"/>
      <c r="BKW1181" s="6"/>
      <c r="BKX1181" s="6"/>
      <c r="BKY1181" s="6"/>
      <c r="BKZ1181" s="6"/>
      <c r="BLA1181" s="6"/>
      <c r="BLB1181" s="6"/>
      <c r="BLC1181" s="6"/>
      <c r="BLD1181" s="6"/>
      <c r="BLE1181" s="6"/>
      <c r="BLF1181" s="6"/>
      <c r="BLG1181" s="6"/>
      <c r="BLH1181" s="6"/>
      <c r="BLI1181" s="6"/>
      <c r="BLJ1181" s="6"/>
      <c r="BLK1181" s="6"/>
      <c r="BLL1181" s="6"/>
      <c r="BLM1181" s="6"/>
      <c r="BLN1181" s="6"/>
      <c r="BLO1181" s="6"/>
      <c r="BLP1181" s="6"/>
      <c r="BLQ1181" s="6"/>
      <c r="BLR1181" s="6"/>
      <c r="BLS1181" s="6"/>
      <c r="BLT1181" s="6"/>
      <c r="BLU1181" s="6"/>
      <c r="BLV1181" s="6"/>
      <c r="BLW1181" s="6"/>
      <c r="BLX1181" s="6"/>
      <c r="BLY1181" s="6"/>
      <c r="BLZ1181" s="6"/>
      <c r="BMA1181" s="6"/>
      <c r="BMB1181" s="6"/>
      <c r="BMC1181" s="6"/>
      <c r="BMD1181" s="6"/>
      <c r="BME1181" s="6"/>
      <c r="BMF1181" s="6"/>
      <c r="BMG1181" s="6"/>
      <c r="BMH1181" s="6"/>
      <c r="BMI1181" s="6"/>
      <c r="BMJ1181" s="6"/>
      <c r="BMK1181" s="6"/>
      <c r="BML1181" s="6"/>
      <c r="BMM1181" s="6"/>
      <c r="BMN1181" s="6"/>
      <c r="BMO1181" s="6"/>
      <c r="BMP1181" s="6"/>
      <c r="BMQ1181" s="6"/>
      <c r="BMR1181" s="6"/>
      <c r="BMS1181" s="6"/>
      <c r="BMT1181" s="6"/>
      <c r="BMU1181" s="6"/>
      <c r="BMV1181" s="6"/>
      <c r="BMW1181" s="6"/>
      <c r="BMX1181" s="6"/>
      <c r="BMY1181" s="6"/>
      <c r="BMZ1181" s="6"/>
      <c r="BNA1181" s="6"/>
      <c r="BNB1181" s="6"/>
      <c r="BNC1181" s="6"/>
      <c r="BND1181" s="6"/>
      <c r="BNE1181" s="6"/>
      <c r="BNF1181" s="6"/>
      <c r="BNG1181" s="6"/>
      <c r="BNH1181" s="6"/>
      <c r="BNI1181" s="6"/>
      <c r="BNJ1181" s="6"/>
      <c r="BNK1181" s="6"/>
      <c r="BNL1181" s="6"/>
      <c r="BNM1181" s="6"/>
      <c r="BNN1181" s="6"/>
      <c r="BNO1181" s="6"/>
      <c r="BNP1181" s="6"/>
      <c r="BNQ1181" s="6"/>
      <c r="BNR1181" s="6"/>
      <c r="BNS1181" s="6"/>
      <c r="BNT1181" s="6"/>
      <c r="BNU1181" s="6"/>
      <c r="BNV1181" s="6"/>
      <c r="BNW1181" s="6"/>
      <c r="BNX1181" s="6"/>
      <c r="BNY1181" s="6"/>
      <c r="BNZ1181" s="6"/>
      <c r="BOA1181" s="6"/>
      <c r="BOB1181" s="6"/>
      <c r="BOC1181" s="6"/>
      <c r="BOD1181" s="6"/>
      <c r="BOE1181" s="6"/>
      <c r="BOF1181" s="6"/>
      <c r="BOG1181" s="6"/>
      <c r="BOH1181" s="6"/>
      <c r="BOI1181" s="6"/>
      <c r="BOJ1181" s="6"/>
      <c r="BOK1181" s="6"/>
      <c r="BOL1181" s="6"/>
      <c r="BOM1181" s="6"/>
      <c r="BON1181" s="6"/>
      <c r="BOO1181" s="6"/>
      <c r="BOP1181" s="6"/>
      <c r="BOQ1181" s="6"/>
      <c r="BOR1181" s="6"/>
      <c r="BOS1181" s="6"/>
      <c r="BOT1181" s="6"/>
      <c r="BOU1181" s="6"/>
      <c r="BOV1181" s="6"/>
      <c r="BOW1181" s="6"/>
      <c r="BOX1181" s="6"/>
      <c r="BOY1181" s="6"/>
      <c r="BOZ1181" s="6"/>
      <c r="BPA1181" s="6"/>
      <c r="BPB1181" s="6"/>
      <c r="BPC1181" s="6"/>
      <c r="BPD1181" s="6"/>
      <c r="BPE1181" s="6"/>
      <c r="BPF1181" s="6"/>
      <c r="BPG1181" s="6"/>
      <c r="BPH1181" s="6"/>
      <c r="BPI1181" s="6"/>
      <c r="BPJ1181" s="6"/>
      <c r="BPK1181" s="6"/>
      <c r="BPL1181" s="6"/>
      <c r="BPM1181" s="6"/>
      <c r="BPN1181" s="6"/>
      <c r="BPO1181" s="6"/>
      <c r="BPP1181" s="6"/>
      <c r="BPQ1181" s="6"/>
      <c r="BPR1181" s="6"/>
      <c r="BPS1181" s="6"/>
      <c r="BPT1181" s="6"/>
      <c r="BPU1181" s="6"/>
      <c r="BPV1181" s="6"/>
      <c r="BPW1181" s="6"/>
      <c r="BPX1181" s="6"/>
      <c r="BPY1181" s="6"/>
      <c r="BPZ1181" s="6"/>
      <c r="BQA1181" s="6"/>
      <c r="BQB1181" s="6"/>
      <c r="BQC1181" s="6"/>
      <c r="BQD1181" s="6"/>
      <c r="BQE1181" s="6"/>
      <c r="BQF1181" s="6"/>
      <c r="BQG1181" s="6"/>
      <c r="BQH1181" s="6"/>
      <c r="BQI1181" s="6"/>
      <c r="BQJ1181" s="6"/>
      <c r="BQK1181" s="6"/>
      <c r="BQL1181" s="6"/>
      <c r="BQM1181" s="6"/>
      <c r="BQN1181" s="6"/>
      <c r="BQO1181" s="6"/>
      <c r="BQP1181" s="6"/>
      <c r="BQQ1181" s="6"/>
      <c r="BQR1181" s="6"/>
      <c r="BQS1181" s="6"/>
      <c r="BQT1181" s="6"/>
      <c r="BQU1181" s="6"/>
      <c r="BQV1181" s="6"/>
      <c r="BQW1181" s="6"/>
      <c r="BQX1181" s="6"/>
      <c r="BQY1181" s="6"/>
      <c r="BQZ1181" s="6"/>
      <c r="BRA1181" s="6"/>
      <c r="BRB1181" s="6"/>
      <c r="BRC1181" s="6"/>
      <c r="BRD1181" s="6"/>
      <c r="BRE1181" s="6"/>
      <c r="BRF1181" s="6"/>
      <c r="BRG1181" s="6"/>
      <c r="BRH1181" s="6"/>
      <c r="BRI1181" s="6"/>
      <c r="BRJ1181" s="6"/>
      <c r="BRK1181" s="6"/>
      <c r="BRL1181" s="6"/>
      <c r="BRM1181" s="6"/>
      <c r="BRN1181" s="6"/>
      <c r="BRO1181" s="6"/>
      <c r="BRP1181" s="6"/>
      <c r="BRQ1181" s="6"/>
      <c r="BRR1181" s="6"/>
      <c r="BRS1181" s="6"/>
      <c r="BRT1181" s="6"/>
      <c r="BRU1181" s="6"/>
      <c r="BRV1181" s="6"/>
      <c r="BRW1181" s="6"/>
      <c r="BRX1181" s="6"/>
      <c r="BRY1181" s="6"/>
      <c r="BRZ1181" s="6"/>
      <c r="BSA1181" s="6"/>
      <c r="BSB1181" s="6"/>
      <c r="BSC1181" s="6"/>
      <c r="BSD1181" s="6"/>
      <c r="BSE1181" s="6"/>
      <c r="BSF1181" s="6"/>
      <c r="BSG1181" s="6"/>
      <c r="BSH1181" s="6"/>
      <c r="BSI1181" s="6"/>
      <c r="BSJ1181" s="6"/>
      <c r="BSK1181" s="6"/>
      <c r="BSL1181" s="6"/>
      <c r="BSM1181" s="6"/>
      <c r="BSN1181" s="6"/>
      <c r="BSO1181" s="6"/>
      <c r="BSP1181" s="6"/>
      <c r="BSQ1181" s="6"/>
      <c r="BSR1181" s="6"/>
      <c r="BSS1181" s="6"/>
      <c r="BST1181" s="6"/>
      <c r="BSU1181" s="6"/>
      <c r="BSV1181" s="6"/>
      <c r="BSW1181" s="6"/>
      <c r="BSX1181" s="6"/>
      <c r="BSY1181" s="6"/>
      <c r="BSZ1181" s="6"/>
      <c r="BTA1181" s="6"/>
      <c r="BTB1181" s="6"/>
      <c r="BTC1181" s="6"/>
      <c r="BTD1181" s="6"/>
      <c r="BTE1181" s="6"/>
      <c r="BTF1181" s="6"/>
      <c r="BTG1181" s="6"/>
      <c r="BTH1181" s="6"/>
      <c r="BTI1181" s="6"/>
      <c r="BTJ1181" s="6"/>
      <c r="BTK1181" s="6"/>
      <c r="BTL1181" s="6"/>
      <c r="BTM1181" s="6"/>
      <c r="BTN1181" s="6"/>
      <c r="BTO1181" s="6"/>
      <c r="BTP1181" s="6"/>
      <c r="BTQ1181" s="6"/>
      <c r="BTR1181" s="6"/>
      <c r="BTS1181" s="6"/>
      <c r="BTT1181" s="6"/>
      <c r="BTU1181" s="6"/>
      <c r="BTV1181" s="6"/>
      <c r="BTW1181" s="6"/>
      <c r="BTX1181" s="6"/>
      <c r="BTY1181" s="6"/>
      <c r="BTZ1181" s="6"/>
      <c r="BUA1181" s="6"/>
      <c r="BUB1181" s="6"/>
      <c r="BUC1181" s="6"/>
      <c r="BUD1181" s="6"/>
      <c r="BUE1181" s="6"/>
      <c r="BUF1181" s="6"/>
      <c r="BUG1181" s="6"/>
      <c r="BUH1181" s="6"/>
      <c r="BUI1181" s="6"/>
      <c r="BUJ1181" s="6"/>
      <c r="BUK1181" s="6"/>
      <c r="BUL1181" s="6"/>
      <c r="BUM1181" s="6"/>
      <c r="BUN1181" s="6"/>
      <c r="BUO1181" s="6"/>
      <c r="BUP1181" s="6"/>
      <c r="BUQ1181" s="6"/>
      <c r="BUR1181" s="6"/>
      <c r="BUS1181" s="6"/>
      <c r="BUT1181" s="6"/>
      <c r="BUU1181" s="6"/>
      <c r="BUV1181" s="6"/>
      <c r="BUW1181" s="6"/>
      <c r="BUX1181" s="6"/>
      <c r="BUY1181" s="6"/>
      <c r="BUZ1181" s="6"/>
      <c r="BVA1181" s="6"/>
      <c r="BVB1181" s="6"/>
      <c r="BVC1181" s="6"/>
      <c r="BVD1181" s="6"/>
      <c r="BVE1181" s="6"/>
      <c r="BVF1181" s="6"/>
      <c r="BVG1181" s="6"/>
      <c r="BVH1181" s="6"/>
      <c r="BVI1181" s="6"/>
      <c r="BVJ1181" s="6"/>
      <c r="BVK1181" s="6"/>
      <c r="BVL1181" s="6"/>
      <c r="BVM1181" s="6"/>
      <c r="BVN1181" s="6"/>
      <c r="BVO1181" s="6"/>
      <c r="BVP1181" s="6"/>
      <c r="BVQ1181" s="6"/>
      <c r="BVR1181" s="6"/>
      <c r="BVS1181" s="6"/>
      <c r="BVT1181" s="6"/>
      <c r="BVU1181" s="6"/>
      <c r="BVV1181" s="6"/>
      <c r="BVW1181" s="6"/>
      <c r="BVX1181" s="6"/>
      <c r="BVY1181" s="6"/>
      <c r="BVZ1181" s="6"/>
      <c r="BWA1181" s="6"/>
      <c r="BWB1181" s="6"/>
      <c r="BWC1181" s="6"/>
      <c r="BWD1181" s="6"/>
      <c r="BWE1181" s="6"/>
      <c r="BWF1181" s="6"/>
      <c r="BWG1181" s="6"/>
      <c r="BWH1181" s="6"/>
      <c r="BWI1181" s="6"/>
      <c r="BWJ1181" s="6"/>
      <c r="BWK1181" s="6"/>
      <c r="BWL1181" s="6"/>
      <c r="BWM1181" s="6"/>
      <c r="BWN1181" s="6"/>
      <c r="BWO1181" s="6"/>
      <c r="BWP1181" s="6"/>
      <c r="BWQ1181" s="6"/>
      <c r="BWR1181" s="6"/>
      <c r="BWS1181" s="6"/>
      <c r="BWT1181" s="6"/>
      <c r="BWU1181" s="6"/>
      <c r="BWV1181" s="6"/>
      <c r="BWW1181" s="6"/>
      <c r="BWX1181" s="6"/>
      <c r="BWY1181" s="6"/>
      <c r="BWZ1181" s="6"/>
      <c r="BXA1181" s="6"/>
      <c r="BXB1181" s="6"/>
      <c r="BXC1181" s="6"/>
      <c r="BXD1181" s="6"/>
      <c r="BXE1181" s="6"/>
      <c r="BXF1181" s="6"/>
      <c r="BXG1181" s="6"/>
      <c r="BXH1181" s="6"/>
      <c r="BXI1181" s="6"/>
      <c r="BXJ1181" s="6"/>
      <c r="BXK1181" s="6"/>
      <c r="BXL1181" s="6"/>
      <c r="BXM1181" s="6"/>
      <c r="BXN1181" s="6"/>
      <c r="BXO1181" s="6"/>
      <c r="BXP1181" s="6"/>
      <c r="BXQ1181" s="6"/>
      <c r="BXR1181" s="6"/>
      <c r="BXS1181" s="6"/>
      <c r="BXT1181" s="6"/>
      <c r="BXU1181" s="6"/>
      <c r="BXV1181" s="6"/>
      <c r="BXW1181" s="6"/>
      <c r="BXX1181" s="6"/>
      <c r="BXY1181" s="6"/>
      <c r="BXZ1181" s="6"/>
      <c r="BYA1181" s="6"/>
      <c r="BYB1181" s="6"/>
      <c r="BYC1181" s="6"/>
      <c r="BYD1181" s="6"/>
      <c r="BYE1181" s="6"/>
      <c r="BYF1181" s="6"/>
      <c r="BYG1181" s="6"/>
      <c r="BYH1181" s="6"/>
      <c r="BYI1181" s="6"/>
      <c r="BYJ1181" s="6"/>
      <c r="BYK1181" s="6"/>
      <c r="BYL1181" s="6"/>
      <c r="BYM1181" s="6"/>
      <c r="BYN1181" s="6"/>
      <c r="BYO1181" s="6"/>
      <c r="BYP1181" s="6"/>
      <c r="BYQ1181" s="6"/>
      <c r="BYR1181" s="6"/>
      <c r="BYS1181" s="6"/>
      <c r="BYT1181" s="6"/>
      <c r="BYU1181" s="6"/>
      <c r="BYV1181" s="6"/>
      <c r="BYW1181" s="6"/>
      <c r="BYX1181" s="6"/>
      <c r="BYY1181" s="6"/>
      <c r="BYZ1181" s="6"/>
      <c r="BZA1181" s="6"/>
      <c r="BZB1181" s="6"/>
      <c r="BZC1181" s="6"/>
      <c r="BZD1181" s="6"/>
      <c r="BZE1181" s="6"/>
      <c r="BZF1181" s="6"/>
      <c r="BZG1181" s="6"/>
      <c r="BZH1181" s="6"/>
      <c r="BZI1181" s="6"/>
      <c r="BZJ1181" s="6"/>
      <c r="BZK1181" s="6"/>
      <c r="BZL1181" s="6"/>
      <c r="BZM1181" s="6"/>
      <c r="BZN1181" s="6"/>
      <c r="BZO1181" s="6"/>
      <c r="BZP1181" s="6"/>
      <c r="BZQ1181" s="6"/>
      <c r="BZR1181" s="6"/>
      <c r="BZS1181" s="6"/>
      <c r="BZT1181" s="6"/>
      <c r="BZU1181" s="6"/>
      <c r="BZV1181" s="6"/>
      <c r="BZW1181" s="6"/>
      <c r="BZX1181" s="6"/>
      <c r="BZY1181" s="6"/>
      <c r="BZZ1181" s="6"/>
      <c r="CAA1181" s="6"/>
      <c r="CAB1181" s="6"/>
      <c r="CAC1181" s="6"/>
      <c r="CAD1181" s="6"/>
      <c r="CAE1181" s="6"/>
      <c r="CAF1181" s="6"/>
      <c r="CAG1181" s="6"/>
      <c r="CAH1181" s="6"/>
      <c r="CAI1181" s="6"/>
      <c r="CAJ1181" s="6"/>
      <c r="CAK1181" s="6"/>
      <c r="CAL1181" s="6"/>
      <c r="CAM1181" s="6"/>
      <c r="CAN1181" s="6"/>
      <c r="CAO1181" s="6"/>
      <c r="CAP1181" s="6"/>
      <c r="CAQ1181" s="6"/>
      <c r="CAR1181" s="6"/>
      <c r="CAS1181" s="6"/>
      <c r="CAT1181" s="6"/>
      <c r="CAU1181" s="6"/>
      <c r="CAV1181" s="6"/>
      <c r="CAW1181" s="6"/>
      <c r="CAX1181" s="6"/>
      <c r="CAY1181" s="6"/>
      <c r="CAZ1181" s="6"/>
      <c r="CBA1181" s="6"/>
      <c r="CBB1181" s="6"/>
      <c r="CBC1181" s="6"/>
      <c r="CBD1181" s="6"/>
      <c r="CBE1181" s="6"/>
      <c r="CBF1181" s="6"/>
      <c r="CBG1181" s="6"/>
      <c r="CBH1181" s="6"/>
      <c r="CBI1181" s="6"/>
      <c r="CBJ1181" s="6"/>
      <c r="CBK1181" s="6"/>
      <c r="CBL1181" s="6"/>
      <c r="CBM1181" s="6"/>
      <c r="CBN1181" s="6"/>
      <c r="CBO1181" s="6"/>
      <c r="CBP1181" s="6"/>
      <c r="CBQ1181" s="6"/>
      <c r="CBR1181" s="6"/>
      <c r="CBS1181" s="6"/>
      <c r="CBT1181" s="6"/>
      <c r="CBU1181" s="6"/>
      <c r="CBV1181" s="6"/>
      <c r="CBW1181" s="6"/>
      <c r="CBX1181" s="6"/>
      <c r="CBY1181" s="6"/>
      <c r="CBZ1181" s="6"/>
      <c r="CCA1181" s="6"/>
      <c r="CCB1181" s="6"/>
      <c r="CCC1181" s="6"/>
      <c r="CCD1181" s="6"/>
      <c r="CCE1181" s="6"/>
      <c r="CCF1181" s="6"/>
      <c r="CCG1181" s="6"/>
      <c r="CCH1181" s="6"/>
      <c r="CCI1181" s="6"/>
      <c r="CCJ1181" s="6"/>
      <c r="CCK1181" s="6"/>
      <c r="CCL1181" s="6"/>
      <c r="CCM1181" s="6"/>
      <c r="CCN1181" s="6"/>
      <c r="CCO1181" s="6"/>
      <c r="CCP1181" s="6"/>
      <c r="CCQ1181" s="6"/>
      <c r="CCR1181" s="6"/>
      <c r="CCS1181" s="6"/>
      <c r="CCT1181" s="6"/>
      <c r="CCU1181" s="6"/>
      <c r="CCV1181" s="6"/>
      <c r="CCW1181" s="6"/>
      <c r="CCX1181" s="6"/>
      <c r="CCY1181" s="6"/>
      <c r="CCZ1181" s="6"/>
      <c r="CDA1181" s="6"/>
      <c r="CDB1181" s="6"/>
      <c r="CDC1181" s="6"/>
      <c r="CDD1181" s="6"/>
      <c r="CDE1181" s="6"/>
      <c r="CDF1181" s="6"/>
      <c r="CDG1181" s="6"/>
      <c r="CDH1181" s="6"/>
      <c r="CDI1181" s="6"/>
      <c r="CDJ1181" s="6"/>
      <c r="CDK1181" s="6"/>
      <c r="CDL1181" s="6"/>
      <c r="CDM1181" s="6"/>
      <c r="CDN1181" s="6"/>
      <c r="CDO1181" s="6"/>
      <c r="CDP1181" s="6"/>
      <c r="CDQ1181" s="6"/>
      <c r="CDR1181" s="6"/>
      <c r="CDS1181" s="6"/>
      <c r="CDT1181" s="6"/>
      <c r="CDU1181" s="6"/>
      <c r="CDV1181" s="6"/>
      <c r="CDW1181" s="6"/>
      <c r="CDX1181" s="6"/>
      <c r="CDY1181" s="6"/>
      <c r="CDZ1181" s="6"/>
      <c r="CEA1181" s="6"/>
      <c r="CEB1181" s="6"/>
      <c r="CEC1181" s="6"/>
      <c r="CED1181" s="6"/>
      <c r="CEE1181" s="6"/>
      <c r="CEF1181" s="6"/>
      <c r="CEG1181" s="6"/>
      <c r="CEH1181" s="6"/>
      <c r="CEI1181" s="6"/>
      <c r="CEJ1181" s="6"/>
      <c r="CEK1181" s="6"/>
      <c r="CEL1181" s="6"/>
      <c r="CEM1181" s="6"/>
      <c r="CEN1181" s="6"/>
      <c r="CEO1181" s="6"/>
      <c r="CEP1181" s="6"/>
      <c r="CEQ1181" s="6"/>
      <c r="CER1181" s="6"/>
      <c r="CES1181" s="6"/>
      <c r="CET1181" s="6"/>
      <c r="CEU1181" s="6"/>
      <c r="CEV1181" s="6"/>
      <c r="CEW1181" s="6"/>
      <c r="CEX1181" s="6"/>
      <c r="CEY1181" s="6"/>
      <c r="CEZ1181" s="6"/>
      <c r="CFA1181" s="6"/>
      <c r="CFB1181" s="6"/>
      <c r="CFC1181" s="6"/>
      <c r="CFD1181" s="6"/>
      <c r="CFE1181" s="6"/>
      <c r="CFF1181" s="6"/>
      <c r="CFG1181" s="6"/>
      <c r="CFH1181" s="6"/>
      <c r="CFI1181" s="6"/>
      <c r="CFJ1181" s="6"/>
      <c r="CFK1181" s="6"/>
      <c r="CFL1181" s="6"/>
      <c r="CFM1181" s="6"/>
      <c r="CFN1181" s="6"/>
      <c r="CFO1181" s="6"/>
      <c r="CFP1181" s="6"/>
      <c r="CFQ1181" s="6"/>
      <c r="CFR1181" s="6"/>
      <c r="CFS1181" s="6"/>
      <c r="CFT1181" s="6"/>
      <c r="CFU1181" s="6"/>
      <c r="CFV1181" s="6"/>
      <c r="CFW1181" s="6"/>
      <c r="CFX1181" s="6"/>
      <c r="CFY1181" s="6"/>
      <c r="CFZ1181" s="6"/>
      <c r="CGA1181" s="6"/>
      <c r="CGB1181" s="6"/>
      <c r="CGC1181" s="6"/>
      <c r="CGD1181" s="6"/>
      <c r="CGE1181" s="6"/>
      <c r="CGF1181" s="6"/>
      <c r="CGG1181" s="6"/>
      <c r="CGH1181" s="6"/>
      <c r="CGI1181" s="6"/>
      <c r="CGJ1181" s="6"/>
      <c r="CGK1181" s="6"/>
      <c r="CGL1181" s="6"/>
      <c r="CGM1181" s="6"/>
      <c r="CGN1181" s="6"/>
      <c r="CGO1181" s="6"/>
      <c r="CGP1181" s="6"/>
      <c r="CGQ1181" s="6"/>
      <c r="CGR1181" s="6"/>
      <c r="CGS1181" s="6"/>
      <c r="CGT1181" s="6"/>
      <c r="CGU1181" s="6"/>
      <c r="CGV1181" s="6"/>
      <c r="CGW1181" s="6"/>
      <c r="CGX1181" s="6"/>
      <c r="CGY1181" s="6"/>
      <c r="CGZ1181" s="6"/>
      <c r="CHA1181" s="6"/>
      <c r="CHB1181" s="6"/>
      <c r="CHC1181" s="6"/>
      <c r="CHD1181" s="6"/>
      <c r="CHE1181" s="6"/>
      <c r="CHF1181" s="6"/>
      <c r="CHG1181" s="6"/>
      <c r="CHH1181" s="6"/>
      <c r="CHI1181" s="6"/>
      <c r="CHJ1181" s="6"/>
      <c r="CHK1181" s="6"/>
      <c r="CHL1181" s="6"/>
      <c r="CHM1181" s="6"/>
      <c r="CHN1181" s="6"/>
      <c r="CHO1181" s="6"/>
      <c r="CHP1181" s="6"/>
      <c r="CHQ1181" s="6"/>
      <c r="CHR1181" s="6"/>
      <c r="CHS1181" s="6"/>
      <c r="CHT1181" s="6"/>
      <c r="CHU1181" s="6"/>
      <c r="CHV1181" s="6"/>
      <c r="CHW1181" s="6"/>
      <c r="CHX1181" s="6"/>
      <c r="CHY1181" s="6"/>
      <c r="CHZ1181" s="6"/>
      <c r="CIA1181" s="6"/>
      <c r="CIB1181" s="6"/>
      <c r="CIC1181" s="6"/>
      <c r="CID1181" s="6"/>
      <c r="CIE1181" s="6"/>
      <c r="CIF1181" s="6"/>
      <c r="CIG1181" s="6"/>
      <c r="CIH1181" s="6"/>
      <c r="CII1181" s="6"/>
      <c r="CIJ1181" s="6"/>
      <c r="CIK1181" s="6"/>
      <c r="CIL1181" s="6"/>
      <c r="CIM1181" s="6"/>
      <c r="CIN1181" s="6"/>
      <c r="CIO1181" s="6"/>
      <c r="CIP1181" s="6"/>
      <c r="CIQ1181" s="6"/>
      <c r="CIR1181" s="6"/>
      <c r="CIS1181" s="6"/>
      <c r="CIT1181" s="6"/>
      <c r="CIU1181" s="6"/>
      <c r="CIV1181" s="6"/>
      <c r="CIW1181" s="6"/>
      <c r="CIX1181" s="6"/>
      <c r="CIY1181" s="6"/>
      <c r="CIZ1181" s="6"/>
      <c r="CJA1181" s="6"/>
      <c r="CJB1181" s="6"/>
      <c r="CJC1181" s="6"/>
      <c r="CJD1181" s="6"/>
      <c r="CJE1181" s="6"/>
      <c r="CJF1181" s="6"/>
      <c r="CJG1181" s="6"/>
      <c r="CJH1181" s="6"/>
      <c r="CJI1181" s="6"/>
      <c r="CJJ1181" s="6"/>
      <c r="CJK1181" s="6"/>
      <c r="CJL1181" s="6"/>
      <c r="CJM1181" s="6"/>
      <c r="CJN1181" s="6"/>
      <c r="CJO1181" s="6"/>
      <c r="CJP1181" s="6"/>
      <c r="CJQ1181" s="6"/>
      <c r="CJR1181" s="6"/>
      <c r="CJS1181" s="6"/>
      <c r="CJT1181" s="6"/>
      <c r="CJU1181" s="6"/>
      <c r="CJV1181" s="6"/>
      <c r="CJW1181" s="6"/>
      <c r="CJX1181" s="6"/>
      <c r="CJY1181" s="6"/>
      <c r="CJZ1181" s="6"/>
      <c r="CKA1181" s="6"/>
      <c r="CKB1181" s="6"/>
      <c r="CKC1181" s="6"/>
      <c r="CKD1181" s="6"/>
      <c r="CKE1181" s="6"/>
      <c r="CKF1181" s="6"/>
      <c r="CKG1181" s="6"/>
      <c r="CKH1181" s="6"/>
      <c r="CKI1181" s="6"/>
      <c r="CKJ1181" s="6"/>
      <c r="CKK1181" s="6"/>
      <c r="CKL1181" s="6"/>
      <c r="CKM1181" s="6"/>
      <c r="CKN1181" s="6"/>
      <c r="CKO1181" s="6"/>
      <c r="CKP1181" s="6"/>
      <c r="CKQ1181" s="6"/>
      <c r="CKR1181" s="6"/>
      <c r="CKS1181" s="6"/>
      <c r="CKT1181" s="6"/>
      <c r="CKU1181" s="6"/>
      <c r="CKV1181" s="6"/>
      <c r="CKW1181" s="6"/>
      <c r="CKX1181" s="6"/>
      <c r="CKY1181" s="6"/>
      <c r="CKZ1181" s="6"/>
      <c r="CLA1181" s="6"/>
      <c r="CLB1181" s="6"/>
      <c r="CLC1181" s="6"/>
      <c r="CLD1181" s="6"/>
      <c r="CLE1181" s="6"/>
      <c r="CLF1181" s="6"/>
      <c r="CLG1181" s="6"/>
      <c r="CLH1181" s="6"/>
      <c r="CLI1181" s="6"/>
      <c r="CLJ1181" s="6"/>
      <c r="CLK1181" s="6"/>
      <c r="CLL1181" s="6"/>
      <c r="CLM1181" s="6"/>
      <c r="CLN1181" s="6"/>
      <c r="CLO1181" s="6"/>
      <c r="CLP1181" s="6"/>
      <c r="CLQ1181" s="6"/>
      <c r="CLR1181" s="6"/>
      <c r="CLS1181" s="6"/>
      <c r="CLT1181" s="6"/>
      <c r="CLU1181" s="6"/>
      <c r="CLV1181" s="6"/>
      <c r="CLW1181" s="6"/>
      <c r="CLX1181" s="6"/>
      <c r="CLY1181" s="6"/>
      <c r="CLZ1181" s="6"/>
      <c r="CMA1181" s="6"/>
      <c r="CMB1181" s="6"/>
      <c r="CMC1181" s="6"/>
      <c r="CMD1181" s="6"/>
      <c r="CME1181" s="6"/>
      <c r="CMF1181" s="6"/>
      <c r="CMG1181" s="6"/>
      <c r="CMH1181" s="6"/>
      <c r="CMI1181" s="6"/>
      <c r="CMJ1181" s="6"/>
      <c r="CMK1181" s="6"/>
      <c r="CML1181" s="6"/>
      <c r="CMM1181" s="6"/>
      <c r="CMN1181" s="6"/>
      <c r="CMO1181" s="6"/>
      <c r="CMP1181" s="6"/>
      <c r="CMQ1181" s="6"/>
      <c r="CMR1181" s="6"/>
      <c r="CMS1181" s="6"/>
      <c r="CMT1181" s="6"/>
      <c r="CMU1181" s="6"/>
      <c r="CMV1181" s="6"/>
      <c r="CMW1181" s="6"/>
      <c r="CMX1181" s="6"/>
      <c r="CMY1181" s="6"/>
      <c r="CMZ1181" s="6"/>
      <c r="CNA1181" s="6"/>
      <c r="CNB1181" s="6"/>
      <c r="CNC1181" s="6"/>
      <c r="CND1181" s="6"/>
      <c r="CNE1181" s="6"/>
      <c r="CNF1181" s="6"/>
      <c r="CNG1181" s="6"/>
      <c r="CNH1181" s="6"/>
      <c r="CNI1181" s="6"/>
      <c r="CNJ1181" s="6"/>
      <c r="CNK1181" s="6"/>
      <c r="CNL1181" s="6"/>
      <c r="CNM1181" s="6"/>
      <c r="CNN1181" s="6"/>
      <c r="CNO1181" s="6"/>
      <c r="CNP1181" s="6"/>
      <c r="CNQ1181" s="6"/>
      <c r="CNR1181" s="6"/>
      <c r="CNS1181" s="6"/>
      <c r="CNT1181" s="6"/>
      <c r="CNU1181" s="6"/>
      <c r="CNV1181" s="6"/>
      <c r="CNW1181" s="6"/>
      <c r="CNX1181" s="6"/>
      <c r="CNY1181" s="6"/>
      <c r="CNZ1181" s="6"/>
      <c r="COA1181" s="6"/>
      <c r="COB1181" s="6"/>
      <c r="COC1181" s="6"/>
      <c r="COD1181" s="6"/>
      <c r="COE1181" s="6"/>
      <c r="COF1181" s="6"/>
      <c r="COG1181" s="6"/>
      <c r="COH1181" s="6"/>
      <c r="COI1181" s="6"/>
      <c r="COJ1181" s="6"/>
      <c r="COK1181" s="6"/>
      <c r="COL1181" s="6"/>
      <c r="COM1181" s="6"/>
      <c r="CON1181" s="6"/>
      <c r="COO1181" s="6"/>
      <c r="COP1181" s="6"/>
      <c r="COQ1181" s="6"/>
      <c r="COR1181" s="6"/>
      <c r="COS1181" s="6"/>
      <c r="COT1181" s="6"/>
      <c r="COU1181" s="6"/>
      <c r="COV1181" s="6"/>
      <c r="COW1181" s="6"/>
      <c r="COX1181" s="6"/>
      <c r="COY1181" s="6"/>
      <c r="COZ1181" s="6"/>
      <c r="CPA1181" s="6"/>
      <c r="CPB1181" s="6"/>
      <c r="CPC1181" s="6"/>
      <c r="CPD1181" s="6"/>
      <c r="CPE1181" s="6"/>
      <c r="CPF1181" s="6"/>
      <c r="CPG1181" s="6"/>
      <c r="CPH1181" s="6"/>
      <c r="CPI1181" s="6"/>
      <c r="CPJ1181" s="6"/>
      <c r="CPK1181" s="6"/>
      <c r="CPL1181" s="6"/>
      <c r="CPM1181" s="6"/>
      <c r="CPN1181" s="6"/>
      <c r="CPO1181" s="6"/>
      <c r="CPP1181" s="6"/>
      <c r="CPQ1181" s="6"/>
      <c r="CPR1181" s="6"/>
      <c r="CPS1181" s="6"/>
      <c r="CPT1181" s="6"/>
      <c r="CPU1181" s="6"/>
      <c r="CPV1181" s="6"/>
      <c r="CPW1181" s="6"/>
      <c r="CPX1181" s="6"/>
      <c r="CPY1181" s="6"/>
      <c r="CPZ1181" s="6"/>
      <c r="CQA1181" s="6"/>
      <c r="CQB1181" s="6"/>
      <c r="CQC1181" s="6"/>
      <c r="CQD1181" s="6"/>
      <c r="CQE1181" s="6"/>
      <c r="CQF1181" s="6"/>
      <c r="CQG1181" s="6"/>
      <c r="CQH1181" s="6"/>
      <c r="CQI1181" s="6"/>
      <c r="CQJ1181" s="6"/>
      <c r="CQK1181" s="6"/>
      <c r="CQL1181" s="6"/>
      <c r="CQM1181" s="6"/>
      <c r="CQN1181" s="6"/>
      <c r="CQO1181" s="6"/>
      <c r="CQP1181" s="6"/>
      <c r="CQQ1181" s="6"/>
      <c r="CQR1181" s="6"/>
      <c r="CQS1181" s="6"/>
      <c r="CQT1181" s="6"/>
      <c r="CQU1181" s="6"/>
      <c r="CQV1181" s="6"/>
      <c r="CQW1181" s="6"/>
      <c r="CQX1181" s="6"/>
      <c r="CQY1181" s="6"/>
      <c r="CQZ1181" s="6"/>
      <c r="CRA1181" s="6"/>
      <c r="CRB1181" s="6"/>
      <c r="CRC1181" s="6"/>
      <c r="CRD1181" s="6"/>
      <c r="CRE1181" s="6"/>
      <c r="CRF1181" s="6"/>
      <c r="CRG1181" s="6"/>
      <c r="CRH1181" s="6"/>
      <c r="CRI1181" s="6"/>
      <c r="CRJ1181" s="6"/>
      <c r="CRK1181" s="6"/>
      <c r="CRL1181" s="6"/>
      <c r="CRM1181" s="6"/>
      <c r="CRN1181" s="6"/>
      <c r="CRO1181" s="6"/>
      <c r="CRP1181" s="6"/>
      <c r="CRQ1181" s="6"/>
      <c r="CRR1181" s="6"/>
      <c r="CRS1181" s="6"/>
      <c r="CRT1181" s="6"/>
      <c r="CRU1181" s="6"/>
      <c r="CRV1181" s="6"/>
      <c r="CRW1181" s="6"/>
      <c r="CRX1181" s="6"/>
      <c r="CRY1181" s="6"/>
      <c r="CRZ1181" s="6"/>
      <c r="CSA1181" s="6"/>
      <c r="CSB1181" s="6"/>
      <c r="CSC1181" s="6"/>
      <c r="CSD1181" s="6"/>
      <c r="CSE1181" s="6"/>
      <c r="CSF1181" s="6"/>
      <c r="CSG1181" s="6"/>
      <c r="CSH1181" s="6"/>
      <c r="CSI1181" s="6"/>
      <c r="CSJ1181" s="6"/>
      <c r="CSK1181" s="6"/>
      <c r="CSL1181" s="6"/>
      <c r="CSM1181" s="6"/>
      <c r="CSN1181" s="6"/>
      <c r="CSO1181" s="6"/>
      <c r="CSP1181" s="6"/>
      <c r="CSQ1181" s="6"/>
      <c r="CSR1181" s="6"/>
      <c r="CSS1181" s="6"/>
      <c r="CST1181" s="6"/>
      <c r="CSU1181" s="6"/>
      <c r="CSV1181" s="6"/>
      <c r="CSW1181" s="6"/>
      <c r="CSX1181" s="6"/>
      <c r="CSY1181" s="6"/>
      <c r="CSZ1181" s="6"/>
      <c r="CTA1181" s="6"/>
      <c r="CTB1181" s="6"/>
      <c r="CTC1181" s="6"/>
      <c r="CTD1181" s="6"/>
      <c r="CTE1181" s="6"/>
      <c r="CTF1181" s="6"/>
      <c r="CTG1181" s="6"/>
      <c r="CTH1181" s="6"/>
      <c r="CTI1181" s="6"/>
      <c r="CTJ1181" s="6"/>
      <c r="CTK1181" s="6"/>
      <c r="CTL1181" s="6"/>
      <c r="CTM1181" s="6"/>
      <c r="CTN1181" s="6"/>
      <c r="CTO1181" s="6"/>
      <c r="CTP1181" s="6"/>
      <c r="CTQ1181" s="6"/>
      <c r="CTR1181" s="6"/>
      <c r="CTS1181" s="6"/>
      <c r="CTT1181" s="6"/>
      <c r="CTU1181" s="6"/>
      <c r="CTV1181" s="6"/>
      <c r="CTW1181" s="6"/>
      <c r="CTX1181" s="6"/>
      <c r="CTY1181" s="6"/>
      <c r="CTZ1181" s="6"/>
      <c r="CUA1181" s="6"/>
      <c r="CUB1181" s="6"/>
      <c r="CUC1181" s="6"/>
      <c r="CUD1181" s="6"/>
      <c r="CUE1181" s="6"/>
      <c r="CUF1181" s="6"/>
      <c r="CUG1181" s="6"/>
      <c r="CUH1181" s="6"/>
      <c r="CUI1181" s="6"/>
      <c r="CUJ1181" s="6"/>
      <c r="CUK1181" s="6"/>
      <c r="CUL1181" s="6"/>
      <c r="CUM1181" s="6"/>
      <c r="CUN1181" s="6"/>
      <c r="CUO1181" s="6"/>
      <c r="CUP1181" s="6"/>
      <c r="CUQ1181" s="6"/>
      <c r="CUR1181" s="6"/>
      <c r="CUS1181" s="6"/>
      <c r="CUT1181" s="6"/>
      <c r="CUU1181" s="6"/>
      <c r="CUV1181" s="6"/>
      <c r="CUW1181" s="6"/>
      <c r="CUX1181" s="6"/>
      <c r="CUY1181" s="6"/>
      <c r="CUZ1181" s="6"/>
      <c r="CVA1181" s="6"/>
      <c r="CVB1181" s="6"/>
      <c r="CVC1181" s="6"/>
      <c r="CVD1181" s="6"/>
      <c r="CVE1181" s="6"/>
      <c r="CVF1181" s="6"/>
      <c r="CVG1181" s="6"/>
      <c r="CVH1181" s="6"/>
      <c r="CVI1181" s="6"/>
      <c r="CVJ1181" s="6"/>
      <c r="CVK1181" s="6"/>
      <c r="CVL1181" s="6"/>
      <c r="CVM1181" s="6"/>
      <c r="CVN1181" s="6"/>
      <c r="CVO1181" s="6"/>
      <c r="CVP1181" s="6"/>
      <c r="CVQ1181" s="6"/>
      <c r="CVR1181" s="6"/>
      <c r="CVS1181" s="6"/>
      <c r="CVT1181" s="6"/>
      <c r="CVU1181" s="6"/>
      <c r="CVV1181" s="6"/>
      <c r="CVW1181" s="6"/>
      <c r="CVX1181" s="6"/>
      <c r="CVY1181" s="6"/>
      <c r="CVZ1181" s="6"/>
      <c r="CWA1181" s="6"/>
      <c r="CWB1181" s="6"/>
      <c r="CWC1181" s="6"/>
      <c r="CWD1181" s="6"/>
      <c r="CWE1181" s="6"/>
      <c r="CWF1181" s="6"/>
      <c r="CWG1181" s="6"/>
      <c r="CWH1181" s="6"/>
      <c r="CWI1181" s="6"/>
      <c r="CWJ1181" s="6"/>
      <c r="CWK1181" s="6"/>
      <c r="CWL1181" s="6"/>
      <c r="CWM1181" s="6"/>
      <c r="CWN1181" s="6"/>
      <c r="CWO1181" s="6"/>
      <c r="CWP1181" s="6"/>
      <c r="CWQ1181" s="6"/>
      <c r="CWR1181" s="6"/>
      <c r="CWS1181" s="6"/>
      <c r="CWT1181" s="6"/>
      <c r="CWU1181" s="6"/>
      <c r="CWV1181" s="6"/>
      <c r="CWW1181" s="6"/>
      <c r="CWX1181" s="6"/>
      <c r="CWY1181" s="6"/>
      <c r="CWZ1181" s="6"/>
      <c r="CXA1181" s="6"/>
      <c r="CXB1181" s="6"/>
      <c r="CXC1181" s="6"/>
      <c r="CXD1181" s="6"/>
      <c r="CXE1181" s="6"/>
      <c r="CXF1181" s="6"/>
      <c r="CXG1181" s="6"/>
      <c r="CXH1181" s="6"/>
      <c r="CXI1181" s="6"/>
      <c r="CXJ1181" s="6"/>
      <c r="CXK1181" s="6"/>
      <c r="CXL1181" s="6"/>
      <c r="CXM1181" s="6"/>
      <c r="CXN1181" s="6"/>
      <c r="CXO1181" s="6"/>
      <c r="CXP1181" s="6"/>
      <c r="CXQ1181" s="6"/>
      <c r="CXR1181" s="6"/>
      <c r="CXS1181" s="6"/>
      <c r="CXT1181" s="6"/>
      <c r="CXU1181" s="6"/>
      <c r="CXV1181" s="6"/>
      <c r="CXW1181" s="6"/>
      <c r="CXX1181" s="6"/>
      <c r="CXY1181" s="6"/>
      <c r="CXZ1181" s="6"/>
      <c r="CYA1181" s="6"/>
      <c r="CYB1181" s="6"/>
      <c r="CYC1181" s="6"/>
      <c r="CYD1181" s="6"/>
      <c r="CYE1181" s="6"/>
      <c r="CYF1181" s="6"/>
      <c r="CYG1181" s="6"/>
      <c r="CYH1181" s="6"/>
      <c r="CYI1181" s="6"/>
      <c r="CYJ1181" s="6"/>
      <c r="CYK1181" s="6"/>
      <c r="CYL1181" s="6"/>
      <c r="CYM1181" s="6"/>
      <c r="CYN1181" s="6"/>
      <c r="CYO1181" s="6"/>
      <c r="CYP1181" s="6"/>
      <c r="CYQ1181" s="6"/>
      <c r="CYR1181" s="6"/>
      <c r="CYS1181" s="6"/>
      <c r="CYT1181" s="6"/>
      <c r="CYU1181" s="6"/>
      <c r="CYV1181" s="6"/>
      <c r="CYW1181" s="6"/>
      <c r="CYX1181" s="6"/>
      <c r="CYY1181" s="6"/>
      <c r="CYZ1181" s="6"/>
      <c r="CZA1181" s="6"/>
      <c r="CZB1181" s="6"/>
      <c r="CZC1181" s="6"/>
      <c r="CZD1181" s="6"/>
      <c r="CZE1181" s="6"/>
      <c r="CZF1181" s="6"/>
      <c r="CZG1181" s="6"/>
      <c r="CZH1181" s="6"/>
      <c r="CZI1181" s="6"/>
      <c r="CZJ1181" s="6"/>
      <c r="CZK1181" s="6"/>
      <c r="CZL1181" s="6"/>
      <c r="CZM1181" s="6"/>
      <c r="CZN1181" s="6"/>
      <c r="CZO1181" s="6"/>
      <c r="CZP1181" s="6"/>
      <c r="CZQ1181" s="6"/>
      <c r="CZR1181" s="6"/>
      <c r="CZS1181" s="6"/>
      <c r="CZT1181" s="6"/>
      <c r="CZU1181" s="6"/>
      <c r="CZV1181" s="6"/>
      <c r="CZW1181" s="6"/>
      <c r="CZX1181" s="6"/>
      <c r="CZY1181" s="6"/>
      <c r="CZZ1181" s="6"/>
      <c r="DAA1181" s="6"/>
      <c r="DAB1181" s="6"/>
      <c r="DAC1181" s="6"/>
      <c r="DAD1181" s="6"/>
      <c r="DAE1181" s="6"/>
      <c r="DAF1181" s="6"/>
      <c r="DAG1181" s="6"/>
      <c r="DAH1181" s="6"/>
      <c r="DAI1181" s="6"/>
      <c r="DAJ1181" s="6"/>
      <c r="DAK1181" s="6"/>
      <c r="DAL1181" s="6"/>
      <c r="DAM1181" s="6"/>
      <c r="DAN1181" s="6"/>
      <c r="DAO1181" s="6"/>
      <c r="DAP1181" s="6"/>
      <c r="DAQ1181" s="6"/>
      <c r="DAR1181" s="6"/>
      <c r="DAS1181" s="6"/>
      <c r="DAT1181" s="6"/>
      <c r="DAU1181" s="6"/>
      <c r="DAV1181" s="6"/>
      <c r="DAW1181" s="6"/>
      <c r="DAX1181" s="6"/>
      <c r="DAY1181" s="6"/>
      <c r="DAZ1181" s="6"/>
      <c r="DBA1181" s="6"/>
      <c r="DBB1181" s="6"/>
      <c r="DBC1181" s="6"/>
      <c r="DBD1181" s="6"/>
      <c r="DBE1181" s="6"/>
      <c r="DBF1181" s="6"/>
      <c r="DBG1181" s="6"/>
      <c r="DBH1181" s="6"/>
      <c r="DBI1181" s="6"/>
      <c r="DBJ1181" s="6"/>
      <c r="DBK1181" s="6"/>
      <c r="DBL1181" s="6"/>
      <c r="DBM1181" s="6"/>
      <c r="DBN1181" s="6"/>
      <c r="DBO1181" s="6"/>
      <c r="DBP1181" s="6"/>
      <c r="DBQ1181" s="6"/>
      <c r="DBR1181" s="6"/>
      <c r="DBS1181" s="6"/>
      <c r="DBT1181" s="6"/>
      <c r="DBU1181" s="6"/>
      <c r="DBV1181" s="6"/>
      <c r="DBW1181" s="6"/>
      <c r="DBX1181" s="6"/>
      <c r="DBY1181" s="6"/>
      <c r="DBZ1181" s="6"/>
      <c r="DCA1181" s="6"/>
      <c r="DCB1181" s="6"/>
      <c r="DCC1181" s="6"/>
      <c r="DCD1181" s="6"/>
      <c r="DCE1181" s="6"/>
      <c r="DCF1181" s="6"/>
      <c r="DCG1181" s="6"/>
      <c r="DCH1181" s="6"/>
      <c r="DCI1181" s="6"/>
      <c r="DCJ1181" s="6"/>
      <c r="DCK1181" s="6"/>
      <c r="DCL1181" s="6"/>
      <c r="DCM1181" s="6"/>
      <c r="DCN1181" s="6"/>
      <c r="DCO1181" s="6"/>
      <c r="DCP1181" s="6"/>
      <c r="DCQ1181" s="6"/>
      <c r="DCR1181" s="6"/>
      <c r="DCS1181" s="6"/>
      <c r="DCT1181" s="6"/>
      <c r="DCU1181" s="6"/>
      <c r="DCV1181" s="6"/>
      <c r="DCW1181" s="6"/>
      <c r="DCX1181" s="6"/>
      <c r="DCY1181" s="6"/>
      <c r="DCZ1181" s="6"/>
      <c r="DDA1181" s="6"/>
      <c r="DDB1181" s="6"/>
      <c r="DDC1181" s="6"/>
      <c r="DDD1181" s="6"/>
      <c r="DDE1181" s="6"/>
      <c r="DDF1181" s="6"/>
      <c r="DDG1181" s="6"/>
      <c r="DDH1181" s="6"/>
      <c r="DDI1181" s="6"/>
      <c r="DDJ1181" s="6"/>
      <c r="DDK1181" s="6"/>
      <c r="DDL1181" s="6"/>
      <c r="DDM1181" s="6"/>
      <c r="DDN1181" s="6"/>
      <c r="DDO1181" s="6"/>
      <c r="DDP1181" s="6"/>
      <c r="DDQ1181" s="6"/>
      <c r="DDR1181" s="6"/>
      <c r="DDS1181" s="6"/>
      <c r="DDT1181" s="6"/>
      <c r="DDU1181" s="6"/>
      <c r="DDV1181" s="6"/>
      <c r="DDW1181" s="6"/>
      <c r="DDX1181" s="6"/>
      <c r="DDY1181" s="6"/>
      <c r="DDZ1181" s="6"/>
      <c r="DEA1181" s="6"/>
      <c r="DEB1181" s="6"/>
      <c r="DEC1181" s="6"/>
      <c r="DED1181" s="6"/>
      <c r="DEE1181" s="6"/>
      <c r="DEF1181" s="6"/>
      <c r="DEG1181" s="6"/>
      <c r="DEH1181" s="6"/>
      <c r="DEI1181" s="6"/>
      <c r="DEJ1181" s="6"/>
      <c r="DEK1181" s="6"/>
      <c r="DEL1181" s="6"/>
      <c r="DEM1181" s="6"/>
      <c r="DEN1181" s="6"/>
      <c r="DEO1181" s="6"/>
      <c r="DEP1181" s="6"/>
      <c r="DEQ1181" s="6"/>
      <c r="DER1181" s="6"/>
      <c r="DES1181" s="6"/>
      <c r="DET1181" s="6"/>
      <c r="DEU1181" s="6"/>
      <c r="DEV1181" s="6"/>
      <c r="DEW1181" s="6"/>
      <c r="DEX1181" s="6"/>
      <c r="DEY1181" s="6"/>
      <c r="DEZ1181" s="6"/>
      <c r="DFA1181" s="6"/>
      <c r="DFB1181" s="6"/>
      <c r="DFC1181" s="6"/>
      <c r="DFD1181" s="6"/>
      <c r="DFE1181" s="6"/>
      <c r="DFF1181" s="6"/>
      <c r="DFG1181" s="6"/>
      <c r="DFH1181" s="6"/>
      <c r="DFI1181" s="6"/>
      <c r="DFJ1181" s="6"/>
      <c r="DFK1181" s="6"/>
      <c r="DFL1181" s="6"/>
      <c r="DFM1181" s="6"/>
      <c r="DFN1181" s="6"/>
      <c r="DFO1181" s="6"/>
      <c r="DFP1181" s="6"/>
      <c r="DFQ1181" s="6"/>
      <c r="DFR1181" s="6"/>
      <c r="DFS1181" s="6"/>
      <c r="DFT1181" s="6"/>
      <c r="DFU1181" s="6"/>
      <c r="DFV1181" s="6"/>
      <c r="DFW1181" s="6"/>
      <c r="DFX1181" s="6"/>
      <c r="DFY1181" s="6"/>
      <c r="DFZ1181" s="6"/>
      <c r="DGA1181" s="6"/>
      <c r="DGB1181" s="6"/>
      <c r="DGC1181" s="6"/>
      <c r="DGD1181" s="6"/>
      <c r="DGE1181" s="6"/>
      <c r="DGF1181" s="6"/>
      <c r="DGG1181" s="6"/>
      <c r="DGH1181" s="6"/>
      <c r="DGI1181" s="6"/>
      <c r="DGJ1181" s="6"/>
      <c r="DGK1181" s="6"/>
      <c r="DGL1181" s="6"/>
      <c r="DGM1181" s="6"/>
      <c r="DGN1181" s="6"/>
      <c r="DGO1181" s="6"/>
      <c r="DGP1181" s="6"/>
      <c r="DGQ1181" s="6"/>
      <c r="DGR1181" s="6"/>
      <c r="DGS1181" s="6"/>
      <c r="DGT1181" s="6"/>
      <c r="DGU1181" s="6"/>
      <c r="DGV1181" s="6"/>
      <c r="DGW1181" s="6"/>
      <c r="DGX1181" s="6"/>
      <c r="DGY1181" s="6"/>
      <c r="DGZ1181" s="6"/>
      <c r="DHA1181" s="6"/>
      <c r="DHB1181" s="6"/>
      <c r="DHC1181" s="6"/>
      <c r="DHD1181" s="6"/>
      <c r="DHE1181" s="6"/>
      <c r="DHF1181" s="6"/>
      <c r="DHG1181" s="6"/>
      <c r="DHH1181" s="6"/>
      <c r="DHI1181" s="6"/>
      <c r="DHJ1181" s="6"/>
      <c r="DHK1181" s="6"/>
      <c r="DHL1181" s="6"/>
      <c r="DHM1181" s="6"/>
      <c r="DHN1181" s="6"/>
      <c r="DHO1181" s="6"/>
      <c r="DHP1181" s="6"/>
      <c r="DHQ1181" s="6"/>
      <c r="DHR1181" s="6"/>
      <c r="DHS1181" s="6"/>
      <c r="DHT1181" s="6"/>
      <c r="DHU1181" s="6"/>
      <c r="DHV1181" s="6"/>
      <c r="DHW1181" s="6"/>
      <c r="DHX1181" s="6"/>
      <c r="DHY1181" s="6"/>
      <c r="DHZ1181" s="6"/>
      <c r="DIA1181" s="6"/>
      <c r="DIB1181" s="6"/>
      <c r="DIC1181" s="6"/>
      <c r="DID1181" s="6"/>
      <c r="DIE1181" s="6"/>
      <c r="DIF1181" s="6"/>
      <c r="DIG1181" s="6"/>
      <c r="DIH1181" s="6"/>
      <c r="DII1181" s="6"/>
      <c r="DIJ1181" s="6"/>
      <c r="DIK1181" s="6"/>
      <c r="DIL1181" s="6"/>
      <c r="DIM1181" s="6"/>
      <c r="DIN1181" s="6"/>
      <c r="DIO1181" s="6"/>
      <c r="DIP1181" s="6"/>
      <c r="DIQ1181" s="6"/>
      <c r="DIR1181" s="6"/>
      <c r="DIS1181" s="6"/>
      <c r="DIT1181" s="6"/>
      <c r="DIU1181" s="6"/>
      <c r="DIV1181" s="6"/>
      <c r="DIW1181" s="6"/>
      <c r="DIX1181" s="6"/>
      <c r="DIY1181" s="6"/>
      <c r="DIZ1181" s="6"/>
      <c r="DJA1181" s="6"/>
      <c r="DJB1181" s="6"/>
      <c r="DJC1181" s="6"/>
      <c r="DJD1181" s="6"/>
      <c r="DJE1181" s="6"/>
      <c r="DJF1181" s="6"/>
      <c r="DJG1181" s="6"/>
      <c r="DJH1181" s="6"/>
      <c r="DJI1181" s="6"/>
      <c r="DJJ1181" s="6"/>
      <c r="DJK1181" s="6"/>
      <c r="DJL1181" s="6"/>
      <c r="DJM1181" s="6"/>
      <c r="DJN1181" s="6"/>
      <c r="DJO1181" s="6"/>
      <c r="DJP1181" s="6"/>
      <c r="DJQ1181" s="6"/>
      <c r="DJR1181" s="6"/>
      <c r="DJS1181" s="6"/>
      <c r="DJT1181" s="6"/>
      <c r="DJU1181" s="6"/>
      <c r="DJV1181" s="6"/>
      <c r="DJW1181" s="6"/>
      <c r="DJX1181" s="6"/>
      <c r="DJY1181" s="6"/>
      <c r="DJZ1181" s="6"/>
      <c r="DKA1181" s="6"/>
      <c r="DKB1181" s="6"/>
      <c r="DKC1181" s="6"/>
      <c r="DKD1181" s="6"/>
      <c r="DKE1181" s="6"/>
      <c r="DKF1181" s="6"/>
      <c r="DKG1181" s="6"/>
      <c r="DKH1181" s="6"/>
      <c r="DKI1181" s="6"/>
      <c r="DKJ1181" s="6"/>
      <c r="DKK1181" s="6"/>
      <c r="DKL1181" s="6"/>
      <c r="DKM1181" s="6"/>
      <c r="DKN1181" s="6"/>
      <c r="DKO1181" s="6"/>
      <c r="DKP1181" s="6"/>
      <c r="DKQ1181" s="6"/>
      <c r="DKR1181" s="6"/>
      <c r="DKS1181" s="6"/>
      <c r="DKT1181" s="6"/>
      <c r="DKU1181" s="6"/>
      <c r="DKV1181" s="6"/>
      <c r="DKW1181" s="6"/>
      <c r="DKX1181" s="6"/>
      <c r="DKY1181" s="6"/>
      <c r="DKZ1181" s="6"/>
      <c r="DLA1181" s="6"/>
      <c r="DLB1181" s="6"/>
      <c r="DLC1181" s="6"/>
      <c r="DLD1181" s="6"/>
      <c r="DLE1181" s="6"/>
      <c r="DLF1181" s="6"/>
      <c r="DLG1181" s="6"/>
      <c r="DLH1181" s="6"/>
      <c r="DLI1181" s="6"/>
      <c r="DLJ1181" s="6"/>
      <c r="DLK1181" s="6"/>
      <c r="DLL1181" s="6"/>
      <c r="DLM1181" s="6"/>
      <c r="DLN1181" s="6"/>
      <c r="DLO1181" s="6"/>
      <c r="DLP1181" s="6"/>
      <c r="DLQ1181" s="6"/>
      <c r="DLR1181" s="6"/>
      <c r="DLS1181" s="6"/>
      <c r="DLT1181" s="6"/>
      <c r="DLU1181" s="6"/>
      <c r="DLV1181" s="6"/>
      <c r="DLW1181" s="6"/>
      <c r="DLX1181" s="6"/>
      <c r="DLY1181" s="6"/>
      <c r="DLZ1181" s="6"/>
      <c r="DMA1181" s="6"/>
      <c r="DMB1181" s="6"/>
      <c r="DMC1181" s="6"/>
      <c r="DMD1181" s="6"/>
      <c r="DME1181" s="6"/>
      <c r="DMF1181" s="6"/>
      <c r="DMG1181" s="6"/>
      <c r="DMH1181" s="6"/>
      <c r="DMI1181" s="6"/>
      <c r="DMJ1181" s="6"/>
      <c r="DMK1181" s="6"/>
      <c r="DML1181" s="6"/>
      <c r="DMM1181" s="6"/>
      <c r="DMN1181" s="6"/>
      <c r="DMO1181" s="6"/>
      <c r="DMP1181" s="6"/>
      <c r="DMQ1181" s="6"/>
      <c r="DMR1181" s="6"/>
      <c r="DMS1181" s="6"/>
      <c r="DMT1181" s="6"/>
      <c r="DMU1181" s="6"/>
      <c r="DMV1181" s="6"/>
      <c r="DMW1181" s="6"/>
      <c r="DMX1181" s="6"/>
      <c r="DMY1181" s="6"/>
      <c r="DMZ1181" s="6"/>
      <c r="DNA1181" s="6"/>
      <c r="DNB1181" s="6"/>
      <c r="DNC1181" s="6"/>
      <c r="DND1181" s="6"/>
      <c r="DNE1181" s="6"/>
      <c r="DNF1181" s="6"/>
      <c r="DNG1181" s="6"/>
      <c r="DNH1181" s="6"/>
      <c r="DNI1181" s="6"/>
      <c r="DNJ1181" s="6"/>
      <c r="DNK1181" s="6"/>
      <c r="DNL1181" s="6"/>
      <c r="DNM1181" s="6"/>
      <c r="DNN1181" s="6"/>
      <c r="DNO1181" s="6"/>
      <c r="DNP1181" s="6"/>
      <c r="DNQ1181" s="6"/>
      <c r="DNR1181" s="6"/>
      <c r="DNS1181" s="6"/>
      <c r="DNT1181" s="6"/>
      <c r="DNU1181" s="6"/>
      <c r="DNV1181" s="6"/>
      <c r="DNW1181" s="6"/>
      <c r="DNX1181" s="6"/>
      <c r="DNY1181" s="6"/>
      <c r="DNZ1181" s="6"/>
      <c r="DOA1181" s="6"/>
      <c r="DOB1181" s="6"/>
      <c r="DOC1181" s="6"/>
      <c r="DOD1181" s="6"/>
      <c r="DOE1181" s="6"/>
      <c r="DOF1181" s="6"/>
      <c r="DOG1181" s="6"/>
      <c r="DOH1181" s="6"/>
      <c r="DOI1181" s="6"/>
      <c r="DOJ1181" s="6"/>
      <c r="DOK1181" s="6"/>
      <c r="DOL1181" s="6"/>
      <c r="DOM1181" s="6"/>
      <c r="DON1181" s="6"/>
      <c r="DOO1181" s="6"/>
      <c r="DOP1181" s="6"/>
      <c r="DOQ1181" s="6"/>
      <c r="DOR1181" s="6"/>
      <c r="DOS1181" s="6"/>
      <c r="DOT1181" s="6"/>
      <c r="DOU1181" s="6"/>
      <c r="DOV1181" s="6"/>
      <c r="DOW1181" s="6"/>
      <c r="DOX1181" s="6"/>
      <c r="DOY1181" s="6"/>
      <c r="DOZ1181" s="6"/>
      <c r="DPA1181" s="6"/>
      <c r="DPB1181" s="6"/>
      <c r="DPC1181" s="6"/>
      <c r="DPD1181" s="6"/>
      <c r="DPE1181" s="6"/>
      <c r="DPF1181" s="6"/>
      <c r="DPG1181" s="6"/>
      <c r="DPH1181" s="6"/>
      <c r="DPI1181" s="6"/>
      <c r="DPJ1181" s="6"/>
      <c r="DPK1181" s="6"/>
      <c r="DPL1181" s="6"/>
      <c r="DPM1181" s="6"/>
      <c r="DPN1181" s="6"/>
      <c r="DPO1181" s="6"/>
      <c r="DPP1181" s="6"/>
      <c r="DPQ1181" s="6"/>
      <c r="DPR1181" s="6"/>
      <c r="DPS1181" s="6"/>
      <c r="DPT1181" s="6"/>
      <c r="DPU1181" s="6"/>
      <c r="DPV1181" s="6"/>
      <c r="DPW1181" s="6"/>
      <c r="DPX1181" s="6"/>
      <c r="DPY1181" s="6"/>
      <c r="DPZ1181" s="6"/>
      <c r="DQA1181" s="6"/>
      <c r="DQB1181" s="6"/>
      <c r="DQC1181" s="6"/>
      <c r="DQD1181" s="6"/>
      <c r="DQE1181" s="6"/>
      <c r="DQF1181" s="6"/>
      <c r="DQG1181" s="6"/>
      <c r="DQH1181" s="6"/>
      <c r="DQI1181" s="6"/>
      <c r="DQJ1181" s="6"/>
      <c r="DQK1181" s="6"/>
      <c r="DQL1181" s="6"/>
      <c r="DQM1181" s="6"/>
      <c r="DQN1181" s="6"/>
      <c r="DQO1181" s="6"/>
      <c r="DQP1181" s="6"/>
      <c r="DQQ1181" s="6"/>
      <c r="DQR1181" s="6"/>
      <c r="DQS1181" s="6"/>
      <c r="DQT1181" s="6"/>
      <c r="DQU1181" s="6"/>
      <c r="DQV1181" s="6"/>
      <c r="DQW1181" s="6"/>
      <c r="DQX1181" s="6"/>
      <c r="DQY1181" s="6"/>
      <c r="DQZ1181" s="6"/>
      <c r="DRA1181" s="6"/>
      <c r="DRB1181" s="6"/>
      <c r="DRC1181" s="6"/>
      <c r="DRD1181" s="6"/>
      <c r="DRE1181" s="6"/>
      <c r="DRF1181" s="6"/>
      <c r="DRG1181" s="6"/>
      <c r="DRH1181" s="6"/>
      <c r="DRI1181" s="6"/>
      <c r="DRJ1181" s="6"/>
      <c r="DRK1181" s="6"/>
      <c r="DRL1181" s="6"/>
      <c r="DRM1181" s="6"/>
      <c r="DRN1181" s="6"/>
      <c r="DRO1181" s="6"/>
      <c r="DRP1181" s="6"/>
      <c r="DRQ1181" s="6"/>
      <c r="DRR1181" s="6"/>
      <c r="DRS1181" s="6"/>
      <c r="DRT1181" s="6"/>
      <c r="DRU1181" s="6"/>
      <c r="DRV1181" s="6"/>
      <c r="DRW1181" s="6"/>
      <c r="DRX1181" s="6"/>
      <c r="DRY1181" s="6"/>
      <c r="DRZ1181" s="6"/>
      <c r="DSA1181" s="6"/>
      <c r="DSB1181" s="6"/>
      <c r="DSC1181" s="6"/>
      <c r="DSD1181" s="6"/>
      <c r="DSE1181" s="6"/>
      <c r="DSF1181" s="6"/>
      <c r="DSG1181" s="6"/>
      <c r="DSH1181" s="6"/>
      <c r="DSI1181" s="6"/>
      <c r="DSJ1181" s="6"/>
      <c r="DSK1181" s="6"/>
      <c r="DSL1181" s="6"/>
      <c r="DSM1181" s="6"/>
      <c r="DSN1181" s="6"/>
      <c r="DSO1181" s="6"/>
      <c r="DSP1181" s="6"/>
      <c r="DSQ1181" s="6"/>
      <c r="DSR1181" s="6"/>
      <c r="DSS1181" s="6"/>
      <c r="DST1181" s="6"/>
      <c r="DSU1181" s="6"/>
      <c r="DSV1181" s="6"/>
      <c r="DSW1181" s="6"/>
      <c r="DSX1181" s="6"/>
      <c r="DSY1181" s="6"/>
      <c r="DSZ1181" s="6"/>
      <c r="DTA1181" s="6"/>
      <c r="DTB1181" s="6"/>
      <c r="DTC1181" s="6"/>
      <c r="DTD1181" s="6"/>
      <c r="DTE1181" s="6"/>
      <c r="DTF1181" s="6"/>
      <c r="DTG1181" s="6"/>
      <c r="DTH1181" s="6"/>
      <c r="DTI1181" s="6"/>
      <c r="DTJ1181" s="6"/>
      <c r="DTK1181" s="6"/>
      <c r="DTL1181" s="6"/>
      <c r="DTM1181" s="6"/>
      <c r="DTN1181" s="6"/>
      <c r="DTO1181" s="6"/>
      <c r="DTP1181" s="6"/>
      <c r="DTQ1181" s="6"/>
      <c r="DTR1181" s="6"/>
      <c r="DTS1181" s="6"/>
      <c r="DTT1181" s="6"/>
      <c r="DTU1181" s="6"/>
      <c r="DTV1181" s="6"/>
      <c r="DTW1181" s="6"/>
      <c r="DTX1181" s="6"/>
      <c r="DTY1181" s="6"/>
      <c r="DTZ1181" s="6"/>
      <c r="DUA1181" s="6"/>
      <c r="DUB1181" s="6"/>
      <c r="DUC1181" s="6"/>
      <c r="DUD1181" s="6"/>
      <c r="DUE1181" s="6"/>
      <c r="DUF1181" s="6"/>
      <c r="DUG1181" s="6"/>
      <c r="DUH1181" s="6"/>
      <c r="DUI1181" s="6"/>
      <c r="DUJ1181" s="6"/>
      <c r="DUK1181" s="6"/>
      <c r="DUL1181" s="6"/>
      <c r="DUM1181" s="6"/>
      <c r="DUN1181" s="6"/>
      <c r="DUO1181" s="6"/>
      <c r="DUP1181" s="6"/>
      <c r="DUQ1181" s="6"/>
      <c r="DUR1181" s="6"/>
      <c r="DUS1181" s="6"/>
      <c r="DUT1181" s="6"/>
      <c r="DUU1181" s="6"/>
      <c r="DUV1181" s="6"/>
      <c r="DUW1181" s="6"/>
      <c r="DUX1181" s="6"/>
      <c r="DUY1181" s="6"/>
      <c r="DUZ1181" s="6"/>
      <c r="DVA1181" s="6"/>
      <c r="DVB1181" s="6"/>
      <c r="DVC1181" s="6"/>
      <c r="DVD1181" s="6"/>
      <c r="DVE1181" s="6"/>
      <c r="DVF1181" s="6"/>
      <c r="DVG1181" s="6"/>
      <c r="DVH1181" s="6"/>
      <c r="DVI1181" s="6"/>
      <c r="DVJ1181" s="6"/>
      <c r="DVK1181" s="6"/>
      <c r="DVL1181" s="6"/>
      <c r="DVM1181" s="6"/>
      <c r="DVN1181" s="6"/>
      <c r="DVO1181" s="6"/>
      <c r="DVP1181" s="6"/>
      <c r="DVQ1181" s="6"/>
      <c r="DVR1181" s="6"/>
      <c r="DVS1181" s="6"/>
      <c r="DVT1181" s="6"/>
      <c r="DVU1181" s="6"/>
      <c r="DVV1181" s="6"/>
      <c r="DVW1181" s="6"/>
      <c r="DVX1181" s="6"/>
      <c r="DVY1181" s="6"/>
      <c r="DVZ1181" s="6"/>
      <c r="DWA1181" s="6"/>
      <c r="DWB1181" s="6"/>
      <c r="DWC1181" s="6"/>
      <c r="DWD1181" s="6"/>
      <c r="DWE1181" s="6"/>
      <c r="DWF1181" s="6"/>
      <c r="DWG1181" s="6"/>
      <c r="DWH1181" s="6"/>
      <c r="DWI1181" s="6"/>
      <c r="DWJ1181" s="6"/>
      <c r="DWK1181" s="6"/>
      <c r="DWL1181" s="6"/>
      <c r="DWM1181" s="6"/>
      <c r="DWN1181" s="6"/>
      <c r="DWO1181" s="6"/>
      <c r="DWP1181" s="6"/>
      <c r="DWQ1181" s="6"/>
      <c r="DWR1181" s="6"/>
      <c r="DWS1181" s="6"/>
      <c r="DWT1181" s="6"/>
      <c r="DWU1181" s="6"/>
      <c r="DWV1181" s="6"/>
      <c r="DWW1181" s="6"/>
      <c r="DWX1181" s="6"/>
      <c r="DWY1181" s="6"/>
      <c r="DWZ1181" s="6"/>
      <c r="DXA1181" s="6"/>
      <c r="DXB1181" s="6"/>
      <c r="DXC1181" s="6"/>
      <c r="DXD1181" s="6"/>
      <c r="DXE1181" s="6"/>
      <c r="DXF1181" s="6"/>
      <c r="DXG1181" s="6"/>
      <c r="DXH1181" s="6"/>
      <c r="DXI1181" s="6"/>
      <c r="DXJ1181" s="6"/>
      <c r="DXK1181" s="6"/>
      <c r="DXL1181" s="6"/>
      <c r="DXM1181" s="6"/>
      <c r="DXN1181" s="6"/>
      <c r="DXO1181" s="6"/>
      <c r="DXP1181" s="6"/>
      <c r="DXQ1181" s="6"/>
      <c r="DXR1181" s="6"/>
      <c r="DXS1181" s="6"/>
      <c r="DXT1181" s="6"/>
      <c r="DXU1181" s="6"/>
      <c r="DXV1181" s="6"/>
      <c r="DXW1181" s="6"/>
      <c r="DXX1181" s="6"/>
      <c r="DXY1181" s="6"/>
      <c r="DXZ1181" s="6"/>
      <c r="DYA1181" s="6"/>
      <c r="DYB1181" s="6"/>
      <c r="DYC1181" s="6"/>
      <c r="DYD1181" s="6"/>
      <c r="DYE1181" s="6"/>
      <c r="DYF1181" s="6"/>
      <c r="DYG1181" s="6"/>
      <c r="DYH1181" s="6"/>
      <c r="DYI1181" s="6"/>
      <c r="DYJ1181" s="6"/>
      <c r="DYK1181" s="6"/>
      <c r="DYL1181" s="6"/>
      <c r="DYM1181" s="6"/>
      <c r="DYN1181" s="6"/>
      <c r="DYO1181" s="6"/>
      <c r="DYP1181" s="6"/>
      <c r="DYQ1181" s="6"/>
      <c r="DYR1181" s="6"/>
      <c r="DYS1181" s="6"/>
      <c r="DYT1181" s="6"/>
      <c r="DYU1181" s="6"/>
      <c r="DYV1181" s="6"/>
      <c r="DYW1181" s="6"/>
      <c r="DYX1181" s="6"/>
      <c r="DYY1181" s="6"/>
      <c r="DYZ1181" s="6"/>
      <c r="DZA1181" s="6"/>
      <c r="DZB1181" s="6"/>
      <c r="DZC1181" s="6"/>
      <c r="DZD1181" s="6"/>
      <c r="DZE1181" s="6"/>
      <c r="DZF1181" s="6"/>
      <c r="DZG1181" s="6"/>
      <c r="DZH1181" s="6"/>
      <c r="DZI1181" s="6"/>
      <c r="DZJ1181" s="6"/>
      <c r="DZK1181" s="6"/>
      <c r="DZL1181" s="6"/>
      <c r="DZM1181" s="6"/>
      <c r="DZN1181" s="6"/>
      <c r="DZO1181" s="6"/>
      <c r="DZP1181" s="6"/>
      <c r="DZQ1181" s="6"/>
      <c r="DZR1181" s="6"/>
      <c r="DZS1181" s="6"/>
      <c r="DZT1181" s="6"/>
      <c r="DZU1181" s="6"/>
      <c r="DZV1181" s="6"/>
      <c r="DZW1181" s="6"/>
      <c r="DZX1181" s="6"/>
      <c r="DZY1181" s="6"/>
      <c r="DZZ1181" s="6"/>
      <c r="EAA1181" s="6"/>
      <c r="EAB1181" s="6"/>
      <c r="EAC1181" s="6"/>
      <c r="EAD1181" s="6"/>
      <c r="EAE1181" s="6"/>
      <c r="EAF1181" s="6"/>
      <c r="EAG1181" s="6"/>
      <c r="EAH1181" s="6"/>
      <c r="EAI1181" s="6"/>
      <c r="EAJ1181" s="6"/>
      <c r="EAK1181" s="6"/>
      <c r="EAL1181" s="6"/>
      <c r="EAM1181" s="6"/>
      <c r="EAN1181" s="6"/>
      <c r="EAO1181" s="6"/>
      <c r="EAP1181" s="6"/>
      <c r="EAQ1181" s="6"/>
      <c r="EAR1181" s="6"/>
      <c r="EAS1181" s="6"/>
      <c r="EAT1181" s="6"/>
      <c r="EAU1181" s="6"/>
      <c r="EAV1181" s="6"/>
      <c r="EAW1181" s="6"/>
      <c r="EAX1181" s="6"/>
      <c r="EAY1181" s="6"/>
      <c r="EAZ1181" s="6"/>
      <c r="EBA1181" s="6"/>
      <c r="EBB1181" s="6"/>
      <c r="EBC1181" s="6"/>
      <c r="EBD1181" s="6"/>
      <c r="EBE1181" s="6"/>
      <c r="EBF1181" s="6"/>
      <c r="EBG1181" s="6"/>
      <c r="EBH1181" s="6"/>
      <c r="EBI1181" s="6"/>
      <c r="EBJ1181" s="6"/>
      <c r="EBK1181" s="6"/>
      <c r="EBL1181" s="6"/>
      <c r="EBM1181" s="6"/>
      <c r="EBN1181" s="6"/>
      <c r="EBO1181" s="6"/>
      <c r="EBP1181" s="6"/>
      <c r="EBQ1181" s="6"/>
      <c r="EBR1181" s="6"/>
      <c r="EBS1181" s="6"/>
      <c r="EBT1181" s="6"/>
      <c r="EBU1181" s="6"/>
      <c r="EBV1181" s="6"/>
      <c r="EBW1181" s="6"/>
      <c r="EBX1181" s="6"/>
      <c r="EBY1181" s="6"/>
      <c r="EBZ1181" s="6"/>
      <c r="ECA1181" s="6"/>
      <c r="ECB1181" s="6"/>
      <c r="ECC1181" s="6"/>
      <c r="ECD1181" s="6"/>
      <c r="ECE1181" s="6"/>
      <c r="ECF1181" s="6"/>
      <c r="ECG1181" s="6"/>
      <c r="ECH1181" s="6"/>
      <c r="ECI1181" s="6"/>
      <c r="ECJ1181" s="6"/>
      <c r="ECK1181" s="6"/>
      <c r="ECL1181" s="6"/>
      <c r="ECM1181" s="6"/>
      <c r="ECN1181" s="6"/>
      <c r="ECO1181" s="6"/>
      <c r="ECP1181" s="6"/>
      <c r="ECQ1181" s="6"/>
      <c r="ECR1181" s="6"/>
      <c r="ECS1181" s="6"/>
      <c r="ECT1181" s="6"/>
      <c r="ECU1181" s="6"/>
      <c r="ECV1181" s="6"/>
      <c r="ECW1181" s="6"/>
      <c r="ECX1181" s="6"/>
      <c r="ECY1181" s="6"/>
      <c r="ECZ1181" s="6"/>
      <c r="EDA1181" s="6"/>
      <c r="EDB1181" s="6"/>
      <c r="EDC1181" s="6"/>
      <c r="EDD1181" s="6"/>
      <c r="EDE1181" s="6"/>
      <c r="EDF1181" s="6"/>
      <c r="EDG1181" s="6"/>
      <c r="EDH1181" s="6"/>
      <c r="EDI1181" s="6"/>
      <c r="EDJ1181" s="6"/>
      <c r="EDK1181" s="6"/>
      <c r="EDL1181" s="6"/>
      <c r="EDM1181" s="6"/>
      <c r="EDN1181" s="6"/>
      <c r="EDO1181" s="6"/>
      <c r="EDP1181" s="6"/>
      <c r="EDQ1181" s="6"/>
      <c r="EDR1181" s="6"/>
      <c r="EDS1181" s="6"/>
      <c r="EDT1181" s="6"/>
      <c r="EDU1181" s="6"/>
      <c r="EDV1181" s="6"/>
      <c r="EDW1181" s="6"/>
      <c r="EDX1181" s="6"/>
      <c r="EDY1181" s="6"/>
      <c r="EDZ1181" s="6"/>
      <c r="EEA1181" s="6"/>
      <c r="EEB1181" s="6"/>
      <c r="EEC1181" s="6"/>
      <c r="EED1181" s="6"/>
      <c r="EEE1181" s="6"/>
      <c r="EEF1181" s="6"/>
      <c r="EEG1181" s="6"/>
      <c r="EEH1181" s="6"/>
      <c r="EEI1181" s="6"/>
      <c r="EEJ1181" s="6"/>
      <c r="EEK1181" s="6"/>
      <c r="EEL1181" s="6"/>
      <c r="EEM1181" s="6"/>
      <c r="EEN1181" s="6"/>
      <c r="EEO1181" s="6"/>
      <c r="EEP1181" s="6"/>
      <c r="EEQ1181" s="6"/>
      <c r="EER1181" s="6"/>
      <c r="EES1181" s="6"/>
      <c r="EET1181" s="6"/>
      <c r="EEU1181" s="6"/>
      <c r="EEV1181" s="6"/>
      <c r="EEW1181" s="6"/>
      <c r="EEX1181" s="6"/>
      <c r="EEY1181" s="6"/>
      <c r="EEZ1181" s="6"/>
      <c r="EFA1181" s="6"/>
      <c r="EFB1181" s="6"/>
      <c r="EFC1181" s="6"/>
      <c r="EFD1181" s="6"/>
      <c r="EFE1181" s="6"/>
      <c r="EFF1181" s="6"/>
      <c r="EFG1181" s="6"/>
      <c r="EFH1181" s="6"/>
      <c r="EFI1181" s="6"/>
      <c r="EFJ1181" s="6"/>
      <c r="EFK1181" s="6"/>
      <c r="EFL1181" s="6"/>
      <c r="EFM1181" s="6"/>
      <c r="EFN1181" s="6"/>
      <c r="EFO1181" s="6"/>
      <c r="EFP1181" s="6"/>
      <c r="EFQ1181" s="6"/>
      <c r="EFR1181" s="6"/>
      <c r="EFS1181" s="6"/>
      <c r="EFT1181" s="6"/>
      <c r="EFU1181" s="6"/>
      <c r="EFV1181" s="6"/>
      <c r="EFW1181" s="6"/>
      <c r="EFX1181" s="6"/>
      <c r="EFY1181" s="6"/>
      <c r="EFZ1181" s="6"/>
      <c r="EGA1181" s="6"/>
      <c r="EGB1181" s="6"/>
      <c r="EGC1181" s="6"/>
      <c r="EGD1181" s="6"/>
      <c r="EGE1181" s="6"/>
      <c r="EGF1181" s="6"/>
      <c r="EGG1181" s="6"/>
      <c r="EGH1181" s="6"/>
      <c r="EGI1181" s="6"/>
      <c r="EGJ1181" s="6"/>
      <c r="EGK1181" s="6"/>
      <c r="EGL1181" s="6"/>
      <c r="EGM1181" s="6"/>
      <c r="EGN1181" s="6"/>
      <c r="EGO1181" s="6"/>
      <c r="EGP1181" s="6"/>
      <c r="EGQ1181" s="6"/>
      <c r="EGR1181" s="6"/>
      <c r="EGS1181" s="6"/>
      <c r="EGT1181" s="6"/>
      <c r="EGU1181" s="6"/>
      <c r="EGV1181" s="6"/>
      <c r="EGW1181" s="6"/>
      <c r="EGX1181" s="6"/>
      <c r="EGY1181" s="6"/>
      <c r="EGZ1181" s="6"/>
      <c r="EHA1181" s="6"/>
      <c r="EHB1181" s="6"/>
      <c r="EHC1181" s="6"/>
      <c r="EHD1181" s="6"/>
      <c r="EHE1181" s="6"/>
      <c r="EHF1181" s="6"/>
      <c r="EHG1181" s="6"/>
      <c r="EHH1181" s="6"/>
      <c r="EHI1181" s="6"/>
      <c r="EHJ1181" s="6"/>
      <c r="EHK1181" s="6"/>
      <c r="EHL1181" s="6"/>
      <c r="EHM1181" s="6"/>
      <c r="EHN1181" s="6"/>
      <c r="EHO1181" s="6"/>
      <c r="EHP1181" s="6"/>
      <c r="EHQ1181" s="6"/>
      <c r="EHR1181" s="6"/>
      <c r="EHS1181" s="6"/>
      <c r="EHT1181" s="6"/>
      <c r="EHU1181" s="6"/>
      <c r="EHV1181" s="6"/>
      <c r="EHW1181" s="6"/>
      <c r="EHX1181" s="6"/>
      <c r="EHY1181" s="6"/>
      <c r="EHZ1181" s="6"/>
      <c r="EIA1181" s="6"/>
      <c r="EIB1181" s="6"/>
      <c r="EIC1181" s="6"/>
      <c r="EID1181" s="6"/>
      <c r="EIE1181" s="6"/>
      <c r="EIF1181" s="6"/>
      <c r="EIG1181" s="6"/>
      <c r="EIH1181" s="6"/>
      <c r="EII1181" s="6"/>
      <c r="EIJ1181" s="6"/>
      <c r="EIK1181" s="6"/>
      <c r="EIL1181" s="6"/>
      <c r="EIM1181" s="6"/>
      <c r="EIN1181" s="6"/>
      <c r="EIO1181" s="6"/>
      <c r="EIP1181" s="6"/>
      <c r="EIQ1181" s="6"/>
      <c r="EIR1181" s="6"/>
      <c r="EIS1181" s="6"/>
      <c r="EIT1181" s="6"/>
      <c r="EIU1181" s="6"/>
      <c r="EIV1181" s="6"/>
      <c r="EIW1181" s="6"/>
      <c r="EIX1181" s="6"/>
      <c r="EIY1181" s="6"/>
      <c r="EIZ1181" s="6"/>
      <c r="EJA1181" s="6"/>
      <c r="EJB1181" s="6"/>
      <c r="EJC1181" s="6"/>
      <c r="EJD1181" s="6"/>
      <c r="EJE1181" s="6"/>
      <c r="EJF1181" s="6"/>
      <c r="EJG1181" s="6"/>
      <c r="EJH1181" s="6"/>
      <c r="EJI1181" s="6"/>
      <c r="EJJ1181" s="6"/>
      <c r="EJK1181" s="6"/>
      <c r="EJL1181" s="6"/>
      <c r="EJM1181" s="6"/>
      <c r="EJN1181" s="6"/>
      <c r="EJO1181" s="6"/>
      <c r="EJP1181" s="6"/>
      <c r="EJQ1181" s="6"/>
      <c r="EJR1181" s="6"/>
      <c r="EJS1181" s="6"/>
      <c r="EJT1181" s="6"/>
      <c r="EJU1181" s="6"/>
      <c r="EJV1181" s="6"/>
      <c r="EJW1181" s="6"/>
      <c r="EJX1181" s="6"/>
      <c r="EJY1181" s="6"/>
      <c r="EJZ1181" s="6"/>
      <c r="EKA1181" s="6"/>
      <c r="EKB1181" s="6"/>
      <c r="EKC1181" s="6"/>
      <c r="EKD1181" s="6"/>
      <c r="EKE1181" s="6"/>
      <c r="EKF1181" s="6"/>
      <c r="EKG1181" s="6"/>
      <c r="EKH1181" s="6"/>
      <c r="EKI1181" s="6"/>
      <c r="EKJ1181" s="6"/>
      <c r="EKK1181" s="6"/>
      <c r="EKL1181" s="6"/>
      <c r="EKM1181" s="6"/>
      <c r="EKN1181" s="6"/>
      <c r="EKO1181" s="6"/>
      <c r="EKP1181" s="6"/>
      <c r="EKQ1181" s="6"/>
      <c r="EKR1181" s="6"/>
      <c r="EKS1181" s="6"/>
      <c r="EKT1181" s="6"/>
      <c r="EKU1181" s="6"/>
      <c r="EKV1181" s="6"/>
      <c r="EKW1181" s="6"/>
      <c r="EKX1181" s="6"/>
      <c r="EKY1181" s="6"/>
      <c r="EKZ1181" s="6"/>
      <c r="ELA1181" s="6"/>
      <c r="ELB1181" s="6"/>
      <c r="ELC1181" s="6"/>
      <c r="ELD1181" s="6"/>
      <c r="ELE1181" s="6"/>
      <c r="ELF1181" s="6"/>
      <c r="ELG1181" s="6"/>
      <c r="ELH1181" s="6"/>
      <c r="ELI1181" s="6"/>
      <c r="ELJ1181" s="6"/>
      <c r="ELK1181" s="6"/>
      <c r="ELL1181" s="6"/>
      <c r="ELM1181" s="6"/>
      <c r="ELN1181" s="6"/>
      <c r="ELO1181" s="6"/>
      <c r="ELP1181" s="6"/>
      <c r="ELQ1181" s="6"/>
      <c r="ELR1181" s="6"/>
      <c r="ELS1181" s="6"/>
      <c r="ELT1181" s="6"/>
      <c r="ELU1181" s="6"/>
      <c r="ELV1181" s="6"/>
      <c r="ELW1181" s="6"/>
      <c r="ELX1181" s="6"/>
      <c r="ELY1181" s="6"/>
      <c r="ELZ1181" s="6"/>
      <c r="EMA1181" s="6"/>
      <c r="EMB1181" s="6"/>
      <c r="EMC1181" s="6"/>
      <c r="EMD1181" s="6"/>
      <c r="EME1181" s="6"/>
      <c r="EMF1181" s="6"/>
      <c r="EMG1181" s="6"/>
      <c r="EMH1181" s="6"/>
      <c r="EMI1181" s="6"/>
      <c r="EMJ1181" s="6"/>
      <c r="EMK1181" s="6"/>
      <c r="EML1181" s="6"/>
      <c r="EMM1181" s="6"/>
      <c r="EMN1181" s="6"/>
      <c r="EMO1181" s="6"/>
      <c r="EMP1181" s="6"/>
      <c r="EMQ1181" s="6"/>
      <c r="EMR1181" s="6"/>
      <c r="EMS1181" s="6"/>
      <c r="EMT1181" s="6"/>
      <c r="EMU1181" s="6"/>
      <c r="EMV1181" s="6"/>
      <c r="EMW1181" s="6"/>
      <c r="EMX1181" s="6"/>
      <c r="EMY1181" s="6"/>
      <c r="EMZ1181" s="6"/>
      <c r="ENA1181" s="6"/>
      <c r="ENB1181" s="6"/>
      <c r="ENC1181" s="6"/>
      <c r="END1181" s="6"/>
      <c r="ENE1181" s="6"/>
      <c r="ENF1181" s="6"/>
      <c r="ENG1181" s="6"/>
      <c r="ENH1181" s="6"/>
      <c r="ENI1181" s="6"/>
      <c r="ENJ1181" s="6"/>
      <c r="ENK1181" s="6"/>
      <c r="ENL1181" s="6"/>
      <c r="ENM1181" s="6"/>
      <c r="ENN1181" s="6"/>
      <c r="ENO1181" s="6"/>
      <c r="ENP1181" s="6"/>
      <c r="ENQ1181" s="6"/>
      <c r="ENR1181" s="6"/>
      <c r="ENS1181" s="6"/>
      <c r="ENT1181" s="6"/>
      <c r="ENU1181" s="6"/>
      <c r="ENV1181" s="6"/>
      <c r="ENW1181" s="6"/>
      <c r="ENX1181" s="6"/>
      <c r="ENY1181" s="6"/>
      <c r="ENZ1181" s="6"/>
      <c r="EOA1181" s="6"/>
      <c r="EOB1181" s="6"/>
      <c r="EOC1181" s="6"/>
      <c r="EOD1181" s="6"/>
      <c r="EOE1181" s="6"/>
      <c r="EOF1181" s="6"/>
      <c r="EOG1181" s="6"/>
      <c r="EOH1181" s="6"/>
      <c r="EOI1181" s="6"/>
      <c r="EOJ1181" s="6"/>
      <c r="EOK1181" s="6"/>
      <c r="EOL1181" s="6"/>
      <c r="EOM1181" s="6"/>
      <c r="EON1181" s="6"/>
      <c r="EOO1181" s="6"/>
      <c r="EOP1181" s="6"/>
      <c r="EOQ1181" s="6"/>
      <c r="EOR1181" s="6"/>
      <c r="EOS1181" s="6"/>
      <c r="EOT1181" s="6"/>
      <c r="EOU1181" s="6"/>
      <c r="EOV1181" s="6"/>
      <c r="EOW1181" s="6"/>
      <c r="EOX1181" s="6"/>
      <c r="EOY1181" s="6"/>
      <c r="EOZ1181" s="6"/>
      <c r="EPA1181" s="6"/>
      <c r="EPB1181" s="6"/>
      <c r="EPC1181" s="6"/>
      <c r="EPD1181" s="6"/>
      <c r="EPE1181" s="6"/>
      <c r="EPF1181" s="6"/>
      <c r="EPG1181" s="6"/>
      <c r="EPH1181" s="6"/>
      <c r="EPI1181" s="6"/>
      <c r="EPJ1181" s="6"/>
      <c r="EPK1181" s="6"/>
      <c r="EPL1181" s="6"/>
      <c r="EPM1181" s="6"/>
      <c r="EPN1181" s="6"/>
      <c r="EPO1181" s="6"/>
      <c r="EPP1181" s="6"/>
      <c r="EPQ1181" s="6"/>
      <c r="EPR1181" s="6"/>
      <c r="EPS1181" s="6"/>
      <c r="EPT1181" s="6"/>
      <c r="EPU1181" s="6"/>
      <c r="EPV1181" s="6"/>
      <c r="EPW1181" s="6"/>
      <c r="EPX1181" s="6"/>
      <c r="EPY1181" s="6"/>
      <c r="EPZ1181" s="6"/>
      <c r="EQA1181" s="6"/>
      <c r="EQB1181" s="6"/>
      <c r="EQC1181" s="6"/>
      <c r="EQD1181" s="6"/>
      <c r="EQE1181" s="6"/>
      <c r="EQF1181" s="6"/>
      <c r="EQG1181" s="6"/>
      <c r="EQH1181" s="6"/>
      <c r="EQI1181" s="6"/>
      <c r="EQJ1181" s="6"/>
      <c r="EQK1181" s="6"/>
      <c r="EQL1181" s="6"/>
      <c r="EQM1181" s="6"/>
      <c r="EQN1181" s="6"/>
      <c r="EQO1181" s="6"/>
      <c r="EQP1181" s="6"/>
      <c r="EQQ1181" s="6"/>
      <c r="EQR1181" s="6"/>
      <c r="EQS1181" s="6"/>
      <c r="EQT1181" s="6"/>
      <c r="EQU1181" s="6"/>
      <c r="EQV1181" s="6"/>
      <c r="EQW1181" s="6"/>
      <c r="EQX1181" s="6"/>
      <c r="EQY1181" s="6"/>
      <c r="EQZ1181" s="6"/>
      <c r="ERA1181" s="6"/>
      <c r="ERB1181" s="6"/>
      <c r="ERC1181" s="6"/>
      <c r="ERD1181" s="6"/>
      <c r="ERE1181" s="6"/>
      <c r="ERF1181" s="6"/>
      <c r="ERG1181" s="6"/>
      <c r="ERH1181" s="6"/>
      <c r="ERI1181" s="6"/>
      <c r="ERJ1181" s="6"/>
      <c r="ERK1181" s="6"/>
      <c r="ERL1181" s="6"/>
      <c r="ERM1181" s="6"/>
      <c r="ERN1181" s="6"/>
      <c r="ERO1181" s="6"/>
      <c r="ERP1181" s="6"/>
      <c r="ERQ1181" s="6"/>
      <c r="ERR1181" s="6"/>
      <c r="ERS1181" s="6"/>
      <c r="ERT1181" s="6"/>
      <c r="ERU1181" s="6"/>
      <c r="ERV1181" s="6"/>
      <c r="ERW1181" s="6"/>
      <c r="ERX1181" s="6"/>
      <c r="ERY1181" s="6"/>
      <c r="ERZ1181" s="6"/>
      <c r="ESA1181" s="6"/>
      <c r="ESB1181" s="6"/>
      <c r="ESC1181" s="6"/>
      <c r="ESD1181" s="6"/>
      <c r="ESE1181" s="6"/>
      <c r="ESF1181" s="6"/>
      <c r="ESG1181" s="6"/>
      <c r="ESH1181" s="6"/>
      <c r="ESI1181" s="6"/>
      <c r="ESJ1181" s="6"/>
      <c r="ESK1181" s="6"/>
      <c r="ESL1181" s="6"/>
      <c r="ESM1181" s="6"/>
      <c r="ESN1181" s="6"/>
      <c r="ESO1181" s="6"/>
      <c r="ESP1181" s="6"/>
      <c r="ESQ1181" s="6"/>
      <c r="ESR1181" s="6"/>
      <c r="ESS1181" s="6"/>
      <c r="EST1181" s="6"/>
      <c r="ESU1181" s="6"/>
      <c r="ESV1181" s="6"/>
      <c r="ESW1181" s="6"/>
      <c r="ESX1181" s="6"/>
      <c r="ESY1181" s="6"/>
      <c r="ESZ1181" s="6"/>
      <c r="ETA1181" s="6"/>
      <c r="ETB1181" s="6"/>
      <c r="ETC1181" s="6"/>
      <c r="ETD1181" s="6"/>
      <c r="ETE1181" s="6"/>
      <c r="ETF1181" s="6"/>
      <c r="ETG1181" s="6"/>
      <c r="ETH1181" s="6"/>
      <c r="ETI1181" s="6"/>
      <c r="ETJ1181" s="6"/>
      <c r="ETK1181" s="6"/>
      <c r="ETL1181" s="6"/>
      <c r="ETM1181" s="6"/>
      <c r="ETN1181" s="6"/>
      <c r="ETO1181" s="6"/>
      <c r="ETP1181" s="6"/>
      <c r="ETQ1181" s="6"/>
      <c r="ETR1181" s="6"/>
      <c r="ETS1181" s="6"/>
      <c r="ETT1181" s="6"/>
      <c r="ETU1181" s="6"/>
      <c r="ETV1181" s="6"/>
      <c r="ETW1181" s="6"/>
      <c r="ETX1181" s="6"/>
      <c r="ETY1181" s="6"/>
      <c r="ETZ1181" s="6"/>
      <c r="EUA1181" s="6"/>
      <c r="EUB1181" s="6"/>
      <c r="EUC1181" s="6"/>
      <c r="EUD1181" s="6"/>
      <c r="EUE1181" s="6"/>
      <c r="EUF1181" s="6"/>
      <c r="EUG1181" s="6"/>
      <c r="EUH1181" s="6"/>
      <c r="EUI1181" s="6"/>
      <c r="EUJ1181" s="6"/>
      <c r="EUK1181" s="6"/>
      <c r="EUL1181" s="6"/>
      <c r="EUM1181" s="6"/>
      <c r="EUN1181" s="6"/>
      <c r="EUO1181" s="6"/>
      <c r="EUP1181" s="6"/>
      <c r="EUQ1181" s="6"/>
      <c r="EUR1181" s="6"/>
      <c r="EUS1181" s="6"/>
      <c r="EUT1181" s="6"/>
      <c r="EUU1181" s="6"/>
      <c r="EUV1181" s="6"/>
      <c r="EUW1181" s="6"/>
      <c r="EUX1181" s="6"/>
      <c r="EUY1181" s="6"/>
      <c r="EUZ1181" s="6"/>
      <c r="EVA1181" s="6"/>
      <c r="EVB1181" s="6"/>
      <c r="EVC1181" s="6"/>
      <c r="EVD1181" s="6"/>
      <c r="EVE1181" s="6"/>
      <c r="EVF1181" s="6"/>
      <c r="EVG1181" s="6"/>
      <c r="EVH1181" s="6"/>
      <c r="EVI1181" s="6"/>
      <c r="EVJ1181" s="6"/>
      <c r="EVK1181" s="6"/>
      <c r="EVL1181" s="6"/>
      <c r="EVM1181" s="6"/>
      <c r="EVN1181" s="6"/>
      <c r="EVO1181" s="6"/>
      <c r="EVP1181" s="6"/>
      <c r="EVQ1181" s="6"/>
      <c r="EVR1181" s="6"/>
      <c r="EVS1181" s="6"/>
      <c r="EVT1181" s="6"/>
      <c r="EVU1181" s="6"/>
      <c r="EVV1181" s="6"/>
      <c r="EVW1181" s="6"/>
      <c r="EVX1181" s="6"/>
      <c r="EVY1181" s="6"/>
      <c r="EVZ1181" s="6"/>
      <c r="EWA1181" s="6"/>
      <c r="EWB1181" s="6"/>
      <c r="EWC1181" s="6"/>
      <c r="EWD1181" s="6"/>
      <c r="EWE1181" s="6"/>
      <c r="EWF1181" s="6"/>
      <c r="EWG1181" s="6"/>
      <c r="EWH1181" s="6"/>
      <c r="EWI1181" s="6"/>
      <c r="EWJ1181" s="6"/>
      <c r="EWK1181" s="6"/>
      <c r="EWL1181" s="6"/>
      <c r="EWM1181" s="6"/>
      <c r="EWN1181" s="6"/>
      <c r="EWO1181" s="6"/>
      <c r="EWP1181" s="6"/>
      <c r="EWQ1181" s="6"/>
      <c r="EWR1181" s="6"/>
      <c r="EWS1181" s="6"/>
      <c r="EWT1181" s="6"/>
      <c r="EWU1181" s="6"/>
      <c r="EWV1181" s="6"/>
      <c r="EWW1181" s="6"/>
      <c r="EWX1181" s="6"/>
      <c r="EWY1181" s="6"/>
      <c r="EWZ1181" s="6"/>
      <c r="EXA1181" s="6"/>
      <c r="EXB1181" s="6"/>
      <c r="EXC1181" s="6"/>
      <c r="EXD1181" s="6"/>
      <c r="EXE1181" s="6"/>
      <c r="EXF1181" s="6"/>
      <c r="EXG1181" s="6"/>
      <c r="EXH1181" s="6"/>
      <c r="EXI1181" s="6"/>
      <c r="EXJ1181" s="6"/>
      <c r="EXK1181" s="6"/>
      <c r="EXL1181" s="6"/>
      <c r="EXM1181" s="6"/>
      <c r="EXN1181" s="6"/>
      <c r="EXO1181" s="6"/>
      <c r="EXP1181" s="6"/>
      <c r="EXQ1181" s="6"/>
      <c r="EXR1181" s="6"/>
      <c r="EXS1181" s="6"/>
      <c r="EXT1181" s="6"/>
      <c r="EXU1181" s="6"/>
      <c r="EXV1181" s="6"/>
      <c r="EXW1181" s="6"/>
      <c r="EXX1181" s="6"/>
      <c r="EXY1181" s="6"/>
      <c r="EXZ1181" s="6"/>
      <c r="EYA1181" s="6"/>
      <c r="EYB1181" s="6"/>
      <c r="EYC1181" s="6"/>
      <c r="EYD1181" s="6"/>
      <c r="EYE1181" s="6"/>
      <c r="EYF1181" s="6"/>
      <c r="EYG1181" s="6"/>
      <c r="EYH1181" s="6"/>
      <c r="EYI1181" s="6"/>
      <c r="EYJ1181" s="6"/>
      <c r="EYK1181" s="6"/>
      <c r="EYL1181" s="6"/>
      <c r="EYM1181" s="6"/>
      <c r="EYN1181" s="6"/>
      <c r="EYO1181" s="6"/>
      <c r="EYP1181" s="6"/>
      <c r="EYQ1181" s="6"/>
      <c r="EYR1181" s="6"/>
      <c r="EYS1181" s="6"/>
      <c r="EYT1181" s="6"/>
      <c r="EYU1181" s="6"/>
      <c r="EYV1181" s="6"/>
      <c r="EYW1181" s="6"/>
      <c r="EYX1181" s="6"/>
      <c r="EYY1181" s="6"/>
      <c r="EYZ1181" s="6"/>
      <c r="EZA1181" s="6"/>
      <c r="EZB1181" s="6"/>
      <c r="EZC1181" s="6"/>
      <c r="EZD1181" s="6"/>
      <c r="EZE1181" s="6"/>
      <c r="EZF1181" s="6"/>
      <c r="EZG1181" s="6"/>
      <c r="EZH1181" s="6"/>
      <c r="EZI1181" s="6"/>
      <c r="EZJ1181" s="6"/>
      <c r="EZK1181" s="6"/>
      <c r="EZL1181" s="6"/>
      <c r="EZM1181" s="6"/>
      <c r="EZN1181" s="6"/>
      <c r="EZO1181" s="6"/>
      <c r="EZP1181" s="6"/>
      <c r="EZQ1181" s="6"/>
      <c r="EZR1181" s="6"/>
      <c r="EZS1181" s="6"/>
      <c r="EZT1181" s="6"/>
      <c r="EZU1181" s="6"/>
      <c r="EZV1181" s="6"/>
      <c r="EZW1181" s="6"/>
      <c r="EZX1181" s="6"/>
      <c r="EZY1181" s="6"/>
      <c r="EZZ1181" s="6"/>
      <c r="FAA1181" s="6"/>
      <c r="FAB1181" s="6"/>
      <c r="FAC1181" s="6"/>
      <c r="FAD1181" s="6"/>
      <c r="FAE1181" s="6"/>
      <c r="FAF1181" s="6"/>
      <c r="FAG1181" s="6"/>
      <c r="FAH1181" s="6"/>
      <c r="FAI1181" s="6"/>
      <c r="FAJ1181" s="6"/>
      <c r="FAK1181" s="6"/>
      <c r="FAL1181" s="6"/>
      <c r="FAM1181" s="6"/>
      <c r="FAN1181" s="6"/>
      <c r="FAO1181" s="6"/>
      <c r="FAP1181" s="6"/>
      <c r="FAQ1181" s="6"/>
      <c r="FAR1181" s="6"/>
      <c r="FAS1181" s="6"/>
      <c r="FAT1181" s="6"/>
      <c r="FAU1181" s="6"/>
      <c r="FAV1181" s="6"/>
      <c r="FAW1181" s="6"/>
      <c r="FAX1181" s="6"/>
      <c r="FAY1181" s="6"/>
      <c r="FAZ1181" s="6"/>
      <c r="FBA1181" s="6"/>
      <c r="FBB1181" s="6"/>
      <c r="FBC1181" s="6"/>
      <c r="FBD1181" s="6"/>
      <c r="FBE1181" s="6"/>
      <c r="FBF1181" s="6"/>
      <c r="FBG1181" s="6"/>
      <c r="FBH1181" s="6"/>
      <c r="FBI1181" s="6"/>
      <c r="FBJ1181" s="6"/>
      <c r="FBK1181" s="6"/>
      <c r="FBL1181" s="6"/>
      <c r="FBM1181" s="6"/>
      <c r="FBN1181" s="6"/>
      <c r="FBO1181" s="6"/>
      <c r="FBP1181" s="6"/>
      <c r="FBQ1181" s="6"/>
      <c r="FBR1181" s="6"/>
      <c r="FBS1181" s="6"/>
      <c r="FBT1181" s="6"/>
      <c r="FBU1181" s="6"/>
      <c r="FBV1181" s="6"/>
      <c r="FBW1181" s="6"/>
      <c r="FBX1181" s="6"/>
      <c r="FBY1181" s="6"/>
      <c r="FBZ1181" s="6"/>
      <c r="FCA1181" s="6"/>
      <c r="FCB1181" s="6"/>
      <c r="FCC1181" s="6"/>
      <c r="FCD1181" s="6"/>
      <c r="FCE1181" s="6"/>
      <c r="FCF1181" s="6"/>
      <c r="FCG1181" s="6"/>
      <c r="FCH1181" s="6"/>
      <c r="FCI1181" s="6"/>
      <c r="FCJ1181" s="6"/>
      <c r="FCK1181" s="6"/>
      <c r="FCL1181" s="6"/>
      <c r="FCM1181" s="6"/>
      <c r="FCN1181" s="6"/>
      <c r="FCO1181" s="6"/>
      <c r="FCP1181" s="6"/>
      <c r="FCQ1181" s="6"/>
      <c r="FCR1181" s="6"/>
      <c r="FCS1181" s="6"/>
      <c r="FCT1181" s="6"/>
      <c r="FCU1181" s="6"/>
      <c r="FCV1181" s="6"/>
      <c r="FCW1181" s="6"/>
      <c r="FCX1181" s="6"/>
      <c r="FCY1181" s="6"/>
      <c r="FCZ1181" s="6"/>
      <c r="FDA1181" s="6"/>
      <c r="FDB1181" s="6"/>
      <c r="FDC1181" s="6"/>
      <c r="FDD1181" s="6"/>
      <c r="FDE1181" s="6"/>
      <c r="FDF1181" s="6"/>
      <c r="FDG1181" s="6"/>
      <c r="FDH1181" s="6"/>
      <c r="FDI1181" s="6"/>
      <c r="FDJ1181" s="6"/>
      <c r="FDK1181" s="6"/>
      <c r="FDL1181" s="6"/>
      <c r="FDM1181" s="6"/>
      <c r="FDN1181" s="6"/>
      <c r="FDO1181" s="6"/>
      <c r="FDP1181" s="6"/>
      <c r="FDQ1181" s="6"/>
      <c r="FDR1181" s="6"/>
      <c r="FDS1181" s="6"/>
      <c r="FDT1181" s="6"/>
      <c r="FDU1181" s="6"/>
      <c r="FDV1181" s="6"/>
      <c r="FDW1181" s="6"/>
      <c r="FDX1181" s="6"/>
      <c r="FDY1181" s="6"/>
      <c r="FDZ1181" s="6"/>
      <c r="FEA1181" s="6"/>
      <c r="FEB1181" s="6"/>
      <c r="FEC1181" s="6"/>
      <c r="FED1181" s="6"/>
      <c r="FEE1181" s="6"/>
      <c r="FEF1181" s="6"/>
      <c r="FEG1181" s="6"/>
      <c r="FEH1181" s="6"/>
      <c r="FEI1181" s="6"/>
      <c r="FEJ1181" s="6"/>
      <c r="FEK1181" s="6"/>
      <c r="FEL1181" s="6"/>
      <c r="FEM1181" s="6"/>
      <c r="FEN1181" s="6"/>
      <c r="FEO1181" s="6"/>
      <c r="FEP1181" s="6"/>
      <c r="FEQ1181" s="6"/>
      <c r="FER1181" s="6"/>
      <c r="FES1181" s="6"/>
      <c r="FET1181" s="6"/>
      <c r="FEU1181" s="6"/>
      <c r="FEV1181" s="6"/>
      <c r="FEW1181" s="6"/>
      <c r="FEX1181" s="6"/>
      <c r="FEY1181" s="6"/>
      <c r="FEZ1181" s="6"/>
      <c r="FFA1181" s="6"/>
      <c r="FFB1181" s="6"/>
      <c r="FFC1181" s="6"/>
      <c r="FFD1181" s="6"/>
      <c r="FFE1181" s="6"/>
      <c r="FFF1181" s="6"/>
      <c r="FFG1181" s="6"/>
      <c r="FFH1181" s="6"/>
      <c r="FFI1181" s="6"/>
      <c r="FFJ1181" s="6"/>
      <c r="FFK1181" s="6"/>
      <c r="FFL1181" s="6"/>
      <c r="FFM1181" s="6"/>
      <c r="FFN1181" s="6"/>
      <c r="FFO1181" s="6"/>
      <c r="FFP1181" s="6"/>
      <c r="FFQ1181" s="6"/>
      <c r="FFR1181" s="6"/>
      <c r="FFS1181" s="6"/>
      <c r="FFT1181" s="6"/>
      <c r="FFU1181" s="6"/>
      <c r="FFV1181" s="6"/>
      <c r="FFW1181" s="6"/>
      <c r="FFX1181" s="6"/>
      <c r="FFY1181" s="6"/>
      <c r="FFZ1181" s="6"/>
      <c r="FGA1181" s="6"/>
      <c r="FGB1181" s="6"/>
      <c r="FGC1181" s="6"/>
      <c r="FGD1181" s="6"/>
      <c r="FGE1181" s="6"/>
      <c r="FGF1181" s="6"/>
      <c r="FGG1181" s="6"/>
      <c r="FGH1181" s="6"/>
      <c r="FGI1181" s="6"/>
      <c r="FGJ1181" s="6"/>
      <c r="FGK1181" s="6"/>
      <c r="FGL1181" s="6"/>
      <c r="FGM1181" s="6"/>
      <c r="FGN1181" s="6"/>
      <c r="FGO1181" s="6"/>
      <c r="FGP1181" s="6"/>
      <c r="FGQ1181" s="6"/>
      <c r="FGR1181" s="6"/>
      <c r="FGS1181" s="6"/>
      <c r="FGT1181" s="6"/>
      <c r="FGU1181" s="6"/>
      <c r="FGV1181" s="6"/>
      <c r="FGW1181" s="6"/>
      <c r="FGX1181" s="6"/>
      <c r="FGY1181" s="6"/>
      <c r="FGZ1181" s="6"/>
      <c r="FHA1181" s="6"/>
      <c r="FHB1181" s="6"/>
      <c r="FHC1181" s="6"/>
      <c r="FHD1181" s="6"/>
      <c r="FHE1181" s="6"/>
      <c r="FHF1181" s="6"/>
      <c r="FHG1181" s="6"/>
      <c r="FHH1181" s="6"/>
      <c r="FHI1181" s="6"/>
      <c r="FHJ1181" s="6"/>
      <c r="FHK1181" s="6"/>
      <c r="FHL1181" s="6"/>
      <c r="FHM1181" s="6"/>
      <c r="FHN1181" s="6"/>
      <c r="FHO1181" s="6"/>
      <c r="FHP1181" s="6"/>
      <c r="FHQ1181" s="6"/>
      <c r="FHR1181" s="6"/>
      <c r="FHS1181" s="6"/>
      <c r="FHT1181" s="6"/>
      <c r="FHU1181" s="6"/>
      <c r="FHV1181" s="6"/>
      <c r="FHW1181" s="6"/>
      <c r="FHX1181" s="6"/>
      <c r="FHY1181" s="6"/>
      <c r="FHZ1181" s="6"/>
      <c r="FIA1181" s="6"/>
      <c r="FIB1181" s="6"/>
      <c r="FIC1181" s="6"/>
      <c r="FID1181" s="6"/>
      <c r="FIE1181" s="6"/>
      <c r="FIF1181" s="6"/>
      <c r="FIG1181" s="6"/>
      <c r="FIH1181" s="6"/>
      <c r="FII1181" s="6"/>
      <c r="FIJ1181" s="6"/>
      <c r="FIK1181" s="6"/>
      <c r="FIL1181" s="6"/>
      <c r="FIM1181" s="6"/>
      <c r="FIN1181" s="6"/>
      <c r="FIO1181" s="6"/>
      <c r="FIP1181" s="6"/>
      <c r="FIQ1181" s="6"/>
      <c r="FIR1181" s="6"/>
      <c r="FIS1181" s="6"/>
      <c r="FIT1181" s="6"/>
      <c r="FIU1181" s="6"/>
      <c r="FIV1181" s="6"/>
      <c r="FIW1181" s="6"/>
      <c r="FIX1181" s="6"/>
      <c r="FIY1181" s="6"/>
      <c r="FIZ1181" s="6"/>
      <c r="FJA1181" s="6"/>
      <c r="FJB1181" s="6"/>
      <c r="FJC1181" s="6"/>
      <c r="FJD1181" s="6"/>
      <c r="FJE1181" s="6"/>
      <c r="FJF1181" s="6"/>
      <c r="FJG1181" s="6"/>
      <c r="FJH1181" s="6"/>
      <c r="FJI1181" s="6"/>
      <c r="FJJ1181" s="6"/>
      <c r="FJK1181" s="6"/>
      <c r="FJL1181" s="6"/>
      <c r="FJM1181" s="6"/>
      <c r="FJN1181" s="6"/>
      <c r="FJO1181" s="6"/>
      <c r="FJP1181" s="6"/>
      <c r="FJQ1181" s="6"/>
      <c r="FJR1181" s="6"/>
      <c r="FJS1181" s="6"/>
      <c r="FJT1181" s="6"/>
      <c r="FJU1181" s="6"/>
      <c r="FJV1181" s="6"/>
      <c r="FJW1181" s="6"/>
      <c r="FJX1181" s="6"/>
      <c r="FJY1181" s="6"/>
      <c r="FJZ1181" s="6"/>
      <c r="FKA1181" s="6"/>
      <c r="FKB1181" s="6"/>
      <c r="FKC1181" s="6"/>
      <c r="FKD1181" s="6"/>
      <c r="FKE1181" s="6"/>
      <c r="FKF1181" s="6"/>
      <c r="FKG1181" s="6"/>
      <c r="FKH1181" s="6"/>
      <c r="FKI1181" s="6"/>
      <c r="FKJ1181" s="6"/>
      <c r="FKK1181" s="6"/>
      <c r="FKL1181" s="6"/>
      <c r="FKM1181" s="6"/>
      <c r="FKN1181" s="6"/>
      <c r="FKO1181" s="6"/>
      <c r="FKP1181" s="6"/>
      <c r="FKQ1181" s="6"/>
      <c r="FKR1181" s="6"/>
      <c r="FKS1181" s="6"/>
      <c r="FKT1181" s="6"/>
      <c r="FKU1181" s="6"/>
      <c r="FKV1181" s="6"/>
      <c r="FKW1181" s="6"/>
      <c r="FKX1181" s="6"/>
      <c r="FKY1181" s="6"/>
      <c r="FKZ1181" s="6"/>
      <c r="FLA1181" s="6"/>
      <c r="FLB1181" s="6"/>
      <c r="FLC1181" s="6"/>
      <c r="FLD1181" s="6"/>
      <c r="FLE1181" s="6"/>
      <c r="FLF1181" s="6"/>
      <c r="FLG1181" s="6"/>
      <c r="FLH1181" s="6"/>
      <c r="FLI1181" s="6"/>
      <c r="FLJ1181" s="6"/>
      <c r="FLK1181" s="6"/>
      <c r="FLL1181" s="6"/>
      <c r="FLM1181" s="6"/>
      <c r="FLN1181" s="6"/>
      <c r="FLO1181" s="6"/>
      <c r="FLP1181" s="6"/>
      <c r="FLQ1181" s="6"/>
      <c r="FLR1181" s="6"/>
      <c r="FLS1181" s="6"/>
      <c r="FLT1181" s="6"/>
      <c r="FLU1181" s="6"/>
      <c r="FLV1181" s="6"/>
      <c r="FLW1181" s="6"/>
      <c r="FLX1181" s="6"/>
      <c r="FLY1181" s="6"/>
      <c r="FLZ1181" s="6"/>
      <c r="FMA1181" s="6"/>
      <c r="FMB1181" s="6"/>
      <c r="FMC1181" s="6"/>
      <c r="FMD1181" s="6"/>
      <c r="FME1181" s="6"/>
      <c r="FMF1181" s="6"/>
      <c r="FMG1181" s="6"/>
      <c r="FMH1181" s="6"/>
      <c r="FMI1181" s="6"/>
      <c r="FMJ1181" s="6"/>
      <c r="FMK1181" s="6"/>
      <c r="FML1181" s="6"/>
      <c r="FMM1181" s="6"/>
      <c r="FMN1181" s="6"/>
      <c r="FMO1181" s="6"/>
      <c r="FMP1181" s="6"/>
      <c r="FMQ1181" s="6"/>
      <c r="FMR1181" s="6"/>
      <c r="FMS1181" s="6"/>
      <c r="FMT1181" s="6"/>
      <c r="FMU1181" s="6"/>
      <c r="FMV1181" s="6"/>
      <c r="FMW1181" s="6"/>
      <c r="FMX1181" s="6"/>
      <c r="FMY1181" s="6"/>
      <c r="FMZ1181" s="6"/>
      <c r="FNA1181" s="6"/>
      <c r="FNB1181" s="6"/>
      <c r="FNC1181" s="6"/>
      <c r="FND1181" s="6"/>
      <c r="FNE1181" s="6"/>
      <c r="FNF1181" s="6"/>
      <c r="FNG1181" s="6"/>
      <c r="FNH1181" s="6"/>
      <c r="FNI1181" s="6"/>
      <c r="FNJ1181" s="6"/>
      <c r="FNK1181" s="6"/>
      <c r="FNL1181" s="6"/>
      <c r="FNM1181" s="6"/>
      <c r="FNN1181" s="6"/>
      <c r="FNO1181" s="6"/>
      <c r="FNP1181" s="6"/>
      <c r="FNQ1181" s="6"/>
      <c r="FNR1181" s="6"/>
      <c r="FNS1181" s="6"/>
      <c r="FNT1181" s="6"/>
      <c r="FNU1181" s="6"/>
      <c r="FNV1181" s="6"/>
      <c r="FNW1181" s="6"/>
      <c r="FNX1181" s="6"/>
      <c r="FNY1181" s="6"/>
      <c r="FNZ1181" s="6"/>
      <c r="FOA1181" s="6"/>
      <c r="FOB1181" s="6"/>
      <c r="FOC1181" s="6"/>
      <c r="FOD1181" s="6"/>
      <c r="FOE1181" s="6"/>
      <c r="FOF1181" s="6"/>
      <c r="FOG1181" s="6"/>
      <c r="FOH1181" s="6"/>
      <c r="FOI1181" s="6"/>
      <c r="FOJ1181" s="6"/>
      <c r="FOK1181" s="6"/>
      <c r="FOL1181" s="6"/>
      <c r="FOM1181" s="6"/>
      <c r="FON1181" s="6"/>
      <c r="FOO1181" s="6"/>
      <c r="FOP1181" s="6"/>
      <c r="FOQ1181" s="6"/>
      <c r="FOR1181" s="6"/>
      <c r="FOS1181" s="6"/>
      <c r="FOT1181" s="6"/>
      <c r="FOU1181" s="6"/>
      <c r="FOV1181" s="6"/>
      <c r="FOW1181" s="6"/>
      <c r="FOX1181" s="6"/>
      <c r="FOY1181" s="6"/>
      <c r="FOZ1181" s="6"/>
      <c r="FPA1181" s="6"/>
      <c r="FPB1181" s="6"/>
      <c r="FPC1181" s="6"/>
      <c r="FPD1181" s="6"/>
      <c r="FPE1181" s="6"/>
      <c r="FPF1181" s="6"/>
      <c r="FPG1181" s="6"/>
      <c r="FPH1181" s="6"/>
      <c r="FPI1181" s="6"/>
      <c r="FPJ1181" s="6"/>
      <c r="FPK1181" s="6"/>
      <c r="FPL1181" s="6"/>
      <c r="FPM1181" s="6"/>
      <c r="FPN1181" s="6"/>
      <c r="FPO1181" s="6"/>
      <c r="FPP1181" s="6"/>
      <c r="FPQ1181" s="6"/>
      <c r="FPR1181" s="6"/>
      <c r="FPS1181" s="6"/>
      <c r="FPT1181" s="6"/>
      <c r="FPU1181" s="6"/>
      <c r="FPV1181" s="6"/>
      <c r="FPW1181" s="6"/>
      <c r="FPX1181" s="6"/>
      <c r="FPY1181" s="6"/>
      <c r="FPZ1181" s="6"/>
      <c r="FQA1181" s="6"/>
      <c r="FQB1181" s="6"/>
      <c r="FQC1181" s="6"/>
      <c r="FQD1181" s="6"/>
      <c r="FQE1181" s="6"/>
      <c r="FQF1181" s="6"/>
      <c r="FQG1181" s="6"/>
      <c r="FQH1181" s="6"/>
      <c r="FQI1181" s="6"/>
      <c r="FQJ1181" s="6"/>
      <c r="FQK1181" s="6"/>
      <c r="FQL1181" s="6"/>
      <c r="FQM1181" s="6"/>
      <c r="FQN1181" s="6"/>
      <c r="FQO1181" s="6"/>
      <c r="FQP1181" s="6"/>
      <c r="FQQ1181" s="6"/>
      <c r="FQR1181" s="6"/>
      <c r="FQS1181" s="6"/>
      <c r="FQT1181" s="6"/>
      <c r="FQU1181" s="6"/>
      <c r="FQV1181" s="6"/>
      <c r="FQW1181" s="6"/>
      <c r="FQX1181" s="6"/>
      <c r="FQY1181" s="6"/>
      <c r="FQZ1181" s="6"/>
      <c r="FRA1181" s="6"/>
      <c r="FRB1181" s="6"/>
      <c r="FRC1181" s="6"/>
      <c r="FRD1181" s="6"/>
      <c r="FRE1181" s="6"/>
      <c r="FRF1181" s="6"/>
      <c r="FRG1181" s="6"/>
      <c r="FRH1181" s="6"/>
      <c r="FRI1181" s="6"/>
      <c r="FRJ1181" s="6"/>
      <c r="FRK1181" s="6"/>
      <c r="FRL1181" s="6"/>
      <c r="FRM1181" s="6"/>
      <c r="FRN1181" s="6"/>
      <c r="FRO1181" s="6"/>
      <c r="FRP1181" s="6"/>
      <c r="FRQ1181" s="6"/>
      <c r="FRR1181" s="6"/>
      <c r="FRS1181" s="6"/>
      <c r="FRT1181" s="6"/>
      <c r="FRU1181" s="6"/>
      <c r="FRV1181" s="6"/>
      <c r="FRW1181" s="6"/>
      <c r="FRX1181" s="6"/>
      <c r="FRY1181" s="6"/>
      <c r="FRZ1181" s="6"/>
      <c r="FSA1181" s="6"/>
      <c r="FSB1181" s="6"/>
      <c r="FSC1181" s="6"/>
      <c r="FSD1181" s="6"/>
      <c r="FSE1181" s="6"/>
      <c r="FSF1181" s="6"/>
      <c r="FSG1181" s="6"/>
      <c r="FSH1181" s="6"/>
      <c r="FSI1181" s="6"/>
      <c r="FSJ1181" s="6"/>
      <c r="FSK1181" s="6"/>
      <c r="FSL1181" s="6"/>
      <c r="FSM1181" s="6"/>
      <c r="FSN1181" s="6"/>
      <c r="FSO1181" s="6"/>
      <c r="FSP1181" s="6"/>
      <c r="FSQ1181" s="6"/>
      <c r="FSR1181" s="6"/>
      <c r="FSS1181" s="6"/>
      <c r="FST1181" s="6"/>
      <c r="FSU1181" s="6"/>
      <c r="FSV1181" s="6"/>
      <c r="FSW1181" s="6"/>
      <c r="FSX1181" s="6"/>
      <c r="FSY1181" s="6"/>
      <c r="FSZ1181" s="6"/>
      <c r="FTA1181" s="6"/>
      <c r="FTB1181" s="6"/>
      <c r="FTC1181" s="6"/>
      <c r="FTD1181" s="6"/>
      <c r="FTE1181" s="6"/>
      <c r="FTF1181" s="6"/>
      <c r="FTG1181" s="6"/>
      <c r="FTH1181" s="6"/>
      <c r="FTI1181" s="6"/>
      <c r="FTJ1181" s="6"/>
      <c r="FTK1181" s="6"/>
      <c r="FTL1181" s="6"/>
      <c r="FTM1181" s="6"/>
      <c r="FTN1181" s="6"/>
      <c r="FTO1181" s="6"/>
      <c r="FTP1181" s="6"/>
      <c r="FTQ1181" s="6"/>
      <c r="FTR1181" s="6"/>
      <c r="FTS1181" s="6"/>
      <c r="FTT1181" s="6"/>
      <c r="FTU1181" s="6"/>
      <c r="FTV1181" s="6"/>
      <c r="FTW1181" s="6"/>
      <c r="FTX1181" s="6"/>
      <c r="FTY1181" s="6"/>
      <c r="FTZ1181" s="6"/>
      <c r="FUA1181" s="6"/>
      <c r="FUB1181" s="6"/>
      <c r="FUC1181" s="6"/>
      <c r="FUD1181" s="6"/>
      <c r="FUE1181" s="6"/>
      <c r="FUF1181" s="6"/>
      <c r="FUG1181" s="6"/>
      <c r="FUH1181" s="6"/>
      <c r="FUI1181" s="6"/>
      <c r="FUJ1181" s="6"/>
      <c r="FUK1181" s="6"/>
      <c r="FUL1181" s="6"/>
      <c r="FUM1181" s="6"/>
      <c r="FUN1181" s="6"/>
      <c r="FUO1181" s="6"/>
      <c r="FUP1181" s="6"/>
      <c r="FUQ1181" s="6"/>
      <c r="FUR1181" s="6"/>
      <c r="FUS1181" s="6"/>
      <c r="FUT1181" s="6"/>
      <c r="FUU1181" s="6"/>
      <c r="FUV1181" s="6"/>
      <c r="FUW1181" s="6"/>
      <c r="FUX1181" s="6"/>
      <c r="FUY1181" s="6"/>
      <c r="FUZ1181" s="6"/>
      <c r="FVA1181" s="6"/>
      <c r="FVB1181" s="6"/>
      <c r="FVC1181" s="6"/>
      <c r="FVD1181" s="6"/>
      <c r="FVE1181" s="6"/>
      <c r="FVF1181" s="6"/>
      <c r="FVG1181" s="6"/>
      <c r="FVH1181" s="6"/>
      <c r="FVI1181" s="6"/>
      <c r="FVJ1181" s="6"/>
      <c r="FVK1181" s="6"/>
      <c r="FVL1181" s="6"/>
      <c r="FVM1181" s="6"/>
      <c r="FVN1181" s="6"/>
      <c r="FVO1181" s="6"/>
      <c r="FVP1181" s="6"/>
      <c r="FVQ1181" s="6"/>
      <c r="FVR1181" s="6"/>
      <c r="FVS1181" s="6"/>
      <c r="FVT1181" s="6"/>
      <c r="FVU1181" s="6"/>
      <c r="FVV1181" s="6"/>
      <c r="FVW1181" s="6"/>
      <c r="FVX1181" s="6"/>
      <c r="FVY1181" s="6"/>
      <c r="FVZ1181" s="6"/>
      <c r="FWA1181" s="6"/>
      <c r="FWB1181" s="6"/>
      <c r="FWC1181" s="6"/>
      <c r="FWD1181" s="6"/>
      <c r="FWE1181" s="6"/>
      <c r="FWF1181" s="6"/>
      <c r="FWG1181" s="6"/>
      <c r="FWH1181" s="6"/>
      <c r="FWI1181" s="6"/>
      <c r="FWJ1181" s="6"/>
      <c r="FWK1181" s="6"/>
      <c r="FWL1181" s="6"/>
      <c r="FWM1181" s="6"/>
      <c r="FWN1181" s="6"/>
      <c r="FWO1181" s="6"/>
      <c r="FWP1181" s="6"/>
      <c r="FWQ1181" s="6"/>
      <c r="FWR1181" s="6"/>
      <c r="FWS1181" s="6"/>
      <c r="FWT1181" s="6"/>
      <c r="FWU1181" s="6"/>
      <c r="FWV1181" s="6"/>
      <c r="FWW1181" s="6"/>
      <c r="FWX1181" s="6"/>
      <c r="FWY1181" s="6"/>
      <c r="FWZ1181" s="6"/>
      <c r="FXA1181" s="6"/>
      <c r="FXB1181" s="6"/>
      <c r="FXC1181" s="6"/>
      <c r="FXD1181" s="6"/>
      <c r="FXE1181" s="6"/>
      <c r="FXF1181" s="6"/>
      <c r="FXG1181" s="6"/>
      <c r="FXH1181" s="6"/>
      <c r="FXI1181" s="6"/>
      <c r="FXJ1181" s="6"/>
      <c r="FXK1181" s="6"/>
      <c r="FXL1181" s="6"/>
      <c r="FXM1181" s="6"/>
      <c r="FXN1181" s="6"/>
      <c r="FXO1181" s="6"/>
      <c r="FXP1181" s="6"/>
      <c r="FXQ1181" s="6"/>
      <c r="FXR1181" s="6"/>
      <c r="FXS1181" s="6"/>
      <c r="FXT1181" s="6"/>
      <c r="FXU1181" s="6"/>
      <c r="FXV1181" s="6"/>
      <c r="FXW1181" s="6"/>
      <c r="FXX1181" s="6"/>
      <c r="FXY1181" s="6"/>
      <c r="FXZ1181" s="6"/>
      <c r="FYA1181" s="6"/>
      <c r="FYB1181" s="6"/>
      <c r="FYC1181" s="6"/>
      <c r="FYD1181" s="6"/>
      <c r="FYE1181" s="6"/>
      <c r="FYF1181" s="6"/>
      <c r="FYG1181" s="6"/>
      <c r="FYH1181" s="6"/>
      <c r="FYI1181" s="6"/>
      <c r="FYJ1181" s="6"/>
      <c r="FYK1181" s="6"/>
      <c r="FYL1181" s="6"/>
      <c r="FYM1181" s="6"/>
      <c r="FYN1181" s="6"/>
      <c r="FYO1181" s="6"/>
      <c r="FYP1181" s="6"/>
      <c r="FYQ1181" s="6"/>
      <c r="FYR1181" s="6"/>
      <c r="FYS1181" s="6"/>
      <c r="FYT1181" s="6"/>
      <c r="FYU1181" s="6"/>
      <c r="FYV1181" s="6"/>
      <c r="FYW1181" s="6"/>
      <c r="FYX1181" s="6"/>
      <c r="FYY1181" s="6"/>
      <c r="FYZ1181" s="6"/>
      <c r="FZA1181" s="6"/>
      <c r="FZB1181" s="6"/>
      <c r="FZC1181" s="6"/>
      <c r="FZD1181" s="6"/>
      <c r="FZE1181" s="6"/>
      <c r="FZF1181" s="6"/>
      <c r="FZG1181" s="6"/>
      <c r="FZH1181" s="6"/>
      <c r="FZI1181" s="6"/>
      <c r="FZJ1181" s="6"/>
      <c r="FZK1181" s="6"/>
      <c r="FZL1181" s="6"/>
      <c r="FZM1181" s="6"/>
      <c r="FZN1181" s="6"/>
      <c r="FZO1181" s="6"/>
      <c r="FZP1181" s="6"/>
      <c r="FZQ1181" s="6"/>
      <c r="FZR1181" s="6"/>
      <c r="FZS1181" s="6"/>
      <c r="FZT1181" s="6"/>
      <c r="FZU1181" s="6"/>
      <c r="FZV1181" s="6"/>
      <c r="FZW1181" s="6"/>
      <c r="FZX1181" s="6"/>
      <c r="FZY1181" s="6"/>
      <c r="FZZ1181" s="6"/>
      <c r="GAA1181" s="6"/>
      <c r="GAB1181" s="6"/>
      <c r="GAC1181" s="6"/>
      <c r="GAD1181" s="6"/>
      <c r="GAE1181" s="6"/>
      <c r="GAF1181" s="6"/>
      <c r="GAG1181" s="6"/>
      <c r="GAH1181" s="6"/>
      <c r="GAI1181" s="6"/>
      <c r="GAJ1181" s="6"/>
      <c r="GAK1181" s="6"/>
      <c r="GAL1181" s="6"/>
      <c r="GAM1181" s="6"/>
      <c r="GAN1181" s="6"/>
      <c r="GAO1181" s="6"/>
      <c r="GAP1181" s="6"/>
      <c r="GAQ1181" s="6"/>
      <c r="GAR1181" s="6"/>
      <c r="GAS1181" s="6"/>
      <c r="GAT1181" s="6"/>
      <c r="GAU1181" s="6"/>
      <c r="GAV1181" s="6"/>
      <c r="GAW1181" s="6"/>
      <c r="GAX1181" s="6"/>
      <c r="GAY1181" s="6"/>
      <c r="GAZ1181" s="6"/>
      <c r="GBA1181" s="6"/>
      <c r="GBB1181" s="6"/>
      <c r="GBC1181" s="6"/>
      <c r="GBD1181" s="6"/>
      <c r="GBE1181" s="6"/>
      <c r="GBF1181" s="6"/>
      <c r="GBG1181" s="6"/>
      <c r="GBH1181" s="6"/>
      <c r="GBI1181" s="6"/>
      <c r="GBJ1181" s="6"/>
      <c r="GBK1181" s="6"/>
      <c r="GBL1181" s="6"/>
      <c r="GBM1181" s="6"/>
      <c r="GBN1181" s="6"/>
      <c r="GBO1181" s="6"/>
      <c r="GBP1181" s="6"/>
      <c r="GBQ1181" s="6"/>
      <c r="GBR1181" s="6"/>
      <c r="GBS1181" s="6"/>
      <c r="GBT1181" s="6"/>
      <c r="GBU1181" s="6"/>
      <c r="GBV1181" s="6"/>
      <c r="GBW1181" s="6"/>
      <c r="GBX1181" s="6"/>
      <c r="GBY1181" s="6"/>
      <c r="GBZ1181" s="6"/>
      <c r="GCA1181" s="6"/>
      <c r="GCB1181" s="6"/>
      <c r="GCC1181" s="6"/>
      <c r="GCD1181" s="6"/>
      <c r="GCE1181" s="6"/>
      <c r="GCF1181" s="6"/>
      <c r="GCG1181" s="6"/>
      <c r="GCH1181" s="6"/>
      <c r="GCI1181" s="6"/>
      <c r="GCJ1181" s="6"/>
      <c r="GCK1181" s="6"/>
      <c r="GCL1181" s="6"/>
      <c r="GCM1181" s="6"/>
      <c r="GCN1181" s="6"/>
      <c r="GCO1181" s="6"/>
      <c r="GCP1181" s="6"/>
      <c r="GCQ1181" s="6"/>
      <c r="GCR1181" s="6"/>
      <c r="GCS1181" s="6"/>
      <c r="GCT1181" s="6"/>
      <c r="GCU1181" s="6"/>
      <c r="GCV1181" s="6"/>
      <c r="GCW1181" s="6"/>
      <c r="GCX1181" s="6"/>
      <c r="GCY1181" s="6"/>
      <c r="GCZ1181" s="6"/>
      <c r="GDA1181" s="6"/>
      <c r="GDB1181" s="6"/>
      <c r="GDC1181" s="6"/>
      <c r="GDD1181" s="6"/>
      <c r="GDE1181" s="6"/>
      <c r="GDF1181" s="6"/>
      <c r="GDG1181" s="6"/>
      <c r="GDH1181" s="6"/>
      <c r="GDI1181" s="6"/>
      <c r="GDJ1181" s="6"/>
      <c r="GDK1181" s="6"/>
      <c r="GDL1181" s="6"/>
      <c r="GDM1181" s="6"/>
      <c r="GDN1181" s="6"/>
      <c r="GDO1181" s="6"/>
      <c r="GDP1181" s="6"/>
      <c r="GDQ1181" s="6"/>
      <c r="GDR1181" s="6"/>
      <c r="GDS1181" s="6"/>
      <c r="GDT1181" s="6"/>
      <c r="GDU1181" s="6"/>
      <c r="GDV1181" s="6"/>
      <c r="GDW1181" s="6"/>
      <c r="GDX1181" s="6"/>
      <c r="GDY1181" s="6"/>
      <c r="GDZ1181" s="6"/>
      <c r="GEA1181" s="6"/>
      <c r="GEB1181" s="6"/>
      <c r="GEC1181" s="6"/>
      <c r="GED1181" s="6"/>
      <c r="GEE1181" s="6"/>
      <c r="GEF1181" s="6"/>
      <c r="GEG1181" s="6"/>
      <c r="GEH1181" s="6"/>
      <c r="GEI1181" s="6"/>
      <c r="GEJ1181" s="6"/>
      <c r="GEK1181" s="6"/>
      <c r="GEL1181" s="6"/>
      <c r="GEM1181" s="6"/>
      <c r="GEN1181" s="6"/>
      <c r="GEO1181" s="6"/>
      <c r="GEP1181" s="6"/>
      <c r="GEQ1181" s="6"/>
      <c r="GER1181" s="6"/>
      <c r="GES1181" s="6"/>
      <c r="GET1181" s="6"/>
      <c r="GEU1181" s="6"/>
      <c r="GEV1181" s="6"/>
      <c r="GEW1181" s="6"/>
      <c r="GEX1181" s="6"/>
      <c r="GEY1181" s="6"/>
      <c r="GEZ1181" s="6"/>
      <c r="GFA1181" s="6"/>
      <c r="GFB1181" s="6"/>
      <c r="GFC1181" s="6"/>
      <c r="GFD1181" s="6"/>
      <c r="GFE1181" s="6"/>
      <c r="GFF1181" s="6"/>
      <c r="GFG1181" s="6"/>
      <c r="GFH1181" s="6"/>
      <c r="GFI1181" s="6"/>
      <c r="GFJ1181" s="6"/>
      <c r="GFK1181" s="6"/>
      <c r="GFL1181" s="6"/>
      <c r="GFM1181" s="6"/>
      <c r="GFN1181" s="6"/>
      <c r="GFO1181" s="6"/>
      <c r="GFP1181" s="6"/>
      <c r="GFQ1181" s="6"/>
      <c r="GFR1181" s="6"/>
      <c r="GFS1181" s="6"/>
      <c r="GFT1181" s="6"/>
      <c r="GFU1181" s="6"/>
      <c r="GFV1181" s="6"/>
      <c r="GFW1181" s="6"/>
      <c r="GFX1181" s="6"/>
      <c r="GFY1181" s="6"/>
      <c r="GFZ1181" s="6"/>
      <c r="GGA1181" s="6"/>
      <c r="GGB1181" s="6"/>
      <c r="GGC1181" s="6"/>
      <c r="GGD1181" s="6"/>
      <c r="GGE1181" s="6"/>
      <c r="GGF1181" s="6"/>
      <c r="GGG1181" s="6"/>
      <c r="GGH1181" s="6"/>
      <c r="GGI1181" s="6"/>
      <c r="GGJ1181" s="6"/>
      <c r="GGK1181" s="6"/>
      <c r="GGL1181" s="6"/>
      <c r="GGM1181" s="6"/>
      <c r="GGN1181" s="6"/>
      <c r="GGO1181" s="6"/>
      <c r="GGP1181" s="6"/>
      <c r="GGQ1181" s="6"/>
      <c r="GGR1181" s="6"/>
      <c r="GGS1181" s="6"/>
      <c r="GGT1181" s="6"/>
      <c r="GGU1181" s="6"/>
      <c r="GGV1181" s="6"/>
      <c r="GGW1181" s="6"/>
      <c r="GGX1181" s="6"/>
      <c r="GGY1181" s="6"/>
      <c r="GGZ1181" s="6"/>
      <c r="GHA1181" s="6"/>
      <c r="GHB1181" s="6"/>
      <c r="GHC1181" s="6"/>
      <c r="GHD1181" s="6"/>
      <c r="GHE1181" s="6"/>
      <c r="GHF1181" s="6"/>
      <c r="GHG1181" s="6"/>
      <c r="GHH1181" s="6"/>
      <c r="GHI1181" s="6"/>
      <c r="GHJ1181" s="6"/>
      <c r="GHK1181" s="6"/>
      <c r="GHL1181" s="6"/>
      <c r="GHM1181" s="6"/>
      <c r="GHN1181" s="6"/>
      <c r="GHO1181" s="6"/>
      <c r="GHP1181" s="6"/>
      <c r="GHQ1181" s="6"/>
      <c r="GHR1181" s="6"/>
      <c r="GHS1181" s="6"/>
      <c r="GHT1181" s="6"/>
      <c r="GHU1181" s="6"/>
      <c r="GHV1181" s="6"/>
      <c r="GHW1181" s="6"/>
      <c r="GHX1181" s="6"/>
      <c r="GHY1181" s="6"/>
      <c r="GHZ1181" s="6"/>
      <c r="GIA1181" s="6"/>
      <c r="GIB1181" s="6"/>
      <c r="GIC1181" s="6"/>
      <c r="GID1181" s="6"/>
      <c r="GIE1181" s="6"/>
      <c r="GIF1181" s="6"/>
      <c r="GIG1181" s="6"/>
      <c r="GIH1181" s="6"/>
      <c r="GII1181" s="6"/>
      <c r="GIJ1181" s="6"/>
      <c r="GIK1181" s="6"/>
      <c r="GIL1181" s="6"/>
      <c r="GIM1181" s="6"/>
      <c r="GIN1181" s="6"/>
      <c r="GIO1181" s="6"/>
      <c r="GIP1181" s="6"/>
      <c r="GIQ1181" s="6"/>
      <c r="GIR1181" s="6"/>
      <c r="GIS1181" s="6"/>
      <c r="GIT1181" s="6"/>
      <c r="GIU1181" s="6"/>
      <c r="GIV1181" s="6"/>
      <c r="GIW1181" s="6"/>
      <c r="GIX1181" s="6"/>
      <c r="GIY1181" s="6"/>
      <c r="GIZ1181" s="6"/>
      <c r="GJA1181" s="6"/>
      <c r="GJB1181" s="6"/>
      <c r="GJC1181" s="6"/>
      <c r="GJD1181" s="6"/>
      <c r="GJE1181" s="6"/>
      <c r="GJF1181" s="6"/>
      <c r="GJG1181" s="6"/>
      <c r="GJH1181" s="6"/>
      <c r="GJI1181" s="6"/>
      <c r="GJJ1181" s="6"/>
      <c r="GJK1181" s="6"/>
      <c r="GJL1181" s="6"/>
      <c r="GJM1181" s="6"/>
      <c r="GJN1181" s="6"/>
      <c r="GJO1181" s="6"/>
      <c r="GJP1181" s="6"/>
      <c r="GJQ1181" s="6"/>
      <c r="GJR1181" s="6"/>
      <c r="GJS1181" s="6"/>
      <c r="GJT1181" s="6"/>
      <c r="GJU1181" s="6"/>
      <c r="GJV1181" s="6"/>
      <c r="GJW1181" s="6"/>
      <c r="GJX1181" s="6"/>
      <c r="GJY1181" s="6"/>
      <c r="GJZ1181" s="6"/>
      <c r="GKA1181" s="6"/>
      <c r="GKB1181" s="6"/>
      <c r="GKC1181" s="6"/>
      <c r="GKD1181" s="6"/>
      <c r="GKE1181" s="6"/>
      <c r="GKF1181" s="6"/>
      <c r="GKG1181" s="6"/>
      <c r="GKH1181" s="6"/>
      <c r="GKI1181" s="6"/>
      <c r="GKJ1181" s="6"/>
      <c r="GKK1181" s="6"/>
      <c r="GKL1181" s="6"/>
      <c r="GKM1181" s="6"/>
      <c r="GKN1181" s="6"/>
      <c r="GKO1181" s="6"/>
      <c r="GKP1181" s="6"/>
      <c r="GKQ1181" s="6"/>
      <c r="GKR1181" s="6"/>
      <c r="GKS1181" s="6"/>
      <c r="GKT1181" s="6"/>
      <c r="GKU1181" s="6"/>
      <c r="GKV1181" s="6"/>
      <c r="GKW1181" s="6"/>
      <c r="GKX1181" s="6"/>
      <c r="GKY1181" s="6"/>
      <c r="GKZ1181" s="6"/>
      <c r="GLA1181" s="6"/>
      <c r="GLB1181" s="6"/>
      <c r="GLC1181" s="6"/>
      <c r="GLD1181" s="6"/>
      <c r="GLE1181" s="6"/>
      <c r="GLF1181" s="6"/>
      <c r="GLG1181" s="6"/>
      <c r="GLH1181" s="6"/>
      <c r="GLI1181" s="6"/>
      <c r="GLJ1181" s="6"/>
      <c r="GLK1181" s="6"/>
      <c r="GLL1181" s="6"/>
      <c r="GLM1181" s="6"/>
      <c r="GLN1181" s="6"/>
      <c r="GLO1181" s="6"/>
      <c r="GLP1181" s="6"/>
      <c r="GLQ1181" s="6"/>
      <c r="GLR1181" s="6"/>
      <c r="GLS1181" s="6"/>
      <c r="GLT1181" s="6"/>
      <c r="GLU1181" s="6"/>
      <c r="GLV1181" s="6"/>
      <c r="GLW1181" s="6"/>
      <c r="GLX1181" s="6"/>
      <c r="GLY1181" s="6"/>
      <c r="GLZ1181" s="6"/>
      <c r="GMA1181" s="6"/>
      <c r="GMB1181" s="6"/>
      <c r="GMC1181" s="6"/>
      <c r="GMD1181" s="6"/>
      <c r="GME1181" s="6"/>
      <c r="GMF1181" s="6"/>
      <c r="GMG1181" s="6"/>
      <c r="GMH1181" s="6"/>
      <c r="GMI1181" s="6"/>
      <c r="GMJ1181" s="6"/>
      <c r="GMK1181" s="6"/>
      <c r="GML1181" s="6"/>
      <c r="GMM1181" s="6"/>
      <c r="GMN1181" s="6"/>
      <c r="GMO1181" s="6"/>
      <c r="GMP1181" s="6"/>
      <c r="GMQ1181" s="6"/>
      <c r="GMR1181" s="6"/>
      <c r="GMS1181" s="6"/>
      <c r="GMT1181" s="6"/>
      <c r="GMU1181" s="6"/>
      <c r="GMV1181" s="6"/>
      <c r="GMW1181" s="6"/>
      <c r="GMX1181" s="6"/>
      <c r="GMY1181" s="6"/>
      <c r="GMZ1181" s="6"/>
      <c r="GNA1181" s="6"/>
      <c r="GNB1181" s="6"/>
      <c r="GNC1181" s="6"/>
      <c r="GND1181" s="6"/>
      <c r="GNE1181" s="6"/>
      <c r="GNF1181" s="6"/>
      <c r="GNG1181" s="6"/>
      <c r="GNH1181" s="6"/>
      <c r="GNI1181" s="6"/>
      <c r="GNJ1181" s="6"/>
      <c r="GNK1181" s="6"/>
      <c r="GNL1181" s="6"/>
      <c r="GNM1181" s="6"/>
      <c r="GNN1181" s="6"/>
      <c r="GNO1181" s="6"/>
      <c r="GNP1181" s="6"/>
      <c r="GNQ1181" s="6"/>
      <c r="GNR1181" s="6"/>
      <c r="GNS1181" s="6"/>
      <c r="GNT1181" s="6"/>
      <c r="GNU1181" s="6"/>
      <c r="GNV1181" s="6"/>
      <c r="GNW1181" s="6"/>
      <c r="GNX1181" s="6"/>
      <c r="GNY1181" s="6"/>
      <c r="GNZ1181" s="6"/>
      <c r="GOA1181" s="6"/>
      <c r="GOB1181" s="6"/>
      <c r="GOC1181" s="6"/>
      <c r="GOD1181" s="6"/>
      <c r="GOE1181" s="6"/>
      <c r="GOF1181" s="6"/>
      <c r="GOG1181" s="6"/>
      <c r="GOH1181" s="6"/>
      <c r="GOI1181" s="6"/>
      <c r="GOJ1181" s="6"/>
      <c r="GOK1181" s="6"/>
      <c r="GOL1181" s="6"/>
      <c r="GOM1181" s="6"/>
      <c r="GON1181" s="6"/>
      <c r="GOO1181" s="6"/>
      <c r="GOP1181" s="6"/>
      <c r="GOQ1181" s="6"/>
      <c r="GOR1181" s="6"/>
      <c r="GOS1181" s="6"/>
      <c r="GOT1181" s="6"/>
      <c r="GOU1181" s="6"/>
      <c r="GOV1181" s="6"/>
      <c r="GOW1181" s="6"/>
      <c r="GOX1181" s="6"/>
      <c r="GOY1181" s="6"/>
      <c r="GOZ1181" s="6"/>
      <c r="GPA1181" s="6"/>
      <c r="GPB1181" s="6"/>
      <c r="GPC1181" s="6"/>
      <c r="GPD1181" s="6"/>
      <c r="GPE1181" s="6"/>
      <c r="GPF1181" s="6"/>
      <c r="GPG1181" s="6"/>
      <c r="GPH1181" s="6"/>
      <c r="GPI1181" s="6"/>
      <c r="GPJ1181" s="6"/>
      <c r="GPK1181" s="6"/>
      <c r="GPL1181" s="6"/>
      <c r="GPM1181" s="6"/>
      <c r="GPN1181" s="6"/>
      <c r="GPO1181" s="6"/>
      <c r="GPP1181" s="6"/>
      <c r="GPQ1181" s="6"/>
      <c r="GPR1181" s="6"/>
      <c r="GPS1181" s="6"/>
      <c r="GPT1181" s="6"/>
      <c r="GPU1181" s="6"/>
      <c r="GPV1181" s="6"/>
      <c r="GPW1181" s="6"/>
      <c r="GPX1181" s="6"/>
      <c r="GPY1181" s="6"/>
      <c r="GPZ1181" s="6"/>
      <c r="GQA1181" s="6"/>
      <c r="GQB1181" s="6"/>
      <c r="GQC1181" s="6"/>
      <c r="GQD1181" s="6"/>
      <c r="GQE1181" s="6"/>
      <c r="GQF1181" s="6"/>
      <c r="GQG1181" s="6"/>
      <c r="GQH1181" s="6"/>
      <c r="GQI1181" s="6"/>
      <c r="GQJ1181" s="6"/>
      <c r="GQK1181" s="6"/>
      <c r="GQL1181" s="6"/>
      <c r="GQM1181" s="6"/>
      <c r="GQN1181" s="6"/>
      <c r="GQO1181" s="6"/>
      <c r="GQP1181" s="6"/>
      <c r="GQQ1181" s="6"/>
      <c r="GQR1181" s="6"/>
      <c r="GQS1181" s="6"/>
      <c r="GQT1181" s="6"/>
      <c r="GQU1181" s="6"/>
      <c r="GQV1181" s="6"/>
      <c r="GQW1181" s="6"/>
      <c r="GQX1181" s="6"/>
      <c r="GQY1181" s="6"/>
      <c r="GQZ1181" s="6"/>
      <c r="GRA1181" s="6"/>
      <c r="GRB1181" s="6"/>
      <c r="GRC1181" s="6"/>
      <c r="GRD1181" s="6"/>
      <c r="GRE1181" s="6"/>
      <c r="GRF1181" s="6"/>
      <c r="GRG1181" s="6"/>
      <c r="GRH1181" s="6"/>
      <c r="GRI1181" s="6"/>
      <c r="GRJ1181" s="6"/>
      <c r="GRK1181" s="6"/>
      <c r="GRL1181" s="6"/>
      <c r="GRM1181" s="6"/>
      <c r="GRN1181" s="6"/>
      <c r="GRO1181" s="6"/>
      <c r="GRP1181" s="6"/>
      <c r="GRQ1181" s="6"/>
      <c r="GRR1181" s="6"/>
      <c r="GRS1181" s="6"/>
      <c r="GRT1181" s="6"/>
      <c r="GRU1181" s="6"/>
      <c r="GRV1181" s="6"/>
      <c r="GRW1181" s="6"/>
      <c r="GRX1181" s="6"/>
      <c r="GRY1181" s="6"/>
      <c r="GRZ1181" s="6"/>
      <c r="GSA1181" s="6"/>
      <c r="GSB1181" s="6"/>
      <c r="GSC1181" s="6"/>
      <c r="GSD1181" s="6"/>
      <c r="GSE1181" s="6"/>
      <c r="GSF1181" s="6"/>
      <c r="GSG1181" s="6"/>
      <c r="GSH1181" s="6"/>
      <c r="GSI1181" s="6"/>
      <c r="GSJ1181" s="6"/>
      <c r="GSK1181" s="6"/>
      <c r="GSL1181" s="6"/>
      <c r="GSM1181" s="6"/>
      <c r="GSN1181" s="6"/>
      <c r="GSO1181" s="6"/>
      <c r="GSP1181" s="6"/>
      <c r="GSQ1181" s="6"/>
      <c r="GSR1181" s="6"/>
      <c r="GSS1181" s="6"/>
      <c r="GST1181" s="6"/>
      <c r="GSU1181" s="6"/>
      <c r="GSV1181" s="6"/>
      <c r="GSW1181" s="6"/>
      <c r="GSX1181" s="6"/>
      <c r="GSY1181" s="6"/>
      <c r="GSZ1181" s="6"/>
      <c r="GTA1181" s="6"/>
      <c r="GTB1181" s="6"/>
      <c r="GTC1181" s="6"/>
      <c r="GTD1181" s="6"/>
      <c r="GTE1181" s="6"/>
      <c r="GTF1181" s="6"/>
      <c r="GTG1181" s="6"/>
      <c r="GTH1181" s="6"/>
      <c r="GTI1181" s="6"/>
      <c r="GTJ1181" s="6"/>
      <c r="GTK1181" s="6"/>
      <c r="GTL1181" s="6"/>
      <c r="GTM1181" s="6"/>
      <c r="GTN1181" s="6"/>
      <c r="GTO1181" s="6"/>
      <c r="GTP1181" s="6"/>
      <c r="GTQ1181" s="6"/>
      <c r="GTR1181" s="6"/>
      <c r="GTS1181" s="6"/>
      <c r="GTT1181" s="6"/>
      <c r="GTU1181" s="6"/>
      <c r="GTV1181" s="6"/>
      <c r="GTW1181" s="6"/>
      <c r="GTX1181" s="6"/>
      <c r="GTY1181" s="6"/>
      <c r="GTZ1181" s="6"/>
      <c r="GUA1181" s="6"/>
      <c r="GUB1181" s="6"/>
      <c r="GUC1181" s="6"/>
      <c r="GUD1181" s="6"/>
      <c r="GUE1181" s="6"/>
      <c r="GUF1181" s="6"/>
      <c r="GUG1181" s="6"/>
      <c r="GUH1181" s="6"/>
      <c r="GUI1181" s="6"/>
      <c r="GUJ1181" s="6"/>
      <c r="GUK1181" s="6"/>
      <c r="GUL1181" s="6"/>
      <c r="GUM1181" s="6"/>
      <c r="GUN1181" s="6"/>
      <c r="GUO1181" s="6"/>
      <c r="GUP1181" s="6"/>
      <c r="GUQ1181" s="6"/>
      <c r="GUR1181" s="6"/>
      <c r="GUS1181" s="6"/>
      <c r="GUT1181" s="6"/>
      <c r="GUU1181" s="6"/>
      <c r="GUV1181" s="6"/>
      <c r="GUW1181" s="6"/>
      <c r="GUX1181" s="6"/>
      <c r="GUY1181" s="6"/>
      <c r="GUZ1181" s="6"/>
      <c r="GVA1181" s="6"/>
      <c r="GVB1181" s="6"/>
      <c r="GVC1181" s="6"/>
      <c r="GVD1181" s="6"/>
      <c r="GVE1181" s="6"/>
      <c r="GVF1181" s="6"/>
      <c r="GVG1181" s="6"/>
      <c r="GVH1181" s="6"/>
      <c r="GVI1181" s="6"/>
      <c r="GVJ1181" s="6"/>
      <c r="GVK1181" s="6"/>
      <c r="GVL1181" s="6"/>
      <c r="GVM1181" s="6"/>
      <c r="GVN1181" s="6"/>
      <c r="GVO1181" s="6"/>
      <c r="GVP1181" s="6"/>
      <c r="GVQ1181" s="6"/>
      <c r="GVR1181" s="6"/>
      <c r="GVS1181" s="6"/>
      <c r="GVT1181" s="6"/>
      <c r="GVU1181" s="6"/>
      <c r="GVV1181" s="6"/>
      <c r="GVW1181" s="6"/>
      <c r="GVX1181" s="6"/>
      <c r="GVY1181" s="6"/>
      <c r="GVZ1181" s="6"/>
      <c r="GWA1181" s="6"/>
      <c r="GWB1181" s="6"/>
      <c r="GWC1181" s="6"/>
      <c r="GWD1181" s="6"/>
      <c r="GWE1181" s="6"/>
      <c r="GWF1181" s="6"/>
      <c r="GWG1181" s="6"/>
      <c r="GWH1181" s="6"/>
      <c r="GWI1181" s="6"/>
      <c r="GWJ1181" s="6"/>
      <c r="GWK1181" s="6"/>
      <c r="GWL1181" s="6"/>
      <c r="GWM1181" s="6"/>
      <c r="GWN1181" s="6"/>
      <c r="GWO1181" s="6"/>
      <c r="GWP1181" s="6"/>
      <c r="GWQ1181" s="6"/>
      <c r="GWR1181" s="6"/>
      <c r="GWS1181" s="6"/>
      <c r="GWT1181" s="6"/>
      <c r="GWU1181" s="6"/>
      <c r="GWV1181" s="6"/>
      <c r="GWW1181" s="6"/>
      <c r="GWX1181" s="6"/>
      <c r="GWY1181" s="6"/>
      <c r="GWZ1181" s="6"/>
      <c r="GXA1181" s="6"/>
      <c r="GXB1181" s="6"/>
      <c r="GXC1181" s="6"/>
      <c r="GXD1181" s="6"/>
      <c r="GXE1181" s="6"/>
      <c r="GXF1181" s="6"/>
      <c r="GXG1181" s="6"/>
      <c r="GXH1181" s="6"/>
      <c r="GXI1181" s="6"/>
      <c r="GXJ1181" s="6"/>
      <c r="GXK1181" s="6"/>
      <c r="GXL1181" s="6"/>
      <c r="GXM1181" s="6"/>
      <c r="GXN1181" s="6"/>
      <c r="GXO1181" s="6"/>
      <c r="GXP1181" s="6"/>
      <c r="GXQ1181" s="6"/>
      <c r="GXR1181" s="6"/>
      <c r="GXS1181" s="6"/>
      <c r="GXT1181" s="6"/>
      <c r="GXU1181" s="6"/>
      <c r="GXV1181" s="6"/>
      <c r="GXW1181" s="6"/>
      <c r="GXX1181" s="6"/>
      <c r="GXY1181" s="6"/>
      <c r="GXZ1181" s="6"/>
      <c r="GYA1181" s="6"/>
      <c r="GYB1181" s="6"/>
      <c r="GYC1181" s="6"/>
      <c r="GYD1181" s="6"/>
      <c r="GYE1181" s="6"/>
      <c r="GYF1181" s="6"/>
      <c r="GYG1181" s="6"/>
      <c r="GYH1181" s="6"/>
      <c r="GYI1181" s="6"/>
      <c r="GYJ1181" s="6"/>
      <c r="GYK1181" s="6"/>
      <c r="GYL1181" s="6"/>
      <c r="GYM1181" s="6"/>
      <c r="GYN1181" s="6"/>
      <c r="GYO1181" s="6"/>
      <c r="GYP1181" s="6"/>
      <c r="GYQ1181" s="6"/>
      <c r="GYR1181" s="6"/>
      <c r="GYS1181" s="6"/>
      <c r="GYT1181" s="6"/>
      <c r="GYU1181" s="6"/>
      <c r="GYV1181" s="6"/>
      <c r="GYW1181" s="6"/>
      <c r="GYX1181" s="6"/>
      <c r="GYY1181" s="6"/>
      <c r="GYZ1181" s="6"/>
      <c r="GZA1181" s="6"/>
      <c r="GZB1181" s="6"/>
      <c r="GZC1181" s="6"/>
      <c r="GZD1181" s="6"/>
      <c r="GZE1181" s="6"/>
      <c r="GZF1181" s="6"/>
      <c r="GZG1181" s="6"/>
      <c r="GZH1181" s="6"/>
      <c r="GZI1181" s="6"/>
      <c r="GZJ1181" s="6"/>
      <c r="GZK1181" s="6"/>
      <c r="GZL1181" s="6"/>
      <c r="GZM1181" s="6"/>
      <c r="GZN1181" s="6"/>
      <c r="GZO1181" s="6"/>
      <c r="GZP1181" s="6"/>
      <c r="GZQ1181" s="6"/>
      <c r="GZR1181" s="6"/>
      <c r="GZS1181" s="6"/>
      <c r="GZT1181" s="6"/>
      <c r="GZU1181" s="6"/>
      <c r="GZV1181" s="6"/>
      <c r="GZW1181" s="6"/>
      <c r="GZX1181" s="6"/>
      <c r="GZY1181" s="6"/>
      <c r="GZZ1181" s="6"/>
      <c r="HAA1181" s="6"/>
      <c r="HAB1181" s="6"/>
      <c r="HAC1181" s="6"/>
      <c r="HAD1181" s="6"/>
      <c r="HAE1181" s="6"/>
      <c r="HAF1181" s="6"/>
      <c r="HAG1181" s="6"/>
      <c r="HAH1181" s="6"/>
      <c r="HAI1181" s="6"/>
      <c r="HAJ1181" s="6"/>
      <c r="HAK1181" s="6"/>
      <c r="HAL1181" s="6"/>
      <c r="HAM1181" s="6"/>
      <c r="HAN1181" s="6"/>
      <c r="HAO1181" s="6"/>
      <c r="HAP1181" s="6"/>
      <c r="HAQ1181" s="6"/>
      <c r="HAR1181" s="6"/>
      <c r="HAS1181" s="6"/>
      <c r="HAT1181" s="6"/>
      <c r="HAU1181" s="6"/>
      <c r="HAV1181" s="6"/>
      <c r="HAW1181" s="6"/>
      <c r="HAX1181" s="6"/>
      <c r="HAY1181" s="6"/>
      <c r="HAZ1181" s="6"/>
      <c r="HBA1181" s="6"/>
      <c r="HBB1181" s="6"/>
      <c r="HBC1181" s="6"/>
      <c r="HBD1181" s="6"/>
      <c r="HBE1181" s="6"/>
      <c r="HBF1181" s="6"/>
      <c r="HBG1181" s="6"/>
      <c r="HBH1181" s="6"/>
      <c r="HBI1181" s="6"/>
      <c r="HBJ1181" s="6"/>
      <c r="HBK1181" s="6"/>
      <c r="HBL1181" s="6"/>
      <c r="HBM1181" s="6"/>
      <c r="HBN1181" s="6"/>
      <c r="HBO1181" s="6"/>
      <c r="HBP1181" s="6"/>
      <c r="HBQ1181" s="6"/>
      <c r="HBR1181" s="6"/>
      <c r="HBS1181" s="6"/>
      <c r="HBT1181" s="6"/>
      <c r="HBU1181" s="6"/>
      <c r="HBV1181" s="6"/>
      <c r="HBW1181" s="6"/>
      <c r="HBX1181" s="6"/>
      <c r="HBY1181" s="6"/>
      <c r="HBZ1181" s="6"/>
      <c r="HCA1181" s="6"/>
      <c r="HCB1181" s="6"/>
      <c r="HCC1181" s="6"/>
      <c r="HCD1181" s="6"/>
      <c r="HCE1181" s="6"/>
      <c r="HCF1181" s="6"/>
      <c r="HCG1181" s="6"/>
      <c r="HCH1181" s="6"/>
      <c r="HCI1181" s="6"/>
      <c r="HCJ1181" s="6"/>
      <c r="HCK1181" s="6"/>
      <c r="HCL1181" s="6"/>
      <c r="HCM1181" s="6"/>
      <c r="HCN1181" s="6"/>
      <c r="HCO1181" s="6"/>
      <c r="HCP1181" s="6"/>
      <c r="HCQ1181" s="6"/>
      <c r="HCR1181" s="6"/>
      <c r="HCS1181" s="6"/>
      <c r="HCT1181" s="6"/>
      <c r="HCU1181" s="6"/>
      <c r="HCV1181" s="6"/>
      <c r="HCW1181" s="6"/>
      <c r="HCX1181" s="6"/>
      <c r="HCY1181" s="6"/>
      <c r="HCZ1181" s="6"/>
      <c r="HDA1181" s="6"/>
      <c r="HDB1181" s="6"/>
      <c r="HDC1181" s="6"/>
      <c r="HDD1181" s="6"/>
      <c r="HDE1181" s="6"/>
      <c r="HDF1181" s="6"/>
      <c r="HDG1181" s="6"/>
      <c r="HDH1181" s="6"/>
      <c r="HDI1181" s="6"/>
      <c r="HDJ1181" s="6"/>
      <c r="HDK1181" s="6"/>
      <c r="HDL1181" s="6"/>
      <c r="HDM1181" s="6"/>
      <c r="HDN1181" s="6"/>
      <c r="HDO1181" s="6"/>
      <c r="HDP1181" s="6"/>
      <c r="HDQ1181" s="6"/>
      <c r="HDR1181" s="6"/>
      <c r="HDS1181" s="6"/>
      <c r="HDT1181" s="6"/>
      <c r="HDU1181" s="6"/>
      <c r="HDV1181" s="6"/>
      <c r="HDW1181" s="6"/>
      <c r="HDX1181" s="6"/>
      <c r="HDY1181" s="6"/>
      <c r="HDZ1181" s="6"/>
      <c r="HEA1181" s="6"/>
      <c r="HEB1181" s="6"/>
      <c r="HEC1181" s="6"/>
      <c r="HED1181" s="6"/>
      <c r="HEE1181" s="6"/>
      <c r="HEF1181" s="6"/>
      <c r="HEG1181" s="6"/>
      <c r="HEH1181" s="6"/>
      <c r="HEI1181" s="6"/>
      <c r="HEJ1181" s="6"/>
      <c r="HEK1181" s="6"/>
      <c r="HEL1181" s="6"/>
      <c r="HEM1181" s="6"/>
      <c r="HEN1181" s="6"/>
      <c r="HEO1181" s="6"/>
      <c r="HEP1181" s="6"/>
      <c r="HEQ1181" s="6"/>
      <c r="HER1181" s="6"/>
      <c r="HES1181" s="6"/>
      <c r="HET1181" s="6"/>
      <c r="HEU1181" s="6"/>
      <c r="HEV1181" s="6"/>
      <c r="HEW1181" s="6"/>
      <c r="HEX1181" s="6"/>
      <c r="HEY1181" s="6"/>
      <c r="HEZ1181" s="6"/>
      <c r="HFA1181" s="6"/>
      <c r="HFB1181" s="6"/>
      <c r="HFC1181" s="6"/>
      <c r="HFD1181" s="6"/>
      <c r="HFE1181" s="6"/>
      <c r="HFF1181" s="6"/>
      <c r="HFG1181" s="6"/>
      <c r="HFH1181" s="6"/>
      <c r="HFI1181" s="6"/>
      <c r="HFJ1181" s="6"/>
      <c r="HFK1181" s="6"/>
      <c r="HFL1181" s="6"/>
      <c r="HFM1181" s="6"/>
      <c r="HFN1181" s="6"/>
      <c r="HFO1181" s="6"/>
      <c r="HFP1181" s="6"/>
      <c r="HFQ1181" s="6"/>
      <c r="HFR1181" s="6"/>
      <c r="HFS1181" s="6"/>
      <c r="HFT1181" s="6"/>
      <c r="HFU1181" s="6"/>
      <c r="HFV1181" s="6"/>
      <c r="HFW1181" s="6"/>
      <c r="HFX1181" s="6"/>
      <c r="HFY1181" s="6"/>
      <c r="HFZ1181" s="6"/>
      <c r="HGA1181" s="6"/>
      <c r="HGB1181" s="6"/>
      <c r="HGC1181" s="6"/>
      <c r="HGD1181" s="6"/>
      <c r="HGE1181" s="6"/>
      <c r="HGF1181" s="6"/>
      <c r="HGG1181" s="6"/>
      <c r="HGH1181" s="6"/>
      <c r="HGI1181" s="6"/>
      <c r="HGJ1181" s="6"/>
      <c r="HGK1181" s="6"/>
      <c r="HGL1181" s="6"/>
      <c r="HGM1181" s="6"/>
      <c r="HGN1181" s="6"/>
      <c r="HGO1181" s="6"/>
      <c r="HGP1181" s="6"/>
      <c r="HGQ1181" s="6"/>
      <c r="HGR1181" s="6"/>
      <c r="HGS1181" s="6"/>
      <c r="HGT1181" s="6"/>
      <c r="HGU1181" s="6"/>
      <c r="HGV1181" s="6"/>
      <c r="HGW1181" s="6"/>
      <c r="HGX1181" s="6"/>
      <c r="HGY1181" s="6"/>
      <c r="HGZ1181" s="6"/>
      <c r="HHA1181" s="6"/>
      <c r="HHB1181" s="6"/>
      <c r="HHC1181" s="6"/>
      <c r="HHD1181" s="6"/>
      <c r="HHE1181" s="6"/>
      <c r="HHF1181" s="6"/>
      <c r="HHG1181" s="6"/>
      <c r="HHH1181" s="6"/>
      <c r="HHI1181" s="6"/>
      <c r="HHJ1181" s="6"/>
      <c r="HHK1181" s="6"/>
      <c r="HHL1181" s="6"/>
      <c r="HHM1181" s="6"/>
      <c r="HHN1181" s="6"/>
      <c r="HHO1181" s="6"/>
      <c r="HHP1181" s="6"/>
      <c r="HHQ1181" s="6"/>
      <c r="HHR1181" s="6"/>
      <c r="HHS1181" s="6"/>
      <c r="HHT1181" s="6"/>
      <c r="HHU1181" s="6"/>
      <c r="HHV1181" s="6"/>
      <c r="HHW1181" s="6"/>
      <c r="HHX1181" s="6"/>
      <c r="HHY1181" s="6"/>
      <c r="HHZ1181" s="6"/>
      <c r="HIA1181" s="6"/>
      <c r="HIB1181" s="6"/>
      <c r="HIC1181" s="6"/>
      <c r="HID1181" s="6"/>
      <c r="HIE1181" s="6"/>
      <c r="HIF1181" s="6"/>
      <c r="HIG1181" s="6"/>
      <c r="HIH1181" s="6"/>
      <c r="HII1181" s="6"/>
      <c r="HIJ1181" s="6"/>
      <c r="HIK1181" s="6"/>
      <c r="HIL1181" s="6"/>
      <c r="HIM1181" s="6"/>
      <c r="HIN1181" s="6"/>
      <c r="HIO1181" s="6"/>
      <c r="HIP1181" s="6"/>
      <c r="HIQ1181" s="6"/>
      <c r="HIR1181" s="6"/>
      <c r="HIS1181" s="6"/>
      <c r="HIT1181" s="6"/>
      <c r="HIU1181" s="6"/>
      <c r="HIV1181" s="6"/>
      <c r="HIW1181" s="6"/>
      <c r="HIX1181" s="6"/>
      <c r="HIY1181" s="6"/>
      <c r="HIZ1181" s="6"/>
      <c r="HJA1181" s="6"/>
      <c r="HJB1181" s="6"/>
      <c r="HJC1181" s="6"/>
      <c r="HJD1181" s="6"/>
      <c r="HJE1181" s="6"/>
      <c r="HJF1181" s="6"/>
      <c r="HJG1181" s="6"/>
      <c r="HJH1181" s="6"/>
      <c r="HJI1181" s="6"/>
      <c r="HJJ1181" s="6"/>
      <c r="HJK1181" s="6"/>
      <c r="HJL1181" s="6"/>
      <c r="HJM1181" s="6"/>
      <c r="HJN1181" s="6"/>
      <c r="HJO1181" s="6"/>
      <c r="HJP1181" s="6"/>
      <c r="HJQ1181" s="6"/>
      <c r="HJR1181" s="6"/>
      <c r="HJS1181" s="6"/>
      <c r="HJT1181" s="6"/>
      <c r="HJU1181" s="6"/>
      <c r="HJV1181" s="6"/>
      <c r="HJW1181" s="6"/>
      <c r="HJX1181" s="6"/>
      <c r="HJY1181" s="6"/>
      <c r="HJZ1181" s="6"/>
      <c r="HKA1181" s="6"/>
      <c r="HKB1181" s="6"/>
      <c r="HKC1181" s="6"/>
      <c r="HKD1181" s="6"/>
      <c r="HKE1181" s="6"/>
      <c r="HKF1181" s="6"/>
      <c r="HKG1181" s="6"/>
      <c r="HKH1181" s="6"/>
      <c r="HKI1181" s="6"/>
      <c r="HKJ1181" s="6"/>
      <c r="HKK1181" s="6"/>
      <c r="HKL1181" s="6"/>
      <c r="HKM1181" s="6"/>
      <c r="HKN1181" s="6"/>
      <c r="HKO1181" s="6"/>
      <c r="HKP1181" s="6"/>
      <c r="HKQ1181" s="6"/>
      <c r="HKR1181" s="6"/>
      <c r="HKS1181" s="6"/>
      <c r="HKT1181" s="6"/>
      <c r="HKU1181" s="6"/>
      <c r="HKV1181" s="6"/>
      <c r="HKW1181" s="6"/>
      <c r="HKX1181" s="6"/>
      <c r="HKY1181" s="6"/>
      <c r="HKZ1181" s="6"/>
      <c r="HLA1181" s="6"/>
      <c r="HLB1181" s="6"/>
      <c r="HLC1181" s="6"/>
      <c r="HLD1181" s="6"/>
      <c r="HLE1181" s="6"/>
      <c r="HLF1181" s="6"/>
      <c r="HLG1181" s="6"/>
      <c r="HLH1181" s="6"/>
      <c r="HLI1181" s="6"/>
      <c r="HLJ1181" s="6"/>
      <c r="HLK1181" s="6"/>
      <c r="HLL1181" s="6"/>
      <c r="HLM1181" s="6"/>
      <c r="HLN1181" s="6"/>
      <c r="HLO1181" s="6"/>
      <c r="HLP1181" s="6"/>
      <c r="HLQ1181" s="6"/>
      <c r="HLR1181" s="6"/>
      <c r="HLS1181" s="6"/>
      <c r="HLT1181" s="6"/>
      <c r="HLU1181" s="6"/>
      <c r="HLV1181" s="6"/>
      <c r="HLW1181" s="6"/>
      <c r="HLX1181" s="6"/>
      <c r="HLY1181" s="6"/>
      <c r="HLZ1181" s="6"/>
      <c r="HMA1181" s="6"/>
      <c r="HMB1181" s="6"/>
      <c r="HMC1181" s="6"/>
      <c r="HMD1181" s="6"/>
      <c r="HME1181" s="6"/>
      <c r="HMF1181" s="6"/>
      <c r="HMG1181" s="6"/>
      <c r="HMH1181" s="6"/>
      <c r="HMI1181" s="6"/>
      <c r="HMJ1181" s="6"/>
      <c r="HMK1181" s="6"/>
      <c r="HML1181" s="6"/>
      <c r="HMM1181" s="6"/>
      <c r="HMN1181" s="6"/>
      <c r="HMO1181" s="6"/>
      <c r="HMP1181" s="6"/>
      <c r="HMQ1181" s="6"/>
      <c r="HMR1181" s="6"/>
      <c r="HMS1181" s="6"/>
      <c r="HMT1181" s="6"/>
      <c r="HMU1181" s="6"/>
      <c r="HMV1181" s="6"/>
      <c r="HMW1181" s="6"/>
      <c r="HMX1181" s="6"/>
      <c r="HMY1181" s="6"/>
      <c r="HMZ1181" s="6"/>
      <c r="HNA1181" s="6"/>
      <c r="HNB1181" s="6"/>
      <c r="HNC1181" s="6"/>
      <c r="HND1181" s="6"/>
      <c r="HNE1181" s="6"/>
      <c r="HNF1181" s="6"/>
      <c r="HNG1181" s="6"/>
      <c r="HNH1181" s="6"/>
      <c r="HNI1181" s="6"/>
      <c r="HNJ1181" s="6"/>
      <c r="HNK1181" s="6"/>
      <c r="HNL1181" s="6"/>
      <c r="HNM1181" s="6"/>
      <c r="HNN1181" s="6"/>
      <c r="HNO1181" s="6"/>
      <c r="HNP1181" s="6"/>
      <c r="HNQ1181" s="6"/>
      <c r="HNR1181" s="6"/>
      <c r="HNS1181" s="6"/>
      <c r="HNT1181" s="6"/>
      <c r="HNU1181" s="6"/>
      <c r="HNV1181" s="6"/>
      <c r="HNW1181" s="6"/>
      <c r="HNX1181" s="6"/>
      <c r="HNY1181" s="6"/>
      <c r="HNZ1181" s="6"/>
      <c r="HOA1181" s="6"/>
      <c r="HOB1181" s="6"/>
      <c r="HOC1181" s="6"/>
      <c r="HOD1181" s="6"/>
      <c r="HOE1181" s="6"/>
      <c r="HOF1181" s="6"/>
      <c r="HOG1181" s="6"/>
      <c r="HOH1181" s="6"/>
      <c r="HOI1181" s="6"/>
      <c r="HOJ1181" s="6"/>
      <c r="HOK1181" s="6"/>
      <c r="HOL1181" s="6"/>
      <c r="HOM1181" s="6"/>
      <c r="HON1181" s="6"/>
      <c r="HOO1181" s="6"/>
      <c r="HOP1181" s="6"/>
      <c r="HOQ1181" s="6"/>
      <c r="HOR1181" s="6"/>
      <c r="HOS1181" s="6"/>
      <c r="HOT1181" s="6"/>
      <c r="HOU1181" s="6"/>
      <c r="HOV1181" s="6"/>
      <c r="HOW1181" s="6"/>
      <c r="HOX1181" s="6"/>
      <c r="HOY1181" s="6"/>
      <c r="HOZ1181" s="6"/>
      <c r="HPA1181" s="6"/>
      <c r="HPB1181" s="6"/>
      <c r="HPC1181" s="6"/>
      <c r="HPD1181" s="6"/>
      <c r="HPE1181" s="6"/>
      <c r="HPF1181" s="6"/>
      <c r="HPG1181" s="6"/>
      <c r="HPH1181" s="6"/>
      <c r="HPI1181" s="6"/>
      <c r="HPJ1181" s="6"/>
      <c r="HPK1181" s="6"/>
      <c r="HPL1181" s="6"/>
      <c r="HPM1181" s="6"/>
      <c r="HPN1181" s="6"/>
      <c r="HPO1181" s="6"/>
      <c r="HPP1181" s="6"/>
      <c r="HPQ1181" s="6"/>
      <c r="HPR1181" s="6"/>
      <c r="HPS1181" s="6"/>
      <c r="HPT1181" s="6"/>
      <c r="HPU1181" s="6"/>
      <c r="HPV1181" s="6"/>
      <c r="HPW1181" s="6"/>
      <c r="HPX1181" s="6"/>
      <c r="HPY1181" s="6"/>
      <c r="HPZ1181" s="6"/>
      <c r="HQA1181" s="6"/>
      <c r="HQB1181" s="6"/>
      <c r="HQC1181" s="6"/>
      <c r="HQD1181" s="6"/>
      <c r="HQE1181" s="6"/>
      <c r="HQF1181" s="6"/>
      <c r="HQG1181" s="6"/>
      <c r="HQH1181" s="6"/>
      <c r="HQI1181" s="6"/>
      <c r="HQJ1181" s="6"/>
      <c r="HQK1181" s="6"/>
      <c r="HQL1181" s="6"/>
      <c r="HQM1181" s="6"/>
      <c r="HQN1181" s="6"/>
      <c r="HQO1181" s="6"/>
      <c r="HQP1181" s="6"/>
      <c r="HQQ1181" s="6"/>
      <c r="HQR1181" s="6"/>
      <c r="HQS1181" s="6"/>
      <c r="HQT1181" s="6"/>
      <c r="HQU1181" s="6"/>
      <c r="HQV1181" s="6"/>
      <c r="HQW1181" s="6"/>
      <c r="HQX1181" s="6"/>
      <c r="HQY1181" s="6"/>
      <c r="HQZ1181" s="6"/>
      <c r="HRA1181" s="6"/>
      <c r="HRB1181" s="6"/>
      <c r="HRC1181" s="6"/>
      <c r="HRD1181" s="6"/>
      <c r="HRE1181" s="6"/>
      <c r="HRF1181" s="6"/>
      <c r="HRG1181" s="6"/>
      <c r="HRH1181" s="6"/>
      <c r="HRI1181" s="6"/>
      <c r="HRJ1181" s="6"/>
      <c r="HRK1181" s="6"/>
      <c r="HRL1181" s="6"/>
      <c r="HRM1181" s="6"/>
      <c r="HRN1181" s="6"/>
      <c r="HRO1181" s="6"/>
      <c r="HRP1181" s="6"/>
      <c r="HRQ1181" s="6"/>
      <c r="HRR1181" s="6"/>
      <c r="HRS1181" s="6"/>
      <c r="HRT1181" s="6"/>
      <c r="HRU1181" s="6"/>
      <c r="HRV1181" s="6"/>
      <c r="HRW1181" s="6"/>
      <c r="HRX1181" s="6"/>
      <c r="HRY1181" s="6"/>
      <c r="HRZ1181" s="6"/>
      <c r="HSA1181" s="6"/>
      <c r="HSB1181" s="6"/>
      <c r="HSC1181" s="6"/>
      <c r="HSD1181" s="6"/>
      <c r="HSE1181" s="6"/>
      <c r="HSF1181" s="6"/>
      <c r="HSG1181" s="6"/>
      <c r="HSH1181" s="6"/>
      <c r="HSI1181" s="6"/>
      <c r="HSJ1181" s="6"/>
      <c r="HSK1181" s="6"/>
      <c r="HSL1181" s="6"/>
      <c r="HSM1181" s="6"/>
      <c r="HSN1181" s="6"/>
      <c r="HSO1181" s="6"/>
      <c r="HSP1181" s="6"/>
      <c r="HSQ1181" s="6"/>
      <c r="HSR1181" s="6"/>
      <c r="HSS1181" s="6"/>
      <c r="HST1181" s="6"/>
      <c r="HSU1181" s="6"/>
      <c r="HSV1181" s="6"/>
      <c r="HSW1181" s="6"/>
      <c r="HSX1181" s="6"/>
      <c r="HSY1181" s="6"/>
      <c r="HSZ1181" s="6"/>
      <c r="HTA1181" s="6"/>
      <c r="HTB1181" s="6"/>
      <c r="HTC1181" s="6"/>
      <c r="HTD1181" s="6"/>
      <c r="HTE1181" s="6"/>
      <c r="HTF1181" s="6"/>
      <c r="HTG1181" s="6"/>
      <c r="HTH1181" s="6"/>
      <c r="HTI1181" s="6"/>
      <c r="HTJ1181" s="6"/>
      <c r="HTK1181" s="6"/>
      <c r="HTL1181" s="6"/>
      <c r="HTM1181" s="6"/>
      <c r="HTN1181" s="6"/>
      <c r="HTO1181" s="6"/>
      <c r="HTP1181" s="6"/>
      <c r="HTQ1181" s="6"/>
      <c r="HTR1181" s="6"/>
      <c r="HTS1181" s="6"/>
      <c r="HTT1181" s="6"/>
      <c r="HTU1181" s="6"/>
      <c r="HTV1181" s="6"/>
      <c r="HTW1181" s="6"/>
      <c r="HTX1181" s="6"/>
      <c r="HTY1181" s="6"/>
      <c r="HTZ1181" s="6"/>
      <c r="HUA1181" s="6"/>
      <c r="HUB1181" s="6"/>
      <c r="HUC1181" s="6"/>
      <c r="HUD1181" s="6"/>
      <c r="HUE1181" s="6"/>
      <c r="HUF1181" s="6"/>
      <c r="HUG1181" s="6"/>
      <c r="HUH1181" s="6"/>
      <c r="HUI1181" s="6"/>
      <c r="HUJ1181" s="6"/>
      <c r="HUK1181" s="6"/>
      <c r="HUL1181" s="6"/>
      <c r="HUM1181" s="6"/>
      <c r="HUN1181" s="6"/>
      <c r="HUO1181" s="6"/>
      <c r="HUP1181" s="6"/>
      <c r="HUQ1181" s="6"/>
      <c r="HUR1181" s="6"/>
      <c r="HUS1181" s="6"/>
      <c r="HUT1181" s="6"/>
      <c r="HUU1181" s="6"/>
      <c r="HUV1181" s="6"/>
      <c r="HUW1181" s="6"/>
      <c r="HUX1181" s="6"/>
      <c r="HUY1181" s="6"/>
      <c r="HUZ1181" s="6"/>
      <c r="HVA1181" s="6"/>
      <c r="HVB1181" s="6"/>
      <c r="HVC1181" s="6"/>
      <c r="HVD1181" s="6"/>
      <c r="HVE1181" s="6"/>
      <c r="HVF1181" s="6"/>
      <c r="HVG1181" s="6"/>
      <c r="HVH1181" s="6"/>
      <c r="HVI1181" s="6"/>
      <c r="HVJ1181" s="6"/>
      <c r="HVK1181" s="6"/>
      <c r="HVL1181" s="6"/>
      <c r="HVM1181" s="6"/>
      <c r="HVN1181" s="6"/>
      <c r="HVO1181" s="6"/>
      <c r="HVP1181" s="6"/>
      <c r="HVQ1181" s="6"/>
      <c r="HVR1181" s="6"/>
      <c r="HVS1181" s="6"/>
      <c r="HVT1181" s="6"/>
      <c r="HVU1181" s="6"/>
      <c r="HVV1181" s="6"/>
      <c r="HVW1181" s="6"/>
      <c r="HVX1181" s="6"/>
      <c r="HVY1181" s="6"/>
      <c r="HVZ1181" s="6"/>
      <c r="HWA1181" s="6"/>
      <c r="HWB1181" s="6"/>
      <c r="HWC1181" s="6"/>
      <c r="HWD1181" s="6"/>
      <c r="HWE1181" s="6"/>
      <c r="HWF1181" s="6"/>
      <c r="HWG1181" s="6"/>
      <c r="HWH1181" s="6"/>
      <c r="HWI1181" s="6"/>
      <c r="HWJ1181" s="6"/>
      <c r="HWK1181" s="6"/>
      <c r="HWL1181" s="6"/>
      <c r="HWM1181" s="6"/>
      <c r="HWN1181" s="6"/>
      <c r="HWO1181" s="6"/>
      <c r="HWP1181" s="6"/>
      <c r="HWQ1181" s="6"/>
      <c r="HWR1181" s="6"/>
      <c r="HWS1181" s="6"/>
      <c r="HWT1181" s="6"/>
      <c r="HWU1181" s="6"/>
      <c r="HWV1181" s="6"/>
      <c r="HWW1181" s="6"/>
      <c r="HWX1181" s="6"/>
      <c r="HWY1181" s="6"/>
      <c r="HWZ1181" s="6"/>
      <c r="HXA1181" s="6"/>
      <c r="HXB1181" s="6"/>
      <c r="HXC1181" s="6"/>
      <c r="HXD1181" s="6"/>
      <c r="HXE1181" s="6"/>
      <c r="HXF1181" s="6"/>
      <c r="HXG1181" s="6"/>
      <c r="HXH1181" s="6"/>
      <c r="HXI1181" s="6"/>
      <c r="HXJ1181" s="6"/>
      <c r="HXK1181" s="6"/>
      <c r="HXL1181" s="6"/>
      <c r="HXM1181" s="6"/>
      <c r="HXN1181" s="6"/>
      <c r="HXO1181" s="6"/>
      <c r="HXP1181" s="6"/>
      <c r="HXQ1181" s="6"/>
      <c r="HXR1181" s="6"/>
      <c r="HXS1181" s="6"/>
      <c r="HXT1181" s="6"/>
      <c r="HXU1181" s="6"/>
      <c r="HXV1181" s="6"/>
      <c r="HXW1181" s="6"/>
      <c r="HXX1181" s="6"/>
      <c r="HXY1181" s="6"/>
      <c r="HXZ1181" s="6"/>
      <c r="HYA1181" s="6"/>
      <c r="HYB1181" s="6"/>
      <c r="HYC1181" s="6"/>
      <c r="HYD1181" s="6"/>
      <c r="HYE1181" s="6"/>
      <c r="HYF1181" s="6"/>
      <c r="HYG1181" s="6"/>
      <c r="HYH1181" s="6"/>
      <c r="HYI1181" s="6"/>
      <c r="HYJ1181" s="6"/>
      <c r="HYK1181" s="6"/>
      <c r="HYL1181" s="6"/>
      <c r="HYM1181" s="6"/>
      <c r="HYN1181" s="6"/>
      <c r="HYO1181" s="6"/>
      <c r="HYP1181" s="6"/>
      <c r="HYQ1181" s="6"/>
      <c r="HYR1181" s="6"/>
      <c r="HYS1181" s="6"/>
      <c r="HYT1181" s="6"/>
      <c r="HYU1181" s="6"/>
      <c r="HYV1181" s="6"/>
      <c r="HYW1181" s="6"/>
      <c r="HYX1181" s="6"/>
      <c r="HYY1181" s="6"/>
      <c r="HYZ1181" s="6"/>
      <c r="HZA1181" s="6"/>
      <c r="HZB1181" s="6"/>
      <c r="HZC1181" s="6"/>
      <c r="HZD1181" s="6"/>
      <c r="HZE1181" s="6"/>
      <c r="HZF1181" s="6"/>
      <c r="HZG1181" s="6"/>
      <c r="HZH1181" s="6"/>
      <c r="HZI1181" s="6"/>
      <c r="HZJ1181" s="6"/>
      <c r="HZK1181" s="6"/>
      <c r="HZL1181" s="6"/>
      <c r="HZM1181" s="6"/>
      <c r="HZN1181" s="6"/>
      <c r="HZO1181" s="6"/>
      <c r="HZP1181" s="6"/>
      <c r="HZQ1181" s="6"/>
      <c r="HZR1181" s="6"/>
      <c r="HZS1181" s="6"/>
      <c r="HZT1181" s="6"/>
      <c r="HZU1181" s="6"/>
      <c r="HZV1181" s="6"/>
      <c r="HZW1181" s="6"/>
      <c r="HZX1181" s="6"/>
      <c r="HZY1181" s="6"/>
      <c r="HZZ1181" s="6"/>
      <c r="IAA1181" s="6"/>
      <c r="IAB1181" s="6"/>
      <c r="IAC1181" s="6"/>
      <c r="IAD1181" s="6"/>
      <c r="IAE1181" s="6"/>
      <c r="IAF1181" s="6"/>
      <c r="IAG1181" s="6"/>
      <c r="IAH1181" s="6"/>
      <c r="IAI1181" s="6"/>
      <c r="IAJ1181" s="6"/>
      <c r="IAK1181" s="6"/>
      <c r="IAL1181" s="6"/>
      <c r="IAM1181" s="6"/>
      <c r="IAN1181" s="6"/>
      <c r="IAO1181" s="6"/>
      <c r="IAP1181" s="6"/>
      <c r="IAQ1181" s="6"/>
      <c r="IAR1181" s="6"/>
      <c r="IAS1181" s="6"/>
      <c r="IAT1181" s="6"/>
      <c r="IAU1181" s="6"/>
      <c r="IAV1181" s="6"/>
      <c r="IAW1181" s="6"/>
      <c r="IAX1181" s="6"/>
      <c r="IAY1181" s="6"/>
      <c r="IAZ1181" s="6"/>
      <c r="IBA1181" s="6"/>
      <c r="IBB1181" s="6"/>
      <c r="IBC1181" s="6"/>
      <c r="IBD1181" s="6"/>
      <c r="IBE1181" s="6"/>
      <c r="IBF1181" s="6"/>
      <c r="IBG1181" s="6"/>
      <c r="IBH1181" s="6"/>
      <c r="IBI1181" s="6"/>
      <c r="IBJ1181" s="6"/>
      <c r="IBK1181" s="6"/>
      <c r="IBL1181" s="6"/>
      <c r="IBM1181" s="6"/>
      <c r="IBN1181" s="6"/>
      <c r="IBO1181" s="6"/>
      <c r="IBP1181" s="6"/>
      <c r="IBQ1181" s="6"/>
      <c r="IBR1181" s="6"/>
      <c r="IBS1181" s="6"/>
      <c r="IBT1181" s="6"/>
      <c r="IBU1181" s="6"/>
      <c r="IBV1181" s="6"/>
      <c r="IBW1181" s="6"/>
      <c r="IBX1181" s="6"/>
      <c r="IBY1181" s="6"/>
      <c r="IBZ1181" s="6"/>
      <c r="ICA1181" s="6"/>
      <c r="ICB1181" s="6"/>
      <c r="ICC1181" s="6"/>
      <c r="ICD1181" s="6"/>
      <c r="ICE1181" s="6"/>
      <c r="ICF1181" s="6"/>
      <c r="ICG1181" s="6"/>
      <c r="ICH1181" s="6"/>
      <c r="ICI1181" s="6"/>
      <c r="ICJ1181" s="6"/>
      <c r="ICK1181" s="6"/>
      <c r="ICL1181" s="6"/>
      <c r="ICM1181" s="6"/>
      <c r="ICN1181" s="6"/>
      <c r="ICO1181" s="6"/>
      <c r="ICP1181" s="6"/>
      <c r="ICQ1181" s="6"/>
      <c r="ICR1181" s="6"/>
      <c r="ICS1181" s="6"/>
      <c r="ICT1181" s="6"/>
      <c r="ICU1181" s="6"/>
      <c r="ICV1181" s="6"/>
      <c r="ICW1181" s="6"/>
      <c r="ICX1181" s="6"/>
      <c r="ICY1181" s="6"/>
      <c r="ICZ1181" s="6"/>
      <c r="IDA1181" s="6"/>
      <c r="IDB1181" s="6"/>
      <c r="IDC1181" s="6"/>
      <c r="IDD1181" s="6"/>
      <c r="IDE1181" s="6"/>
      <c r="IDF1181" s="6"/>
      <c r="IDG1181" s="6"/>
      <c r="IDH1181" s="6"/>
      <c r="IDI1181" s="6"/>
      <c r="IDJ1181" s="6"/>
      <c r="IDK1181" s="6"/>
      <c r="IDL1181" s="6"/>
      <c r="IDM1181" s="6"/>
      <c r="IDN1181" s="6"/>
      <c r="IDO1181" s="6"/>
      <c r="IDP1181" s="6"/>
      <c r="IDQ1181" s="6"/>
      <c r="IDR1181" s="6"/>
      <c r="IDS1181" s="6"/>
      <c r="IDT1181" s="6"/>
      <c r="IDU1181" s="6"/>
      <c r="IDV1181" s="6"/>
      <c r="IDW1181" s="6"/>
      <c r="IDX1181" s="6"/>
      <c r="IDY1181" s="6"/>
      <c r="IDZ1181" s="6"/>
      <c r="IEA1181" s="6"/>
      <c r="IEB1181" s="6"/>
      <c r="IEC1181" s="6"/>
      <c r="IED1181" s="6"/>
      <c r="IEE1181" s="6"/>
      <c r="IEF1181" s="6"/>
      <c r="IEG1181" s="6"/>
      <c r="IEH1181" s="6"/>
      <c r="IEI1181" s="6"/>
      <c r="IEJ1181" s="6"/>
      <c r="IEK1181" s="6"/>
      <c r="IEL1181" s="6"/>
      <c r="IEM1181" s="6"/>
      <c r="IEN1181" s="6"/>
      <c r="IEO1181" s="6"/>
      <c r="IEP1181" s="6"/>
      <c r="IEQ1181" s="6"/>
      <c r="IER1181" s="6"/>
      <c r="IES1181" s="6"/>
      <c r="IET1181" s="6"/>
      <c r="IEU1181" s="6"/>
      <c r="IEV1181" s="6"/>
      <c r="IEW1181" s="6"/>
      <c r="IEX1181" s="6"/>
      <c r="IEY1181" s="6"/>
      <c r="IEZ1181" s="6"/>
      <c r="IFA1181" s="6"/>
      <c r="IFB1181" s="6"/>
      <c r="IFC1181" s="6"/>
      <c r="IFD1181" s="6"/>
      <c r="IFE1181" s="6"/>
      <c r="IFF1181" s="6"/>
      <c r="IFG1181" s="6"/>
      <c r="IFH1181" s="6"/>
      <c r="IFI1181" s="6"/>
      <c r="IFJ1181" s="6"/>
      <c r="IFK1181" s="6"/>
      <c r="IFL1181" s="6"/>
      <c r="IFM1181" s="6"/>
      <c r="IFN1181" s="6"/>
      <c r="IFO1181" s="6"/>
      <c r="IFP1181" s="6"/>
      <c r="IFQ1181" s="6"/>
      <c r="IFR1181" s="6"/>
      <c r="IFS1181" s="6"/>
      <c r="IFT1181" s="6"/>
      <c r="IFU1181" s="6"/>
      <c r="IFV1181" s="6"/>
      <c r="IFW1181" s="6"/>
      <c r="IFX1181" s="6"/>
      <c r="IFY1181" s="6"/>
      <c r="IFZ1181" s="6"/>
      <c r="IGA1181" s="6"/>
      <c r="IGB1181" s="6"/>
      <c r="IGC1181" s="6"/>
      <c r="IGD1181" s="6"/>
      <c r="IGE1181" s="6"/>
      <c r="IGF1181" s="6"/>
      <c r="IGG1181" s="6"/>
      <c r="IGH1181" s="6"/>
      <c r="IGI1181" s="6"/>
      <c r="IGJ1181" s="6"/>
      <c r="IGK1181" s="6"/>
      <c r="IGL1181" s="6"/>
      <c r="IGM1181" s="6"/>
      <c r="IGN1181" s="6"/>
      <c r="IGO1181" s="6"/>
      <c r="IGP1181" s="6"/>
      <c r="IGQ1181" s="6"/>
      <c r="IGR1181" s="6"/>
      <c r="IGS1181" s="6"/>
      <c r="IGT1181" s="6"/>
      <c r="IGU1181" s="6"/>
      <c r="IGV1181" s="6"/>
      <c r="IGW1181" s="6"/>
      <c r="IGX1181" s="6"/>
      <c r="IGY1181" s="6"/>
      <c r="IGZ1181" s="6"/>
      <c r="IHA1181" s="6"/>
      <c r="IHB1181" s="6"/>
      <c r="IHC1181" s="6"/>
      <c r="IHD1181" s="6"/>
      <c r="IHE1181" s="6"/>
      <c r="IHF1181" s="6"/>
      <c r="IHG1181" s="6"/>
      <c r="IHH1181" s="6"/>
      <c r="IHI1181" s="6"/>
      <c r="IHJ1181" s="6"/>
      <c r="IHK1181" s="6"/>
      <c r="IHL1181" s="6"/>
      <c r="IHM1181" s="6"/>
      <c r="IHN1181" s="6"/>
      <c r="IHO1181" s="6"/>
      <c r="IHP1181" s="6"/>
      <c r="IHQ1181" s="6"/>
      <c r="IHR1181" s="6"/>
      <c r="IHS1181" s="6"/>
      <c r="IHT1181" s="6"/>
      <c r="IHU1181" s="6"/>
      <c r="IHV1181" s="6"/>
      <c r="IHW1181" s="6"/>
      <c r="IHX1181" s="6"/>
      <c r="IHY1181" s="6"/>
      <c r="IHZ1181" s="6"/>
      <c r="IIA1181" s="6"/>
      <c r="IIB1181" s="6"/>
      <c r="IIC1181" s="6"/>
      <c r="IID1181" s="6"/>
      <c r="IIE1181" s="6"/>
      <c r="IIF1181" s="6"/>
      <c r="IIG1181" s="6"/>
      <c r="IIH1181" s="6"/>
      <c r="III1181" s="6"/>
      <c r="IIJ1181" s="6"/>
      <c r="IIK1181" s="6"/>
      <c r="IIL1181" s="6"/>
      <c r="IIM1181" s="6"/>
      <c r="IIN1181" s="6"/>
      <c r="IIO1181" s="6"/>
      <c r="IIP1181" s="6"/>
      <c r="IIQ1181" s="6"/>
      <c r="IIR1181" s="6"/>
      <c r="IIS1181" s="6"/>
      <c r="IIT1181" s="6"/>
      <c r="IIU1181" s="6"/>
      <c r="IIV1181" s="6"/>
      <c r="IIW1181" s="6"/>
      <c r="IIX1181" s="6"/>
      <c r="IIY1181" s="6"/>
      <c r="IIZ1181" s="6"/>
      <c r="IJA1181" s="6"/>
      <c r="IJB1181" s="6"/>
      <c r="IJC1181" s="6"/>
      <c r="IJD1181" s="6"/>
      <c r="IJE1181" s="6"/>
      <c r="IJF1181" s="6"/>
      <c r="IJG1181" s="6"/>
      <c r="IJH1181" s="6"/>
      <c r="IJI1181" s="6"/>
      <c r="IJJ1181" s="6"/>
      <c r="IJK1181" s="6"/>
      <c r="IJL1181" s="6"/>
      <c r="IJM1181" s="6"/>
      <c r="IJN1181" s="6"/>
      <c r="IJO1181" s="6"/>
      <c r="IJP1181" s="6"/>
      <c r="IJQ1181" s="6"/>
      <c r="IJR1181" s="6"/>
      <c r="IJS1181" s="6"/>
      <c r="IJT1181" s="6"/>
      <c r="IJU1181" s="6"/>
      <c r="IJV1181" s="6"/>
      <c r="IJW1181" s="6"/>
      <c r="IJX1181" s="6"/>
      <c r="IJY1181" s="6"/>
      <c r="IJZ1181" s="6"/>
      <c r="IKA1181" s="6"/>
      <c r="IKB1181" s="6"/>
      <c r="IKC1181" s="6"/>
      <c r="IKD1181" s="6"/>
      <c r="IKE1181" s="6"/>
      <c r="IKF1181" s="6"/>
      <c r="IKG1181" s="6"/>
      <c r="IKH1181" s="6"/>
      <c r="IKI1181" s="6"/>
      <c r="IKJ1181" s="6"/>
      <c r="IKK1181" s="6"/>
      <c r="IKL1181" s="6"/>
      <c r="IKM1181" s="6"/>
      <c r="IKN1181" s="6"/>
      <c r="IKO1181" s="6"/>
      <c r="IKP1181" s="6"/>
      <c r="IKQ1181" s="6"/>
      <c r="IKR1181" s="6"/>
      <c r="IKS1181" s="6"/>
      <c r="IKT1181" s="6"/>
      <c r="IKU1181" s="6"/>
      <c r="IKV1181" s="6"/>
      <c r="IKW1181" s="6"/>
      <c r="IKX1181" s="6"/>
      <c r="IKY1181" s="6"/>
      <c r="IKZ1181" s="6"/>
      <c r="ILA1181" s="6"/>
      <c r="ILB1181" s="6"/>
      <c r="ILC1181" s="6"/>
      <c r="ILD1181" s="6"/>
      <c r="ILE1181" s="6"/>
      <c r="ILF1181" s="6"/>
      <c r="ILG1181" s="6"/>
      <c r="ILH1181" s="6"/>
      <c r="ILI1181" s="6"/>
      <c r="ILJ1181" s="6"/>
      <c r="ILK1181" s="6"/>
      <c r="ILL1181" s="6"/>
      <c r="ILM1181" s="6"/>
      <c r="ILN1181" s="6"/>
      <c r="ILO1181" s="6"/>
      <c r="ILP1181" s="6"/>
      <c r="ILQ1181" s="6"/>
      <c r="ILR1181" s="6"/>
      <c r="ILS1181" s="6"/>
      <c r="ILT1181" s="6"/>
      <c r="ILU1181" s="6"/>
      <c r="ILV1181" s="6"/>
      <c r="ILW1181" s="6"/>
      <c r="ILX1181" s="6"/>
      <c r="ILY1181" s="6"/>
      <c r="ILZ1181" s="6"/>
      <c r="IMA1181" s="6"/>
      <c r="IMB1181" s="6"/>
      <c r="IMC1181" s="6"/>
      <c r="IMD1181" s="6"/>
      <c r="IME1181" s="6"/>
      <c r="IMF1181" s="6"/>
      <c r="IMG1181" s="6"/>
      <c r="IMH1181" s="6"/>
      <c r="IMI1181" s="6"/>
      <c r="IMJ1181" s="6"/>
      <c r="IMK1181" s="6"/>
      <c r="IML1181" s="6"/>
      <c r="IMM1181" s="6"/>
      <c r="IMN1181" s="6"/>
      <c r="IMO1181" s="6"/>
      <c r="IMP1181" s="6"/>
      <c r="IMQ1181" s="6"/>
      <c r="IMR1181" s="6"/>
      <c r="IMS1181" s="6"/>
      <c r="IMT1181" s="6"/>
      <c r="IMU1181" s="6"/>
      <c r="IMV1181" s="6"/>
      <c r="IMW1181" s="6"/>
      <c r="IMX1181" s="6"/>
      <c r="IMY1181" s="6"/>
      <c r="IMZ1181" s="6"/>
      <c r="INA1181" s="6"/>
      <c r="INB1181" s="6"/>
      <c r="INC1181" s="6"/>
      <c r="IND1181" s="6"/>
      <c r="INE1181" s="6"/>
      <c r="INF1181" s="6"/>
      <c r="ING1181" s="6"/>
      <c r="INH1181" s="6"/>
      <c r="INI1181" s="6"/>
      <c r="INJ1181" s="6"/>
      <c r="INK1181" s="6"/>
      <c r="INL1181" s="6"/>
      <c r="INM1181" s="6"/>
      <c r="INN1181" s="6"/>
      <c r="INO1181" s="6"/>
      <c r="INP1181" s="6"/>
      <c r="INQ1181" s="6"/>
      <c r="INR1181" s="6"/>
      <c r="INS1181" s="6"/>
      <c r="INT1181" s="6"/>
      <c r="INU1181" s="6"/>
      <c r="INV1181" s="6"/>
      <c r="INW1181" s="6"/>
      <c r="INX1181" s="6"/>
      <c r="INY1181" s="6"/>
      <c r="INZ1181" s="6"/>
      <c r="IOA1181" s="6"/>
      <c r="IOB1181" s="6"/>
      <c r="IOC1181" s="6"/>
      <c r="IOD1181" s="6"/>
      <c r="IOE1181" s="6"/>
      <c r="IOF1181" s="6"/>
      <c r="IOG1181" s="6"/>
      <c r="IOH1181" s="6"/>
      <c r="IOI1181" s="6"/>
      <c r="IOJ1181" s="6"/>
      <c r="IOK1181" s="6"/>
      <c r="IOL1181" s="6"/>
      <c r="IOM1181" s="6"/>
      <c r="ION1181" s="6"/>
      <c r="IOO1181" s="6"/>
      <c r="IOP1181" s="6"/>
      <c r="IOQ1181" s="6"/>
      <c r="IOR1181" s="6"/>
      <c r="IOS1181" s="6"/>
      <c r="IOT1181" s="6"/>
      <c r="IOU1181" s="6"/>
      <c r="IOV1181" s="6"/>
      <c r="IOW1181" s="6"/>
      <c r="IOX1181" s="6"/>
      <c r="IOY1181" s="6"/>
      <c r="IOZ1181" s="6"/>
      <c r="IPA1181" s="6"/>
      <c r="IPB1181" s="6"/>
      <c r="IPC1181" s="6"/>
      <c r="IPD1181" s="6"/>
      <c r="IPE1181" s="6"/>
      <c r="IPF1181" s="6"/>
      <c r="IPG1181" s="6"/>
      <c r="IPH1181" s="6"/>
      <c r="IPI1181" s="6"/>
      <c r="IPJ1181" s="6"/>
      <c r="IPK1181" s="6"/>
      <c r="IPL1181" s="6"/>
      <c r="IPM1181" s="6"/>
      <c r="IPN1181" s="6"/>
      <c r="IPO1181" s="6"/>
      <c r="IPP1181" s="6"/>
      <c r="IPQ1181" s="6"/>
      <c r="IPR1181" s="6"/>
      <c r="IPS1181" s="6"/>
      <c r="IPT1181" s="6"/>
      <c r="IPU1181" s="6"/>
      <c r="IPV1181" s="6"/>
      <c r="IPW1181" s="6"/>
      <c r="IPX1181" s="6"/>
      <c r="IPY1181" s="6"/>
      <c r="IPZ1181" s="6"/>
      <c r="IQA1181" s="6"/>
      <c r="IQB1181" s="6"/>
      <c r="IQC1181" s="6"/>
      <c r="IQD1181" s="6"/>
      <c r="IQE1181" s="6"/>
      <c r="IQF1181" s="6"/>
      <c r="IQG1181" s="6"/>
      <c r="IQH1181" s="6"/>
      <c r="IQI1181" s="6"/>
      <c r="IQJ1181" s="6"/>
      <c r="IQK1181" s="6"/>
      <c r="IQL1181" s="6"/>
      <c r="IQM1181" s="6"/>
      <c r="IQN1181" s="6"/>
      <c r="IQO1181" s="6"/>
      <c r="IQP1181" s="6"/>
      <c r="IQQ1181" s="6"/>
      <c r="IQR1181" s="6"/>
      <c r="IQS1181" s="6"/>
      <c r="IQT1181" s="6"/>
      <c r="IQU1181" s="6"/>
      <c r="IQV1181" s="6"/>
      <c r="IQW1181" s="6"/>
      <c r="IQX1181" s="6"/>
      <c r="IQY1181" s="6"/>
      <c r="IQZ1181" s="6"/>
      <c r="IRA1181" s="6"/>
      <c r="IRB1181" s="6"/>
      <c r="IRC1181" s="6"/>
      <c r="IRD1181" s="6"/>
      <c r="IRE1181" s="6"/>
      <c r="IRF1181" s="6"/>
      <c r="IRG1181" s="6"/>
      <c r="IRH1181" s="6"/>
      <c r="IRI1181" s="6"/>
      <c r="IRJ1181" s="6"/>
      <c r="IRK1181" s="6"/>
      <c r="IRL1181" s="6"/>
      <c r="IRM1181" s="6"/>
      <c r="IRN1181" s="6"/>
      <c r="IRO1181" s="6"/>
      <c r="IRP1181" s="6"/>
      <c r="IRQ1181" s="6"/>
      <c r="IRR1181" s="6"/>
      <c r="IRS1181" s="6"/>
      <c r="IRT1181" s="6"/>
      <c r="IRU1181" s="6"/>
      <c r="IRV1181" s="6"/>
      <c r="IRW1181" s="6"/>
      <c r="IRX1181" s="6"/>
      <c r="IRY1181" s="6"/>
      <c r="IRZ1181" s="6"/>
      <c r="ISA1181" s="6"/>
      <c r="ISB1181" s="6"/>
      <c r="ISC1181" s="6"/>
      <c r="ISD1181" s="6"/>
      <c r="ISE1181" s="6"/>
      <c r="ISF1181" s="6"/>
      <c r="ISG1181" s="6"/>
      <c r="ISH1181" s="6"/>
      <c r="ISI1181" s="6"/>
      <c r="ISJ1181" s="6"/>
      <c r="ISK1181" s="6"/>
      <c r="ISL1181" s="6"/>
      <c r="ISM1181" s="6"/>
      <c r="ISN1181" s="6"/>
      <c r="ISO1181" s="6"/>
      <c r="ISP1181" s="6"/>
      <c r="ISQ1181" s="6"/>
      <c r="ISR1181" s="6"/>
      <c r="ISS1181" s="6"/>
      <c r="IST1181" s="6"/>
      <c r="ISU1181" s="6"/>
      <c r="ISV1181" s="6"/>
      <c r="ISW1181" s="6"/>
      <c r="ISX1181" s="6"/>
      <c r="ISY1181" s="6"/>
      <c r="ISZ1181" s="6"/>
      <c r="ITA1181" s="6"/>
      <c r="ITB1181" s="6"/>
      <c r="ITC1181" s="6"/>
      <c r="ITD1181" s="6"/>
      <c r="ITE1181" s="6"/>
      <c r="ITF1181" s="6"/>
      <c r="ITG1181" s="6"/>
      <c r="ITH1181" s="6"/>
      <c r="ITI1181" s="6"/>
      <c r="ITJ1181" s="6"/>
      <c r="ITK1181" s="6"/>
      <c r="ITL1181" s="6"/>
      <c r="ITM1181" s="6"/>
      <c r="ITN1181" s="6"/>
      <c r="ITO1181" s="6"/>
      <c r="ITP1181" s="6"/>
      <c r="ITQ1181" s="6"/>
      <c r="ITR1181" s="6"/>
      <c r="ITS1181" s="6"/>
      <c r="ITT1181" s="6"/>
      <c r="ITU1181" s="6"/>
      <c r="ITV1181" s="6"/>
      <c r="ITW1181" s="6"/>
      <c r="ITX1181" s="6"/>
      <c r="ITY1181" s="6"/>
      <c r="ITZ1181" s="6"/>
      <c r="IUA1181" s="6"/>
      <c r="IUB1181" s="6"/>
      <c r="IUC1181" s="6"/>
      <c r="IUD1181" s="6"/>
      <c r="IUE1181" s="6"/>
      <c r="IUF1181" s="6"/>
      <c r="IUG1181" s="6"/>
      <c r="IUH1181" s="6"/>
      <c r="IUI1181" s="6"/>
      <c r="IUJ1181" s="6"/>
      <c r="IUK1181" s="6"/>
      <c r="IUL1181" s="6"/>
      <c r="IUM1181" s="6"/>
      <c r="IUN1181" s="6"/>
      <c r="IUO1181" s="6"/>
      <c r="IUP1181" s="6"/>
      <c r="IUQ1181" s="6"/>
      <c r="IUR1181" s="6"/>
      <c r="IUS1181" s="6"/>
      <c r="IUT1181" s="6"/>
      <c r="IUU1181" s="6"/>
      <c r="IUV1181" s="6"/>
      <c r="IUW1181" s="6"/>
      <c r="IUX1181" s="6"/>
      <c r="IUY1181" s="6"/>
      <c r="IUZ1181" s="6"/>
      <c r="IVA1181" s="6"/>
      <c r="IVB1181" s="6"/>
      <c r="IVC1181" s="6"/>
      <c r="IVD1181" s="6"/>
      <c r="IVE1181" s="6"/>
      <c r="IVF1181" s="6"/>
      <c r="IVG1181" s="6"/>
      <c r="IVH1181" s="6"/>
      <c r="IVI1181" s="6"/>
      <c r="IVJ1181" s="6"/>
      <c r="IVK1181" s="6"/>
      <c r="IVL1181" s="6"/>
      <c r="IVM1181" s="6"/>
      <c r="IVN1181" s="6"/>
      <c r="IVO1181" s="6"/>
      <c r="IVP1181" s="6"/>
      <c r="IVQ1181" s="6"/>
      <c r="IVR1181" s="6"/>
      <c r="IVS1181" s="6"/>
      <c r="IVT1181" s="6"/>
      <c r="IVU1181" s="6"/>
      <c r="IVV1181" s="6"/>
      <c r="IVW1181" s="6"/>
      <c r="IVX1181" s="6"/>
      <c r="IVY1181" s="6"/>
      <c r="IVZ1181" s="6"/>
      <c r="IWA1181" s="6"/>
      <c r="IWB1181" s="6"/>
      <c r="IWC1181" s="6"/>
      <c r="IWD1181" s="6"/>
      <c r="IWE1181" s="6"/>
      <c r="IWF1181" s="6"/>
      <c r="IWG1181" s="6"/>
      <c r="IWH1181" s="6"/>
      <c r="IWI1181" s="6"/>
      <c r="IWJ1181" s="6"/>
      <c r="IWK1181" s="6"/>
      <c r="IWL1181" s="6"/>
      <c r="IWM1181" s="6"/>
      <c r="IWN1181" s="6"/>
      <c r="IWO1181" s="6"/>
      <c r="IWP1181" s="6"/>
      <c r="IWQ1181" s="6"/>
      <c r="IWR1181" s="6"/>
      <c r="IWS1181" s="6"/>
      <c r="IWT1181" s="6"/>
      <c r="IWU1181" s="6"/>
      <c r="IWV1181" s="6"/>
      <c r="IWW1181" s="6"/>
      <c r="IWX1181" s="6"/>
      <c r="IWY1181" s="6"/>
      <c r="IWZ1181" s="6"/>
      <c r="IXA1181" s="6"/>
      <c r="IXB1181" s="6"/>
      <c r="IXC1181" s="6"/>
      <c r="IXD1181" s="6"/>
      <c r="IXE1181" s="6"/>
      <c r="IXF1181" s="6"/>
      <c r="IXG1181" s="6"/>
      <c r="IXH1181" s="6"/>
      <c r="IXI1181" s="6"/>
      <c r="IXJ1181" s="6"/>
      <c r="IXK1181" s="6"/>
      <c r="IXL1181" s="6"/>
      <c r="IXM1181" s="6"/>
      <c r="IXN1181" s="6"/>
      <c r="IXO1181" s="6"/>
      <c r="IXP1181" s="6"/>
      <c r="IXQ1181" s="6"/>
      <c r="IXR1181" s="6"/>
      <c r="IXS1181" s="6"/>
      <c r="IXT1181" s="6"/>
      <c r="IXU1181" s="6"/>
      <c r="IXV1181" s="6"/>
      <c r="IXW1181" s="6"/>
      <c r="IXX1181" s="6"/>
      <c r="IXY1181" s="6"/>
      <c r="IXZ1181" s="6"/>
      <c r="IYA1181" s="6"/>
      <c r="IYB1181" s="6"/>
      <c r="IYC1181" s="6"/>
      <c r="IYD1181" s="6"/>
      <c r="IYE1181" s="6"/>
      <c r="IYF1181" s="6"/>
      <c r="IYG1181" s="6"/>
      <c r="IYH1181" s="6"/>
      <c r="IYI1181" s="6"/>
      <c r="IYJ1181" s="6"/>
      <c r="IYK1181" s="6"/>
      <c r="IYL1181" s="6"/>
      <c r="IYM1181" s="6"/>
      <c r="IYN1181" s="6"/>
      <c r="IYO1181" s="6"/>
      <c r="IYP1181" s="6"/>
      <c r="IYQ1181" s="6"/>
      <c r="IYR1181" s="6"/>
      <c r="IYS1181" s="6"/>
      <c r="IYT1181" s="6"/>
      <c r="IYU1181" s="6"/>
      <c r="IYV1181" s="6"/>
      <c r="IYW1181" s="6"/>
      <c r="IYX1181" s="6"/>
      <c r="IYY1181" s="6"/>
      <c r="IYZ1181" s="6"/>
      <c r="IZA1181" s="6"/>
      <c r="IZB1181" s="6"/>
      <c r="IZC1181" s="6"/>
      <c r="IZD1181" s="6"/>
      <c r="IZE1181" s="6"/>
      <c r="IZF1181" s="6"/>
      <c r="IZG1181" s="6"/>
      <c r="IZH1181" s="6"/>
      <c r="IZI1181" s="6"/>
      <c r="IZJ1181" s="6"/>
      <c r="IZK1181" s="6"/>
      <c r="IZL1181" s="6"/>
      <c r="IZM1181" s="6"/>
      <c r="IZN1181" s="6"/>
      <c r="IZO1181" s="6"/>
      <c r="IZP1181" s="6"/>
      <c r="IZQ1181" s="6"/>
      <c r="IZR1181" s="6"/>
      <c r="IZS1181" s="6"/>
      <c r="IZT1181" s="6"/>
      <c r="IZU1181" s="6"/>
      <c r="IZV1181" s="6"/>
      <c r="IZW1181" s="6"/>
      <c r="IZX1181" s="6"/>
      <c r="IZY1181" s="6"/>
      <c r="IZZ1181" s="6"/>
      <c r="JAA1181" s="6"/>
      <c r="JAB1181" s="6"/>
      <c r="JAC1181" s="6"/>
      <c r="JAD1181" s="6"/>
      <c r="JAE1181" s="6"/>
      <c r="JAF1181" s="6"/>
      <c r="JAG1181" s="6"/>
      <c r="JAH1181" s="6"/>
      <c r="JAI1181" s="6"/>
      <c r="JAJ1181" s="6"/>
      <c r="JAK1181" s="6"/>
      <c r="JAL1181" s="6"/>
      <c r="JAM1181" s="6"/>
      <c r="JAN1181" s="6"/>
      <c r="JAO1181" s="6"/>
      <c r="JAP1181" s="6"/>
      <c r="JAQ1181" s="6"/>
      <c r="JAR1181" s="6"/>
      <c r="JAS1181" s="6"/>
      <c r="JAT1181" s="6"/>
      <c r="JAU1181" s="6"/>
      <c r="JAV1181" s="6"/>
      <c r="JAW1181" s="6"/>
      <c r="JAX1181" s="6"/>
      <c r="JAY1181" s="6"/>
      <c r="JAZ1181" s="6"/>
      <c r="JBA1181" s="6"/>
      <c r="JBB1181" s="6"/>
      <c r="JBC1181" s="6"/>
      <c r="JBD1181" s="6"/>
      <c r="JBE1181" s="6"/>
      <c r="JBF1181" s="6"/>
      <c r="JBG1181" s="6"/>
      <c r="JBH1181" s="6"/>
      <c r="JBI1181" s="6"/>
      <c r="JBJ1181" s="6"/>
      <c r="JBK1181" s="6"/>
      <c r="JBL1181" s="6"/>
      <c r="JBM1181" s="6"/>
      <c r="JBN1181" s="6"/>
      <c r="JBO1181" s="6"/>
      <c r="JBP1181" s="6"/>
      <c r="JBQ1181" s="6"/>
      <c r="JBR1181" s="6"/>
      <c r="JBS1181" s="6"/>
      <c r="JBT1181" s="6"/>
      <c r="JBU1181" s="6"/>
      <c r="JBV1181" s="6"/>
      <c r="JBW1181" s="6"/>
      <c r="JBX1181" s="6"/>
      <c r="JBY1181" s="6"/>
      <c r="JBZ1181" s="6"/>
      <c r="JCA1181" s="6"/>
      <c r="JCB1181" s="6"/>
      <c r="JCC1181" s="6"/>
      <c r="JCD1181" s="6"/>
      <c r="JCE1181" s="6"/>
      <c r="JCF1181" s="6"/>
      <c r="JCG1181" s="6"/>
      <c r="JCH1181" s="6"/>
      <c r="JCI1181" s="6"/>
      <c r="JCJ1181" s="6"/>
      <c r="JCK1181" s="6"/>
      <c r="JCL1181" s="6"/>
      <c r="JCM1181" s="6"/>
      <c r="JCN1181" s="6"/>
      <c r="JCO1181" s="6"/>
      <c r="JCP1181" s="6"/>
      <c r="JCQ1181" s="6"/>
      <c r="JCR1181" s="6"/>
      <c r="JCS1181" s="6"/>
      <c r="JCT1181" s="6"/>
      <c r="JCU1181" s="6"/>
      <c r="JCV1181" s="6"/>
      <c r="JCW1181" s="6"/>
      <c r="JCX1181" s="6"/>
      <c r="JCY1181" s="6"/>
      <c r="JCZ1181" s="6"/>
      <c r="JDA1181" s="6"/>
      <c r="JDB1181" s="6"/>
      <c r="JDC1181" s="6"/>
      <c r="JDD1181" s="6"/>
      <c r="JDE1181" s="6"/>
      <c r="JDF1181" s="6"/>
      <c r="JDG1181" s="6"/>
      <c r="JDH1181" s="6"/>
      <c r="JDI1181" s="6"/>
      <c r="JDJ1181" s="6"/>
      <c r="JDK1181" s="6"/>
      <c r="JDL1181" s="6"/>
      <c r="JDM1181" s="6"/>
      <c r="JDN1181" s="6"/>
      <c r="JDO1181" s="6"/>
      <c r="JDP1181" s="6"/>
      <c r="JDQ1181" s="6"/>
      <c r="JDR1181" s="6"/>
      <c r="JDS1181" s="6"/>
      <c r="JDT1181" s="6"/>
      <c r="JDU1181" s="6"/>
      <c r="JDV1181" s="6"/>
      <c r="JDW1181" s="6"/>
      <c r="JDX1181" s="6"/>
      <c r="JDY1181" s="6"/>
      <c r="JDZ1181" s="6"/>
      <c r="JEA1181" s="6"/>
      <c r="JEB1181" s="6"/>
      <c r="JEC1181" s="6"/>
      <c r="JED1181" s="6"/>
      <c r="JEE1181" s="6"/>
      <c r="JEF1181" s="6"/>
      <c r="JEG1181" s="6"/>
      <c r="JEH1181" s="6"/>
      <c r="JEI1181" s="6"/>
      <c r="JEJ1181" s="6"/>
      <c r="JEK1181" s="6"/>
      <c r="JEL1181" s="6"/>
      <c r="JEM1181" s="6"/>
      <c r="JEN1181" s="6"/>
      <c r="JEO1181" s="6"/>
      <c r="JEP1181" s="6"/>
      <c r="JEQ1181" s="6"/>
      <c r="JER1181" s="6"/>
      <c r="JES1181" s="6"/>
      <c r="JET1181" s="6"/>
      <c r="JEU1181" s="6"/>
      <c r="JEV1181" s="6"/>
      <c r="JEW1181" s="6"/>
      <c r="JEX1181" s="6"/>
      <c r="JEY1181" s="6"/>
      <c r="JEZ1181" s="6"/>
      <c r="JFA1181" s="6"/>
      <c r="JFB1181" s="6"/>
      <c r="JFC1181" s="6"/>
      <c r="JFD1181" s="6"/>
      <c r="JFE1181" s="6"/>
      <c r="JFF1181" s="6"/>
      <c r="JFG1181" s="6"/>
      <c r="JFH1181" s="6"/>
      <c r="JFI1181" s="6"/>
      <c r="JFJ1181" s="6"/>
      <c r="JFK1181" s="6"/>
      <c r="JFL1181" s="6"/>
      <c r="JFM1181" s="6"/>
      <c r="JFN1181" s="6"/>
      <c r="JFO1181" s="6"/>
      <c r="JFP1181" s="6"/>
      <c r="JFQ1181" s="6"/>
      <c r="JFR1181" s="6"/>
      <c r="JFS1181" s="6"/>
      <c r="JFT1181" s="6"/>
      <c r="JFU1181" s="6"/>
      <c r="JFV1181" s="6"/>
      <c r="JFW1181" s="6"/>
      <c r="JFX1181" s="6"/>
      <c r="JFY1181" s="6"/>
      <c r="JFZ1181" s="6"/>
      <c r="JGA1181" s="6"/>
      <c r="JGB1181" s="6"/>
      <c r="JGC1181" s="6"/>
      <c r="JGD1181" s="6"/>
      <c r="JGE1181" s="6"/>
      <c r="JGF1181" s="6"/>
      <c r="JGG1181" s="6"/>
      <c r="JGH1181" s="6"/>
      <c r="JGI1181" s="6"/>
      <c r="JGJ1181" s="6"/>
      <c r="JGK1181" s="6"/>
      <c r="JGL1181" s="6"/>
      <c r="JGM1181" s="6"/>
      <c r="JGN1181" s="6"/>
      <c r="JGO1181" s="6"/>
      <c r="JGP1181" s="6"/>
      <c r="JGQ1181" s="6"/>
      <c r="JGR1181" s="6"/>
      <c r="JGS1181" s="6"/>
      <c r="JGT1181" s="6"/>
      <c r="JGU1181" s="6"/>
      <c r="JGV1181" s="6"/>
      <c r="JGW1181" s="6"/>
      <c r="JGX1181" s="6"/>
      <c r="JGY1181" s="6"/>
      <c r="JGZ1181" s="6"/>
      <c r="JHA1181" s="6"/>
      <c r="JHB1181" s="6"/>
      <c r="JHC1181" s="6"/>
      <c r="JHD1181" s="6"/>
      <c r="JHE1181" s="6"/>
      <c r="JHF1181" s="6"/>
      <c r="JHG1181" s="6"/>
      <c r="JHH1181" s="6"/>
      <c r="JHI1181" s="6"/>
      <c r="JHJ1181" s="6"/>
      <c r="JHK1181" s="6"/>
      <c r="JHL1181" s="6"/>
      <c r="JHM1181" s="6"/>
      <c r="JHN1181" s="6"/>
      <c r="JHO1181" s="6"/>
      <c r="JHP1181" s="6"/>
      <c r="JHQ1181" s="6"/>
      <c r="JHR1181" s="6"/>
      <c r="JHS1181" s="6"/>
      <c r="JHT1181" s="6"/>
      <c r="JHU1181" s="6"/>
      <c r="JHV1181" s="6"/>
      <c r="JHW1181" s="6"/>
      <c r="JHX1181" s="6"/>
      <c r="JHY1181" s="6"/>
      <c r="JHZ1181" s="6"/>
      <c r="JIA1181" s="6"/>
      <c r="JIB1181" s="6"/>
      <c r="JIC1181" s="6"/>
      <c r="JID1181" s="6"/>
      <c r="JIE1181" s="6"/>
      <c r="JIF1181" s="6"/>
      <c r="JIG1181" s="6"/>
      <c r="JIH1181" s="6"/>
      <c r="JII1181" s="6"/>
      <c r="JIJ1181" s="6"/>
      <c r="JIK1181" s="6"/>
      <c r="JIL1181" s="6"/>
      <c r="JIM1181" s="6"/>
      <c r="JIN1181" s="6"/>
      <c r="JIO1181" s="6"/>
      <c r="JIP1181" s="6"/>
      <c r="JIQ1181" s="6"/>
      <c r="JIR1181" s="6"/>
      <c r="JIS1181" s="6"/>
      <c r="JIT1181" s="6"/>
      <c r="JIU1181" s="6"/>
      <c r="JIV1181" s="6"/>
      <c r="JIW1181" s="6"/>
      <c r="JIX1181" s="6"/>
      <c r="JIY1181" s="6"/>
      <c r="JIZ1181" s="6"/>
      <c r="JJA1181" s="6"/>
      <c r="JJB1181" s="6"/>
      <c r="JJC1181" s="6"/>
      <c r="JJD1181" s="6"/>
      <c r="JJE1181" s="6"/>
      <c r="JJF1181" s="6"/>
      <c r="JJG1181" s="6"/>
      <c r="JJH1181" s="6"/>
      <c r="JJI1181" s="6"/>
      <c r="JJJ1181" s="6"/>
      <c r="JJK1181" s="6"/>
      <c r="JJL1181" s="6"/>
      <c r="JJM1181" s="6"/>
      <c r="JJN1181" s="6"/>
      <c r="JJO1181" s="6"/>
      <c r="JJP1181" s="6"/>
      <c r="JJQ1181" s="6"/>
      <c r="JJR1181" s="6"/>
      <c r="JJS1181" s="6"/>
      <c r="JJT1181" s="6"/>
      <c r="JJU1181" s="6"/>
      <c r="JJV1181" s="6"/>
      <c r="JJW1181" s="6"/>
      <c r="JJX1181" s="6"/>
      <c r="JJY1181" s="6"/>
      <c r="JJZ1181" s="6"/>
      <c r="JKA1181" s="6"/>
      <c r="JKB1181" s="6"/>
      <c r="JKC1181" s="6"/>
      <c r="JKD1181" s="6"/>
      <c r="JKE1181" s="6"/>
      <c r="JKF1181" s="6"/>
      <c r="JKG1181" s="6"/>
      <c r="JKH1181" s="6"/>
      <c r="JKI1181" s="6"/>
      <c r="JKJ1181" s="6"/>
      <c r="JKK1181" s="6"/>
      <c r="JKL1181" s="6"/>
      <c r="JKM1181" s="6"/>
      <c r="JKN1181" s="6"/>
      <c r="JKO1181" s="6"/>
      <c r="JKP1181" s="6"/>
      <c r="JKQ1181" s="6"/>
      <c r="JKR1181" s="6"/>
      <c r="JKS1181" s="6"/>
      <c r="JKT1181" s="6"/>
      <c r="JKU1181" s="6"/>
      <c r="JKV1181" s="6"/>
      <c r="JKW1181" s="6"/>
      <c r="JKX1181" s="6"/>
      <c r="JKY1181" s="6"/>
      <c r="JKZ1181" s="6"/>
      <c r="JLA1181" s="6"/>
      <c r="JLB1181" s="6"/>
      <c r="JLC1181" s="6"/>
      <c r="JLD1181" s="6"/>
      <c r="JLE1181" s="6"/>
      <c r="JLF1181" s="6"/>
      <c r="JLG1181" s="6"/>
      <c r="JLH1181" s="6"/>
      <c r="JLI1181" s="6"/>
      <c r="JLJ1181" s="6"/>
      <c r="JLK1181" s="6"/>
      <c r="JLL1181" s="6"/>
      <c r="JLM1181" s="6"/>
      <c r="JLN1181" s="6"/>
      <c r="JLO1181" s="6"/>
      <c r="JLP1181" s="6"/>
      <c r="JLQ1181" s="6"/>
      <c r="JLR1181" s="6"/>
      <c r="JLS1181" s="6"/>
      <c r="JLT1181" s="6"/>
      <c r="JLU1181" s="6"/>
      <c r="JLV1181" s="6"/>
      <c r="JLW1181" s="6"/>
      <c r="JLX1181" s="6"/>
      <c r="JLY1181" s="6"/>
      <c r="JLZ1181" s="6"/>
      <c r="JMA1181" s="6"/>
      <c r="JMB1181" s="6"/>
      <c r="JMC1181" s="6"/>
      <c r="JMD1181" s="6"/>
      <c r="JME1181" s="6"/>
      <c r="JMF1181" s="6"/>
      <c r="JMG1181" s="6"/>
      <c r="JMH1181" s="6"/>
      <c r="JMI1181" s="6"/>
      <c r="JMJ1181" s="6"/>
      <c r="JMK1181" s="6"/>
      <c r="JML1181" s="6"/>
      <c r="JMM1181" s="6"/>
      <c r="JMN1181" s="6"/>
      <c r="JMO1181" s="6"/>
      <c r="JMP1181" s="6"/>
      <c r="JMQ1181" s="6"/>
      <c r="JMR1181" s="6"/>
      <c r="JMS1181" s="6"/>
      <c r="JMT1181" s="6"/>
      <c r="JMU1181" s="6"/>
      <c r="JMV1181" s="6"/>
      <c r="JMW1181" s="6"/>
      <c r="JMX1181" s="6"/>
      <c r="JMY1181" s="6"/>
      <c r="JMZ1181" s="6"/>
      <c r="JNA1181" s="6"/>
      <c r="JNB1181" s="6"/>
      <c r="JNC1181" s="6"/>
      <c r="JND1181" s="6"/>
      <c r="JNE1181" s="6"/>
      <c r="JNF1181" s="6"/>
      <c r="JNG1181" s="6"/>
      <c r="JNH1181" s="6"/>
      <c r="JNI1181" s="6"/>
      <c r="JNJ1181" s="6"/>
      <c r="JNK1181" s="6"/>
      <c r="JNL1181" s="6"/>
      <c r="JNM1181" s="6"/>
      <c r="JNN1181" s="6"/>
      <c r="JNO1181" s="6"/>
      <c r="JNP1181" s="6"/>
      <c r="JNQ1181" s="6"/>
      <c r="JNR1181" s="6"/>
      <c r="JNS1181" s="6"/>
      <c r="JNT1181" s="6"/>
      <c r="JNU1181" s="6"/>
      <c r="JNV1181" s="6"/>
      <c r="JNW1181" s="6"/>
      <c r="JNX1181" s="6"/>
      <c r="JNY1181" s="6"/>
      <c r="JNZ1181" s="6"/>
      <c r="JOA1181" s="6"/>
      <c r="JOB1181" s="6"/>
      <c r="JOC1181" s="6"/>
      <c r="JOD1181" s="6"/>
      <c r="JOE1181" s="6"/>
      <c r="JOF1181" s="6"/>
      <c r="JOG1181" s="6"/>
      <c r="JOH1181" s="6"/>
      <c r="JOI1181" s="6"/>
      <c r="JOJ1181" s="6"/>
      <c r="JOK1181" s="6"/>
      <c r="JOL1181" s="6"/>
      <c r="JOM1181" s="6"/>
      <c r="JON1181" s="6"/>
      <c r="JOO1181" s="6"/>
      <c r="JOP1181" s="6"/>
      <c r="JOQ1181" s="6"/>
      <c r="JOR1181" s="6"/>
      <c r="JOS1181" s="6"/>
      <c r="JOT1181" s="6"/>
      <c r="JOU1181" s="6"/>
      <c r="JOV1181" s="6"/>
      <c r="JOW1181" s="6"/>
      <c r="JOX1181" s="6"/>
      <c r="JOY1181" s="6"/>
      <c r="JOZ1181" s="6"/>
      <c r="JPA1181" s="6"/>
      <c r="JPB1181" s="6"/>
      <c r="JPC1181" s="6"/>
      <c r="JPD1181" s="6"/>
      <c r="JPE1181" s="6"/>
      <c r="JPF1181" s="6"/>
      <c r="JPG1181" s="6"/>
      <c r="JPH1181" s="6"/>
      <c r="JPI1181" s="6"/>
      <c r="JPJ1181" s="6"/>
      <c r="JPK1181" s="6"/>
      <c r="JPL1181" s="6"/>
      <c r="JPM1181" s="6"/>
      <c r="JPN1181" s="6"/>
      <c r="JPO1181" s="6"/>
      <c r="JPP1181" s="6"/>
      <c r="JPQ1181" s="6"/>
      <c r="JPR1181" s="6"/>
      <c r="JPS1181" s="6"/>
      <c r="JPT1181" s="6"/>
      <c r="JPU1181" s="6"/>
      <c r="JPV1181" s="6"/>
      <c r="JPW1181" s="6"/>
      <c r="JPX1181" s="6"/>
      <c r="JPY1181" s="6"/>
      <c r="JPZ1181" s="6"/>
      <c r="JQA1181" s="6"/>
      <c r="JQB1181" s="6"/>
      <c r="JQC1181" s="6"/>
      <c r="JQD1181" s="6"/>
      <c r="JQE1181" s="6"/>
      <c r="JQF1181" s="6"/>
      <c r="JQG1181" s="6"/>
      <c r="JQH1181" s="6"/>
      <c r="JQI1181" s="6"/>
      <c r="JQJ1181" s="6"/>
      <c r="JQK1181" s="6"/>
      <c r="JQL1181" s="6"/>
      <c r="JQM1181" s="6"/>
      <c r="JQN1181" s="6"/>
      <c r="JQO1181" s="6"/>
      <c r="JQP1181" s="6"/>
      <c r="JQQ1181" s="6"/>
      <c r="JQR1181" s="6"/>
      <c r="JQS1181" s="6"/>
      <c r="JQT1181" s="6"/>
      <c r="JQU1181" s="6"/>
      <c r="JQV1181" s="6"/>
      <c r="JQW1181" s="6"/>
      <c r="JQX1181" s="6"/>
      <c r="JQY1181" s="6"/>
      <c r="JQZ1181" s="6"/>
      <c r="JRA1181" s="6"/>
      <c r="JRB1181" s="6"/>
      <c r="JRC1181" s="6"/>
      <c r="JRD1181" s="6"/>
      <c r="JRE1181" s="6"/>
      <c r="JRF1181" s="6"/>
      <c r="JRG1181" s="6"/>
      <c r="JRH1181" s="6"/>
      <c r="JRI1181" s="6"/>
      <c r="JRJ1181" s="6"/>
      <c r="JRK1181" s="6"/>
      <c r="JRL1181" s="6"/>
      <c r="JRM1181" s="6"/>
      <c r="JRN1181" s="6"/>
      <c r="JRO1181" s="6"/>
      <c r="JRP1181" s="6"/>
      <c r="JRQ1181" s="6"/>
      <c r="JRR1181" s="6"/>
      <c r="JRS1181" s="6"/>
      <c r="JRT1181" s="6"/>
      <c r="JRU1181" s="6"/>
      <c r="JRV1181" s="6"/>
      <c r="JRW1181" s="6"/>
      <c r="JRX1181" s="6"/>
      <c r="JRY1181" s="6"/>
      <c r="JRZ1181" s="6"/>
      <c r="JSA1181" s="6"/>
      <c r="JSB1181" s="6"/>
      <c r="JSC1181" s="6"/>
      <c r="JSD1181" s="6"/>
      <c r="JSE1181" s="6"/>
      <c r="JSF1181" s="6"/>
      <c r="JSG1181" s="6"/>
      <c r="JSH1181" s="6"/>
      <c r="JSI1181" s="6"/>
      <c r="JSJ1181" s="6"/>
      <c r="JSK1181" s="6"/>
      <c r="JSL1181" s="6"/>
      <c r="JSM1181" s="6"/>
      <c r="JSN1181" s="6"/>
      <c r="JSO1181" s="6"/>
      <c r="JSP1181" s="6"/>
      <c r="JSQ1181" s="6"/>
      <c r="JSR1181" s="6"/>
      <c r="JSS1181" s="6"/>
      <c r="JST1181" s="6"/>
      <c r="JSU1181" s="6"/>
      <c r="JSV1181" s="6"/>
      <c r="JSW1181" s="6"/>
      <c r="JSX1181" s="6"/>
      <c r="JSY1181" s="6"/>
      <c r="JSZ1181" s="6"/>
      <c r="JTA1181" s="6"/>
      <c r="JTB1181" s="6"/>
      <c r="JTC1181" s="6"/>
      <c r="JTD1181" s="6"/>
      <c r="JTE1181" s="6"/>
      <c r="JTF1181" s="6"/>
      <c r="JTG1181" s="6"/>
      <c r="JTH1181" s="6"/>
      <c r="JTI1181" s="6"/>
      <c r="JTJ1181" s="6"/>
      <c r="JTK1181" s="6"/>
      <c r="JTL1181" s="6"/>
      <c r="JTM1181" s="6"/>
      <c r="JTN1181" s="6"/>
      <c r="JTO1181" s="6"/>
      <c r="JTP1181" s="6"/>
      <c r="JTQ1181" s="6"/>
      <c r="JTR1181" s="6"/>
      <c r="JTS1181" s="6"/>
      <c r="JTT1181" s="6"/>
      <c r="JTU1181" s="6"/>
      <c r="JTV1181" s="6"/>
      <c r="JTW1181" s="6"/>
      <c r="JTX1181" s="6"/>
      <c r="JTY1181" s="6"/>
      <c r="JTZ1181" s="6"/>
      <c r="JUA1181" s="6"/>
      <c r="JUB1181" s="6"/>
      <c r="JUC1181" s="6"/>
      <c r="JUD1181" s="6"/>
      <c r="JUE1181" s="6"/>
      <c r="JUF1181" s="6"/>
      <c r="JUG1181" s="6"/>
      <c r="JUH1181" s="6"/>
      <c r="JUI1181" s="6"/>
      <c r="JUJ1181" s="6"/>
      <c r="JUK1181" s="6"/>
      <c r="JUL1181" s="6"/>
      <c r="JUM1181" s="6"/>
      <c r="JUN1181" s="6"/>
      <c r="JUO1181" s="6"/>
      <c r="JUP1181" s="6"/>
      <c r="JUQ1181" s="6"/>
      <c r="JUR1181" s="6"/>
      <c r="JUS1181" s="6"/>
      <c r="JUT1181" s="6"/>
      <c r="JUU1181" s="6"/>
      <c r="JUV1181" s="6"/>
      <c r="JUW1181" s="6"/>
      <c r="JUX1181" s="6"/>
      <c r="JUY1181" s="6"/>
      <c r="JUZ1181" s="6"/>
      <c r="JVA1181" s="6"/>
      <c r="JVB1181" s="6"/>
      <c r="JVC1181" s="6"/>
      <c r="JVD1181" s="6"/>
      <c r="JVE1181" s="6"/>
      <c r="JVF1181" s="6"/>
      <c r="JVG1181" s="6"/>
      <c r="JVH1181" s="6"/>
      <c r="JVI1181" s="6"/>
      <c r="JVJ1181" s="6"/>
      <c r="JVK1181" s="6"/>
      <c r="JVL1181" s="6"/>
      <c r="JVM1181" s="6"/>
      <c r="JVN1181" s="6"/>
      <c r="JVO1181" s="6"/>
      <c r="JVP1181" s="6"/>
      <c r="JVQ1181" s="6"/>
      <c r="JVR1181" s="6"/>
      <c r="JVS1181" s="6"/>
      <c r="JVT1181" s="6"/>
      <c r="JVU1181" s="6"/>
      <c r="JVV1181" s="6"/>
      <c r="JVW1181" s="6"/>
      <c r="JVX1181" s="6"/>
      <c r="JVY1181" s="6"/>
      <c r="JVZ1181" s="6"/>
      <c r="JWA1181" s="6"/>
      <c r="JWB1181" s="6"/>
      <c r="JWC1181" s="6"/>
      <c r="JWD1181" s="6"/>
      <c r="JWE1181" s="6"/>
      <c r="JWF1181" s="6"/>
      <c r="JWG1181" s="6"/>
      <c r="JWH1181" s="6"/>
      <c r="JWI1181" s="6"/>
      <c r="JWJ1181" s="6"/>
      <c r="JWK1181" s="6"/>
      <c r="JWL1181" s="6"/>
      <c r="JWM1181" s="6"/>
      <c r="JWN1181" s="6"/>
      <c r="JWO1181" s="6"/>
      <c r="JWP1181" s="6"/>
      <c r="JWQ1181" s="6"/>
      <c r="JWR1181" s="6"/>
      <c r="JWS1181" s="6"/>
      <c r="JWT1181" s="6"/>
      <c r="JWU1181" s="6"/>
      <c r="JWV1181" s="6"/>
      <c r="JWW1181" s="6"/>
      <c r="JWX1181" s="6"/>
      <c r="JWY1181" s="6"/>
      <c r="JWZ1181" s="6"/>
      <c r="JXA1181" s="6"/>
      <c r="JXB1181" s="6"/>
      <c r="JXC1181" s="6"/>
      <c r="JXD1181" s="6"/>
      <c r="JXE1181" s="6"/>
      <c r="JXF1181" s="6"/>
      <c r="JXG1181" s="6"/>
      <c r="JXH1181" s="6"/>
      <c r="JXI1181" s="6"/>
      <c r="JXJ1181" s="6"/>
      <c r="JXK1181" s="6"/>
      <c r="JXL1181" s="6"/>
      <c r="JXM1181" s="6"/>
      <c r="JXN1181" s="6"/>
      <c r="JXO1181" s="6"/>
      <c r="JXP1181" s="6"/>
      <c r="JXQ1181" s="6"/>
      <c r="JXR1181" s="6"/>
      <c r="JXS1181" s="6"/>
      <c r="JXT1181" s="6"/>
      <c r="JXU1181" s="6"/>
      <c r="JXV1181" s="6"/>
      <c r="JXW1181" s="6"/>
      <c r="JXX1181" s="6"/>
      <c r="JXY1181" s="6"/>
      <c r="JXZ1181" s="6"/>
      <c r="JYA1181" s="6"/>
      <c r="JYB1181" s="6"/>
      <c r="JYC1181" s="6"/>
      <c r="JYD1181" s="6"/>
      <c r="JYE1181" s="6"/>
      <c r="JYF1181" s="6"/>
      <c r="JYG1181" s="6"/>
      <c r="JYH1181" s="6"/>
      <c r="JYI1181" s="6"/>
      <c r="JYJ1181" s="6"/>
      <c r="JYK1181" s="6"/>
      <c r="JYL1181" s="6"/>
      <c r="JYM1181" s="6"/>
      <c r="JYN1181" s="6"/>
      <c r="JYO1181" s="6"/>
      <c r="JYP1181" s="6"/>
      <c r="JYQ1181" s="6"/>
      <c r="JYR1181" s="6"/>
      <c r="JYS1181" s="6"/>
      <c r="JYT1181" s="6"/>
      <c r="JYU1181" s="6"/>
      <c r="JYV1181" s="6"/>
      <c r="JYW1181" s="6"/>
      <c r="JYX1181" s="6"/>
      <c r="JYY1181" s="6"/>
      <c r="JYZ1181" s="6"/>
      <c r="JZA1181" s="6"/>
      <c r="JZB1181" s="6"/>
      <c r="JZC1181" s="6"/>
      <c r="JZD1181" s="6"/>
      <c r="JZE1181" s="6"/>
      <c r="JZF1181" s="6"/>
      <c r="JZG1181" s="6"/>
      <c r="JZH1181" s="6"/>
      <c r="JZI1181" s="6"/>
      <c r="JZJ1181" s="6"/>
      <c r="JZK1181" s="6"/>
      <c r="JZL1181" s="6"/>
      <c r="JZM1181" s="6"/>
      <c r="JZN1181" s="6"/>
      <c r="JZO1181" s="6"/>
      <c r="JZP1181" s="6"/>
      <c r="JZQ1181" s="6"/>
      <c r="JZR1181" s="6"/>
      <c r="JZS1181" s="6"/>
      <c r="JZT1181" s="6"/>
      <c r="JZU1181" s="6"/>
      <c r="JZV1181" s="6"/>
      <c r="JZW1181" s="6"/>
      <c r="JZX1181" s="6"/>
      <c r="JZY1181" s="6"/>
      <c r="JZZ1181" s="6"/>
      <c r="KAA1181" s="6"/>
      <c r="KAB1181" s="6"/>
      <c r="KAC1181" s="6"/>
      <c r="KAD1181" s="6"/>
      <c r="KAE1181" s="6"/>
      <c r="KAF1181" s="6"/>
      <c r="KAG1181" s="6"/>
      <c r="KAH1181" s="6"/>
      <c r="KAI1181" s="6"/>
      <c r="KAJ1181" s="6"/>
      <c r="KAK1181" s="6"/>
      <c r="KAL1181" s="6"/>
      <c r="KAM1181" s="6"/>
      <c r="KAN1181" s="6"/>
      <c r="KAO1181" s="6"/>
      <c r="KAP1181" s="6"/>
      <c r="KAQ1181" s="6"/>
      <c r="KAR1181" s="6"/>
      <c r="KAS1181" s="6"/>
      <c r="KAT1181" s="6"/>
      <c r="KAU1181" s="6"/>
      <c r="KAV1181" s="6"/>
      <c r="KAW1181" s="6"/>
      <c r="KAX1181" s="6"/>
      <c r="KAY1181" s="6"/>
      <c r="KAZ1181" s="6"/>
      <c r="KBA1181" s="6"/>
      <c r="KBB1181" s="6"/>
      <c r="KBC1181" s="6"/>
      <c r="KBD1181" s="6"/>
      <c r="KBE1181" s="6"/>
      <c r="KBF1181" s="6"/>
      <c r="KBG1181" s="6"/>
      <c r="KBH1181" s="6"/>
      <c r="KBI1181" s="6"/>
      <c r="KBJ1181" s="6"/>
      <c r="KBK1181" s="6"/>
      <c r="KBL1181" s="6"/>
      <c r="KBM1181" s="6"/>
      <c r="KBN1181" s="6"/>
      <c r="KBO1181" s="6"/>
      <c r="KBP1181" s="6"/>
      <c r="KBQ1181" s="6"/>
      <c r="KBR1181" s="6"/>
      <c r="KBS1181" s="6"/>
      <c r="KBT1181" s="6"/>
      <c r="KBU1181" s="6"/>
      <c r="KBV1181" s="6"/>
      <c r="KBW1181" s="6"/>
      <c r="KBX1181" s="6"/>
      <c r="KBY1181" s="6"/>
      <c r="KBZ1181" s="6"/>
      <c r="KCA1181" s="6"/>
      <c r="KCB1181" s="6"/>
      <c r="KCC1181" s="6"/>
      <c r="KCD1181" s="6"/>
      <c r="KCE1181" s="6"/>
      <c r="KCF1181" s="6"/>
      <c r="KCG1181" s="6"/>
      <c r="KCH1181" s="6"/>
      <c r="KCI1181" s="6"/>
      <c r="KCJ1181" s="6"/>
      <c r="KCK1181" s="6"/>
      <c r="KCL1181" s="6"/>
      <c r="KCM1181" s="6"/>
      <c r="KCN1181" s="6"/>
      <c r="KCO1181" s="6"/>
      <c r="KCP1181" s="6"/>
      <c r="KCQ1181" s="6"/>
      <c r="KCR1181" s="6"/>
      <c r="KCS1181" s="6"/>
      <c r="KCT1181" s="6"/>
      <c r="KCU1181" s="6"/>
      <c r="KCV1181" s="6"/>
      <c r="KCW1181" s="6"/>
      <c r="KCX1181" s="6"/>
      <c r="KCY1181" s="6"/>
      <c r="KCZ1181" s="6"/>
      <c r="KDA1181" s="6"/>
      <c r="KDB1181" s="6"/>
      <c r="KDC1181" s="6"/>
      <c r="KDD1181" s="6"/>
      <c r="KDE1181" s="6"/>
      <c r="KDF1181" s="6"/>
      <c r="KDG1181" s="6"/>
      <c r="KDH1181" s="6"/>
      <c r="KDI1181" s="6"/>
      <c r="KDJ1181" s="6"/>
      <c r="KDK1181" s="6"/>
      <c r="KDL1181" s="6"/>
      <c r="KDM1181" s="6"/>
      <c r="KDN1181" s="6"/>
      <c r="KDO1181" s="6"/>
      <c r="KDP1181" s="6"/>
      <c r="KDQ1181" s="6"/>
      <c r="KDR1181" s="6"/>
      <c r="KDS1181" s="6"/>
      <c r="KDT1181" s="6"/>
      <c r="KDU1181" s="6"/>
      <c r="KDV1181" s="6"/>
      <c r="KDW1181" s="6"/>
      <c r="KDX1181" s="6"/>
      <c r="KDY1181" s="6"/>
      <c r="KDZ1181" s="6"/>
      <c r="KEA1181" s="6"/>
      <c r="KEB1181" s="6"/>
      <c r="KEC1181" s="6"/>
      <c r="KED1181" s="6"/>
      <c r="KEE1181" s="6"/>
      <c r="KEF1181" s="6"/>
      <c r="KEG1181" s="6"/>
      <c r="KEH1181" s="6"/>
      <c r="KEI1181" s="6"/>
      <c r="KEJ1181" s="6"/>
      <c r="KEK1181" s="6"/>
      <c r="KEL1181" s="6"/>
      <c r="KEM1181" s="6"/>
      <c r="KEN1181" s="6"/>
      <c r="KEO1181" s="6"/>
      <c r="KEP1181" s="6"/>
      <c r="KEQ1181" s="6"/>
      <c r="KER1181" s="6"/>
      <c r="KES1181" s="6"/>
      <c r="KET1181" s="6"/>
      <c r="KEU1181" s="6"/>
      <c r="KEV1181" s="6"/>
      <c r="KEW1181" s="6"/>
      <c r="KEX1181" s="6"/>
      <c r="KEY1181" s="6"/>
      <c r="KEZ1181" s="6"/>
      <c r="KFA1181" s="6"/>
      <c r="KFB1181" s="6"/>
      <c r="KFC1181" s="6"/>
      <c r="KFD1181" s="6"/>
      <c r="KFE1181" s="6"/>
      <c r="KFF1181" s="6"/>
      <c r="KFG1181" s="6"/>
      <c r="KFH1181" s="6"/>
      <c r="KFI1181" s="6"/>
      <c r="KFJ1181" s="6"/>
      <c r="KFK1181" s="6"/>
      <c r="KFL1181" s="6"/>
      <c r="KFM1181" s="6"/>
      <c r="KFN1181" s="6"/>
      <c r="KFO1181" s="6"/>
      <c r="KFP1181" s="6"/>
      <c r="KFQ1181" s="6"/>
      <c r="KFR1181" s="6"/>
      <c r="KFS1181" s="6"/>
      <c r="KFT1181" s="6"/>
      <c r="KFU1181" s="6"/>
      <c r="KFV1181" s="6"/>
      <c r="KFW1181" s="6"/>
      <c r="KFX1181" s="6"/>
      <c r="KFY1181" s="6"/>
      <c r="KFZ1181" s="6"/>
      <c r="KGA1181" s="6"/>
      <c r="KGB1181" s="6"/>
      <c r="KGC1181" s="6"/>
      <c r="KGD1181" s="6"/>
      <c r="KGE1181" s="6"/>
      <c r="KGF1181" s="6"/>
      <c r="KGG1181" s="6"/>
      <c r="KGH1181" s="6"/>
      <c r="KGI1181" s="6"/>
      <c r="KGJ1181" s="6"/>
      <c r="KGK1181" s="6"/>
      <c r="KGL1181" s="6"/>
      <c r="KGM1181" s="6"/>
      <c r="KGN1181" s="6"/>
      <c r="KGO1181" s="6"/>
      <c r="KGP1181" s="6"/>
      <c r="KGQ1181" s="6"/>
      <c r="KGR1181" s="6"/>
      <c r="KGS1181" s="6"/>
      <c r="KGT1181" s="6"/>
      <c r="KGU1181" s="6"/>
      <c r="KGV1181" s="6"/>
      <c r="KGW1181" s="6"/>
      <c r="KGX1181" s="6"/>
      <c r="KGY1181" s="6"/>
      <c r="KGZ1181" s="6"/>
      <c r="KHA1181" s="6"/>
      <c r="KHB1181" s="6"/>
      <c r="KHC1181" s="6"/>
      <c r="KHD1181" s="6"/>
      <c r="KHE1181" s="6"/>
      <c r="KHF1181" s="6"/>
      <c r="KHG1181" s="6"/>
      <c r="KHH1181" s="6"/>
      <c r="KHI1181" s="6"/>
      <c r="KHJ1181" s="6"/>
      <c r="KHK1181" s="6"/>
      <c r="KHL1181" s="6"/>
      <c r="KHM1181" s="6"/>
      <c r="KHN1181" s="6"/>
      <c r="KHO1181" s="6"/>
      <c r="KHP1181" s="6"/>
      <c r="KHQ1181" s="6"/>
      <c r="KHR1181" s="6"/>
      <c r="KHS1181" s="6"/>
      <c r="KHT1181" s="6"/>
      <c r="KHU1181" s="6"/>
      <c r="KHV1181" s="6"/>
      <c r="KHW1181" s="6"/>
      <c r="KHX1181" s="6"/>
      <c r="KHY1181" s="6"/>
      <c r="KHZ1181" s="6"/>
      <c r="KIA1181" s="6"/>
      <c r="KIB1181" s="6"/>
      <c r="KIC1181" s="6"/>
      <c r="KID1181" s="6"/>
      <c r="KIE1181" s="6"/>
      <c r="KIF1181" s="6"/>
      <c r="KIG1181" s="6"/>
      <c r="KIH1181" s="6"/>
      <c r="KII1181" s="6"/>
      <c r="KIJ1181" s="6"/>
      <c r="KIK1181" s="6"/>
      <c r="KIL1181" s="6"/>
      <c r="KIM1181" s="6"/>
      <c r="KIN1181" s="6"/>
      <c r="KIO1181" s="6"/>
      <c r="KIP1181" s="6"/>
      <c r="KIQ1181" s="6"/>
      <c r="KIR1181" s="6"/>
      <c r="KIS1181" s="6"/>
      <c r="KIT1181" s="6"/>
      <c r="KIU1181" s="6"/>
      <c r="KIV1181" s="6"/>
      <c r="KIW1181" s="6"/>
      <c r="KIX1181" s="6"/>
      <c r="KIY1181" s="6"/>
      <c r="KIZ1181" s="6"/>
      <c r="KJA1181" s="6"/>
      <c r="KJB1181" s="6"/>
      <c r="KJC1181" s="6"/>
      <c r="KJD1181" s="6"/>
      <c r="KJE1181" s="6"/>
      <c r="KJF1181" s="6"/>
      <c r="KJG1181" s="6"/>
      <c r="KJH1181" s="6"/>
      <c r="KJI1181" s="6"/>
      <c r="KJJ1181" s="6"/>
      <c r="KJK1181" s="6"/>
      <c r="KJL1181" s="6"/>
      <c r="KJM1181" s="6"/>
      <c r="KJN1181" s="6"/>
      <c r="KJO1181" s="6"/>
      <c r="KJP1181" s="6"/>
      <c r="KJQ1181" s="6"/>
      <c r="KJR1181" s="6"/>
      <c r="KJS1181" s="6"/>
      <c r="KJT1181" s="6"/>
      <c r="KJU1181" s="6"/>
      <c r="KJV1181" s="6"/>
      <c r="KJW1181" s="6"/>
      <c r="KJX1181" s="6"/>
      <c r="KJY1181" s="6"/>
      <c r="KJZ1181" s="6"/>
      <c r="KKA1181" s="6"/>
      <c r="KKB1181" s="6"/>
      <c r="KKC1181" s="6"/>
      <c r="KKD1181" s="6"/>
      <c r="KKE1181" s="6"/>
      <c r="KKF1181" s="6"/>
      <c r="KKG1181" s="6"/>
      <c r="KKH1181" s="6"/>
      <c r="KKI1181" s="6"/>
      <c r="KKJ1181" s="6"/>
      <c r="KKK1181" s="6"/>
      <c r="KKL1181" s="6"/>
      <c r="KKM1181" s="6"/>
      <c r="KKN1181" s="6"/>
      <c r="KKO1181" s="6"/>
      <c r="KKP1181" s="6"/>
      <c r="KKQ1181" s="6"/>
      <c r="KKR1181" s="6"/>
      <c r="KKS1181" s="6"/>
      <c r="KKT1181" s="6"/>
      <c r="KKU1181" s="6"/>
      <c r="KKV1181" s="6"/>
      <c r="KKW1181" s="6"/>
      <c r="KKX1181" s="6"/>
      <c r="KKY1181" s="6"/>
      <c r="KKZ1181" s="6"/>
      <c r="KLA1181" s="6"/>
      <c r="KLB1181" s="6"/>
      <c r="KLC1181" s="6"/>
      <c r="KLD1181" s="6"/>
      <c r="KLE1181" s="6"/>
      <c r="KLF1181" s="6"/>
      <c r="KLG1181" s="6"/>
      <c r="KLH1181" s="6"/>
      <c r="KLI1181" s="6"/>
      <c r="KLJ1181" s="6"/>
      <c r="KLK1181" s="6"/>
      <c r="KLL1181" s="6"/>
      <c r="KLM1181" s="6"/>
      <c r="KLN1181" s="6"/>
      <c r="KLO1181" s="6"/>
      <c r="KLP1181" s="6"/>
      <c r="KLQ1181" s="6"/>
      <c r="KLR1181" s="6"/>
      <c r="KLS1181" s="6"/>
      <c r="KLT1181" s="6"/>
      <c r="KLU1181" s="6"/>
      <c r="KLV1181" s="6"/>
      <c r="KLW1181" s="6"/>
      <c r="KLX1181" s="6"/>
      <c r="KLY1181" s="6"/>
      <c r="KLZ1181" s="6"/>
      <c r="KMA1181" s="6"/>
      <c r="KMB1181" s="6"/>
      <c r="KMC1181" s="6"/>
      <c r="KMD1181" s="6"/>
      <c r="KME1181" s="6"/>
      <c r="KMF1181" s="6"/>
      <c r="KMG1181" s="6"/>
      <c r="KMH1181" s="6"/>
      <c r="KMI1181" s="6"/>
      <c r="KMJ1181" s="6"/>
      <c r="KMK1181" s="6"/>
      <c r="KML1181" s="6"/>
      <c r="KMM1181" s="6"/>
      <c r="KMN1181" s="6"/>
      <c r="KMO1181" s="6"/>
      <c r="KMP1181" s="6"/>
      <c r="KMQ1181" s="6"/>
      <c r="KMR1181" s="6"/>
      <c r="KMS1181" s="6"/>
      <c r="KMT1181" s="6"/>
      <c r="KMU1181" s="6"/>
      <c r="KMV1181" s="6"/>
      <c r="KMW1181" s="6"/>
      <c r="KMX1181" s="6"/>
      <c r="KMY1181" s="6"/>
      <c r="KMZ1181" s="6"/>
      <c r="KNA1181" s="6"/>
      <c r="KNB1181" s="6"/>
      <c r="KNC1181" s="6"/>
      <c r="KND1181" s="6"/>
      <c r="KNE1181" s="6"/>
      <c r="KNF1181" s="6"/>
      <c r="KNG1181" s="6"/>
      <c r="KNH1181" s="6"/>
      <c r="KNI1181" s="6"/>
      <c r="KNJ1181" s="6"/>
      <c r="KNK1181" s="6"/>
      <c r="KNL1181" s="6"/>
      <c r="KNM1181" s="6"/>
      <c r="KNN1181" s="6"/>
      <c r="KNO1181" s="6"/>
      <c r="KNP1181" s="6"/>
      <c r="KNQ1181" s="6"/>
      <c r="KNR1181" s="6"/>
      <c r="KNS1181" s="6"/>
      <c r="KNT1181" s="6"/>
      <c r="KNU1181" s="6"/>
      <c r="KNV1181" s="6"/>
      <c r="KNW1181" s="6"/>
      <c r="KNX1181" s="6"/>
      <c r="KNY1181" s="6"/>
      <c r="KNZ1181" s="6"/>
      <c r="KOA1181" s="6"/>
      <c r="KOB1181" s="6"/>
      <c r="KOC1181" s="6"/>
      <c r="KOD1181" s="6"/>
      <c r="KOE1181" s="6"/>
      <c r="KOF1181" s="6"/>
      <c r="KOG1181" s="6"/>
      <c r="KOH1181" s="6"/>
      <c r="KOI1181" s="6"/>
      <c r="KOJ1181" s="6"/>
      <c r="KOK1181" s="6"/>
      <c r="KOL1181" s="6"/>
      <c r="KOM1181" s="6"/>
      <c r="KON1181" s="6"/>
      <c r="KOO1181" s="6"/>
      <c r="KOP1181" s="6"/>
      <c r="KOQ1181" s="6"/>
      <c r="KOR1181" s="6"/>
      <c r="KOS1181" s="6"/>
      <c r="KOT1181" s="6"/>
      <c r="KOU1181" s="6"/>
      <c r="KOV1181" s="6"/>
      <c r="KOW1181" s="6"/>
      <c r="KOX1181" s="6"/>
      <c r="KOY1181" s="6"/>
      <c r="KOZ1181" s="6"/>
      <c r="KPA1181" s="6"/>
      <c r="KPB1181" s="6"/>
      <c r="KPC1181" s="6"/>
      <c r="KPD1181" s="6"/>
      <c r="KPE1181" s="6"/>
      <c r="KPF1181" s="6"/>
      <c r="KPG1181" s="6"/>
      <c r="KPH1181" s="6"/>
      <c r="KPI1181" s="6"/>
      <c r="KPJ1181" s="6"/>
      <c r="KPK1181" s="6"/>
      <c r="KPL1181" s="6"/>
      <c r="KPM1181" s="6"/>
      <c r="KPN1181" s="6"/>
      <c r="KPO1181" s="6"/>
      <c r="KPP1181" s="6"/>
      <c r="KPQ1181" s="6"/>
      <c r="KPR1181" s="6"/>
      <c r="KPS1181" s="6"/>
      <c r="KPT1181" s="6"/>
      <c r="KPU1181" s="6"/>
      <c r="KPV1181" s="6"/>
      <c r="KPW1181" s="6"/>
      <c r="KPX1181" s="6"/>
      <c r="KPY1181" s="6"/>
      <c r="KPZ1181" s="6"/>
      <c r="KQA1181" s="6"/>
      <c r="KQB1181" s="6"/>
      <c r="KQC1181" s="6"/>
      <c r="KQD1181" s="6"/>
      <c r="KQE1181" s="6"/>
      <c r="KQF1181" s="6"/>
      <c r="KQG1181" s="6"/>
      <c r="KQH1181" s="6"/>
      <c r="KQI1181" s="6"/>
      <c r="KQJ1181" s="6"/>
      <c r="KQK1181" s="6"/>
      <c r="KQL1181" s="6"/>
      <c r="KQM1181" s="6"/>
      <c r="KQN1181" s="6"/>
      <c r="KQO1181" s="6"/>
      <c r="KQP1181" s="6"/>
      <c r="KQQ1181" s="6"/>
      <c r="KQR1181" s="6"/>
      <c r="KQS1181" s="6"/>
      <c r="KQT1181" s="6"/>
      <c r="KQU1181" s="6"/>
      <c r="KQV1181" s="6"/>
      <c r="KQW1181" s="6"/>
      <c r="KQX1181" s="6"/>
      <c r="KQY1181" s="6"/>
      <c r="KQZ1181" s="6"/>
      <c r="KRA1181" s="6"/>
      <c r="KRB1181" s="6"/>
      <c r="KRC1181" s="6"/>
      <c r="KRD1181" s="6"/>
      <c r="KRE1181" s="6"/>
      <c r="KRF1181" s="6"/>
      <c r="KRG1181" s="6"/>
      <c r="KRH1181" s="6"/>
      <c r="KRI1181" s="6"/>
      <c r="KRJ1181" s="6"/>
      <c r="KRK1181" s="6"/>
      <c r="KRL1181" s="6"/>
      <c r="KRM1181" s="6"/>
      <c r="KRN1181" s="6"/>
      <c r="KRO1181" s="6"/>
      <c r="KRP1181" s="6"/>
      <c r="KRQ1181" s="6"/>
      <c r="KRR1181" s="6"/>
      <c r="KRS1181" s="6"/>
      <c r="KRT1181" s="6"/>
      <c r="KRU1181" s="6"/>
      <c r="KRV1181" s="6"/>
      <c r="KRW1181" s="6"/>
      <c r="KRX1181" s="6"/>
      <c r="KRY1181" s="6"/>
      <c r="KRZ1181" s="6"/>
      <c r="KSA1181" s="6"/>
      <c r="KSB1181" s="6"/>
      <c r="KSC1181" s="6"/>
      <c r="KSD1181" s="6"/>
      <c r="KSE1181" s="6"/>
      <c r="KSF1181" s="6"/>
      <c r="KSG1181" s="6"/>
      <c r="KSH1181" s="6"/>
      <c r="KSI1181" s="6"/>
      <c r="KSJ1181" s="6"/>
      <c r="KSK1181" s="6"/>
      <c r="KSL1181" s="6"/>
      <c r="KSM1181" s="6"/>
      <c r="KSN1181" s="6"/>
      <c r="KSO1181" s="6"/>
      <c r="KSP1181" s="6"/>
      <c r="KSQ1181" s="6"/>
      <c r="KSR1181" s="6"/>
      <c r="KSS1181" s="6"/>
      <c r="KST1181" s="6"/>
      <c r="KSU1181" s="6"/>
      <c r="KSV1181" s="6"/>
      <c r="KSW1181" s="6"/>
      <c r="KSX1181" s="6"/>
      <c r="KSY1181" s="6"/>
      <c r="KSZ1181" s="6"/>
      <c r="KTA1181" s="6"/>
      <c r="KTB1181" s="6"/>
      <c r="KTC1181" s="6"/>
      <c r="KTD1181" s="6"/>
      <c r="KTE1181" s="6"/>
      <c r="KTF1181" s="6"/>
      <c r="KTG1181" s="6"/>
      <c r="KTH1181" s="6"/>
      <c r="KTI1181" s="6"/>
      <c r="KTJ1181" s="6"/>
      <c r="KTK1181" s="6"/>
      <c r="KTL1181" s="6"/>
      <c r="KTM1181" s="6"/>
      <c r="KTN1181" s="6"/>
      <c r="KTO1181" s="6"/>
      <c r="KTP1181" s="6"/>
      <c r="KTQ1181" s="6"/>
      <c r="KTR1181" s="6"/>
      <c r="KTS1181" s="6"/>
      <c r="KTT1181" s="6"/>
      <c r="KTU1181" s="6"/>
      <c r="KTV1181" s="6"/>
      <c r="KTW1181" s="6"/>
      <c r="KTX1181" s="6"/>
      <c r="KTY1181" s="6"/>
      <c r="KTZ1181" s="6"/>
      <c r="KUA1181" s="6"/>
      <c r="KUB1181" s="6"/>
      <c r="KUC1181" s="6"/>
      <c r="KUD1181" s="6"/>
      <c r="KUE1181" s="6"/>
      <c r="KUF1181" s="6"/>
      <c r="KUG1181" s="6"/>
      <c r="KUH1181" s="6"/>
      <c r="KUI1181" s="6"/>
      <c r="KUJ1181" s="6"/>
      <c r="KUK1181" s="6"/>
      <c r="KUL1181" s="6"/>
      <c r="KUM1181" s="6"/>
      <c r="KUN1181" s="6"/>
      <c r="KUO1181" s="6"/>
      <c r="KUP1181" s="6"/>
      <c r="KUQ1181" s="6"/>
      <c r="KUR1181" s="6"/>
      <c r="KUS1181" s="6"/>
      <c r="KUT1181" s="6"/>
      <c r="KUU1181" s="6"/>
      <c r="KUV1181" s="6"/>
      <c r="KUW1181" s="6"/>
      <c r="KUX1181" s="6"/>
      <c r="KUY1181" s="6"/>
      <c r="KUZ1181" s="6"/>
      <c r="KVA1181" s="6"/>
      <c r="KVB1181" s="6"/>
      <c r="KVC1181" s="6"/>
      <c r="KVD1181" s="6"/>
      <c r="KVE1181" s="6"/>
      <c r="KVF1181" s="6"/>
      <c r="KVG1181" s="6"/>
      <c r="KVH1181" s="6"/>
      <c r="KVI1181" s="6"/>
      <c r="KVJ1181" s="6"/>
      <c r="KVK1181" s="6"/>
      <c r="KVL1181" s="6"/>
      <c r="KVM1181" s="6"/>
      <c r="KVN1181" s="6"/>
      <c r="KVO1181" s="6"/>
      <c r="KVP1181" s="6"/>
      <c r="KVQ1181" s="6"/>
      <c r="KVR1181" s="6"/>
      <c r="KVS1181" s="6"/>
      <c r="KVT1181" s="6"/>
      <c r="KVU1181" s="6"/>
      <c r="KVV1181" s="6"/>
      <c r="KVW1181" s="6"/>
      <c r="KVX1181" s="6"/>
      <c r="KVY1181" s="6"/>
      <c r="KVZ1181" s="6"/>
      <c r="KWA1181" s="6"/>
      <c r="KWB1181" s="6"/>
      <c r="KWC1181" s="6"/>
      <c r="KWD1181" s="6"/>
      <c r="KWE1181" s="6"/>
      <c r="KWF1181" s="6"/>
      <c r="KWG1181" s="6"/>
      <c r="KWH1181" s="6"/>
      <c r="KWI1181" s="6"/>
      <c r="KWJ1181" s="6"/>
      <c r="KWK1181" s="6"/>
      <c r="KWL1181" s="6"/>
      <c r="KWM1181" s="6"/>
      <c r="KWN1181" s="6"/>
      <c r="KWO1181" s="6"/>
      <c r="KWP1181" s="6"/>
      <c r="KWQ1181" s="6"/>
      <c r="KWR1181" s="6"/>
      <c r="KWS1181" s="6"/>
      <c r="KWT1181" s="6"/>
      <c r="KWU1181" s="6"/>
      <c r="KWV1181" s="6"/>
      <c r="KWW1181" s="6"/>
      <c r="KWX1181" s="6"/>
      <c r="KWY1181" s="6"/>
      <c r="KWZ1181" s="6"/>
      <c r="KXA1181" s="6"/>
      <c r="KXB1181" s="6"/>
      <c r="KXC1181" s="6"/>
      <c r="KXD1181" s="6"/>
      <c r="KXE1181" s="6"/>
      <c r="KXF1181" s="6"/>
      <c r="KXG1181" s="6"/>
      <c r="KXH1181" s="6"/>
      <c r="KXI1181" s="6"/>
      <c r="KXJ1181" s="6"/>
      <c r="KXK1181" s="6"/>
      <c r="KXL1181" s="6"/>
      <c r="KXM1181" s="6"/>
      <c r="KXN1181" s="6"/>
      <c r="KXO1181" s="6"/>
      <c r="KXP1181" s="6"/>
      <c r="KXQ1181" s="6"/>
      <c r="KXR1181" s="6"/>
      <c r="KXS1181" s="6"/>
      <c r="KXT1181" s="6"/>
      <c r="KXU1181" s="6"/>
      <c r="KXV1181" s="6"/>
      <c r="KXW1181" s="6"/>
      <c r="KXX1181" s="6"/>
      <c r="KXY1181" s="6"/>
      <c r="KXZ1181" s="6"/>
      <c r="KYA1181" s="6"/>
      <c r="KYB1181" s="6"/>
      <c r="KYC1181" s="6"/>
      <c r="KYD1181" s="6"/>
      <c r="KYE1181" s="6"/>
      <c r="KYF1181" s="6"/>
      <c r="KYG1181" s="6"/>
      <c r="KYH1181" s="6"/>
      <c r="KYI1181" s="6"/>
      <c r="KYJ1181" s="6"/>
      <c r="KYK1181" s="6"/>
      <c r="KYL1181" s="6"/>
      <c r="KYM1181" s="6"/>
      <c r="KYN1181" s="6"/>
      <c r="KYO1181" s="6"/>
      <c r="KYP1181" s="6"/>
      <c r="KYQ1181" s="6"/>
      <c r="KYR1181" s="6"/>
      <c r="KYS1181" s="6"/>
      <c r="KYT1181" s="6"/>
      <c r="KYU1181" s="6"/>
      <c r="KYV1181" s="6"/>
      <c r="KYW1181" s="6"/>
      <c r="KYX1181" s="6"/>
      <c r="KYY1181" s="6"/>
      <c r="KYZ1181" s="6"/>
      <c r="KZA1181" s="6"/>
      <c r="KZB1181" s="6"/>
      <c r="KZC1181" s="6"/>
      <c r="KZD1181" s="6"/>
      <c r="KZE1181" s="6"/>
      <c r="KZF1181" s="6"/>
      <c r="KZG1181" s="6"/>
      <c r="KZH1181" s="6"/>
      <c r="KZI1181" s="6"/>
      <c r="KZJ1181" s="6"/>
      <c r="KZK1181" s="6"/>
      <c r="KZL1181" s="6"/>
      <c r="KZM1181" s="6"/>
      <c r="KZN1181" s="6"/>
      <c r="KZO1181" s="6"/>
      <c r="KZP1181" s="6"/>
      <c r="KZQ1181" s="6"/>
      <c r="KZR1181" s="6"/>
      <c r="KZS1181" s="6"/>
      <c r="KZT1181" s="6"/>
      <c r="KZU1181" s="6"/>
      <c r="KZV1181" s="6"/>
      <c r="KZW1181" s="6"/>
      <c r="KZX1181" s="6"/>
      <c r="KZY1181" s="6"/>
      <c r="KZZ1181" s="6"/>
      <c r="LAA1181" s="6"/>
      <c r="LAB1181" s="6"/>
      <c r="LAC1181" s="6"/>
      <c r="LAD1181" s="6"/>
      <c r="LAE1181" s="6"/>
      <c r="LAF1181" s="6"/>
      <c r="LAG1181" s="6"/>
      <c r="LAH1181" s="6"/>
      <c r="LAI1181" s="6"/>
      <c r="LAJ1181" s="6"/>
      <c r="LAK1181" s="6"/>
      <c r="LAL1181" s="6"/>
      <c r="LAM1181" s="6"/>
      <c r="LAN1181" s="6"/>
      <c r="LAO1181" s="6"/>
      <c r="LAP1181" s="6"/>
      <c r="LAQ1181" s="6"/>
      <c r="LAR1181" s="6"/>
      <c r="LAS1181" s="6"/>
      <c r="LAT1181" s="6"/>
      <c r="LAU1181" s="6"/>
      <c r="LAV1181" s="6"/>
      <c r="LAW1181" s="6"/>
      <c r="LAX1181" s="6"/>
      <c r="LAY1181" s="6"/>
      <c r="LAZ1181" s="6"/>
      <c r="LBA1181" s="6"/>
      <c r="LBB1181" s="6"/>
      <c r="LBC1181" s="6"/>
      <c r="LBD1181" s="6"/>
      <c r="LBE1181" s="6"/>
      <c r="LBF1181" s="6"/>
      <c r="LBG1181" s="6"/>
      <c r="LBH1181" s="6"/>
      <c r="LBI1181" s="6"/>
      <c r="LBJ1181" s="6"/>
      <c r="LBK1181" s="6"/>
      <c r="LBL1181" s="6"/>
      <c r="LBM1181" s="6"/>
      <c r="LBN1181" s="6"/>
      <c r="LBO1181" s="6"/>
      <c r="LBP1181" s="6"/>
      <c r="LBQ1181" s="6"/>
      <c r="LBR1181" s="6"/>
      <c r="LBS1181" s="6"/>
      <c r="LBT1181" s="6"/>
      <c r="LBU1181" s="6"/>
      <c r="LBV1181" s="6"/>
      <c r="LBW1181" s="6"/>
      <c r="LBX1181" s="6"/>
      <c r="LBY1181" s="6"/>
      <c r="LBZ1181" s="6"/>
      <c r="LCA1181" s="6"/>
      <c r="LCB1181" s="6"/>
      <c r="LCC1181" s="6"/>
      <c r="LCD1181" s="6"/>
      <c r="LCE1181" s="6"/>
      <c r="LCF1181" s="6"/>
      <c r="LCG1181" s="6"/>
      <c r="LCH1181" s="6"/>
      <c r="LCI1181" s="6"/>
      <c r="LCJ1181" s="6"/>
      <c r="LCK1181" s="6"/>
      <c r="LCL1181" s="6"/>
      <c r="LCM1181" s="6"/>
      <c r="LCN1181" s="6"/>
      <c r="LCO1181" s="6"/>
      <c r="LCP1181" s="6"/>
      <c r="LCQ1181" s="6"/>
      <c r="LCR1181" s="6"/>
      <c r="LCS1181" s="6"/>
      <c r="LCT1181" s="6"/>
      <c r="LCU1181" s="6"/>
      <c r="LCV1181" s="6"/>
      <c r="LCW1181" s="6"/>
      <c r="LCX1181" s="6"/>
      <c r="LCY1181" s="6"/>
      <c r="LCZ1181" s="6"/>
      <c r="LDA1181" s="6"/>
      <c r="LDB1181" s="6"/>
      <c r="LDC1181" s="6"/>
      <c r="LDD1181" s="6"/>
      <c r="LDE1181" s="6"/>
      <c r="LDF1181" s="6"/>
      <c r="LDG1181" s="6"/>
      <c r="LDH1181" s="6"/>
      <c r="LDI1181" s="6"/>
      <c r="LDJ1181" s="6"/>
      <c r="LDK1181" s="6"/>
      <c r="LDL1181" s="6"/>
      <c r="LDM1181" s="6"/>
      <c r="LDN1181" s="6"/>
      <c r="LDO1181" s="6"/>
      <c r="LDP1181" s="6"/>
      <c r="LDQ1181" s="6"/>
      <c r="LDR1181" s="6"/>
      <c r="LDS1181" s="6"/>
      <c r="LDT1181" s="6"/>
      <c r="LDU1181" s="6"/>
      <c r="LDV1181" s="6"/>
      <c r="LDW1181" s="6"/>
      <c r="LDX1181" s="6"/>
      <c r="LDY1181" s="6"/>
      <c r="LDZ1181" s="6"/>
      <c r="LEA1181" s="6"/>
      <c r="LEB1181" s="6"/>
      <c r="LEC1181" s="6"/>
      <c r="LED1181" s="6"/>
      <c r="LEE1181" s="6"/>
      <c r="LEF1181" s="6"/>
      <c r="LEG1181" s="6"/>
      <c r="LEH1181" s="6"/>
      <c r="LEI1181" s="6"/>
      <c r="LEJ1181" s="6"/>
      <c r="LEK1181" s="6"/>
      <c r="LEL1181" s="6"/>
      <c r="LEM1181" s="6"/>
      <c r="LEN1181" s="6"/>
      <c r="LEO1181" s="6"/>
      <c r="LEP1181" s="6"/>
      <c r="LEQ1181" s="6"/>
      <c r="LER1181" s="6"/>
      <c r="LES1181" s="6"/>
      <c r="LET1181" s="6"/>
      <c r="LEU1181" s="6"/>
      <c r="LEV1181" s="6"/>
      <c r="LEW1181" s="6"/>
      <c r="LEX1181" s="6"/>
      <c r="LEY1181" s="6"/>
      <c r="LEZ1181" s="6"/>
      <c r="LFA1181" s="6"/>
      <c r="LFB1181" s="6"/>
      <c r="LFC1181" s="6"/>
      <c r="LFD1181" s="6"/>
      <c r="LFE1181" s="6"/>
      <c r="LFF1181" s="6"/>
      <c r="LFG1181" s="6"/>
      <c r="LFH1181" s="6"/>
      <c r="LFI1181" s="6"/>
      <c r="LFJ1181" s="6"/>
      <c r="LFK1181" s="6"/>
      <c r="LFL1181" s="6"/>
      <c r="LFM1181" s="6"/>
      <c r="LFN1181" s="6"/>
      <c r="LFO1181" s="6"/>
      <c r="LFP1181" s="6"/>
      <c r="LFQ1181" s="6"/>
      <c r="LFR1181" s="6"/>
      <c r="LFS1181" s="6"/>
      <c r="LFT1181" s="6"/>
      <c r="LFU1181" s="6"/>
      <c r="LFV1181" s="6"/>
      <c r="LFW1181" s="6"/>
      <c r="LFX1181" s="6"/>
      <c r="LFY1181" s="6"/>
      <c r="LFZ1181" s="6"/>
      <c r="LGA1181" s="6"/>
      <c r="LGB1181" s="6"/>
      <c r="LGC1181" s="6"/>
      <c r="LGD1181" s="6"/>
      <c r="LGE1181" s="6"/>
      <c r="LGF1181" s="6"/>
      <c r="LGG1181" s="6"/>
      <c r="LGH1181" s="6"/>
      <c r="LGI1181" s="6"/>
      <c r="LGJ1181" s="6"/>
      <c r="LGK1181" s="6"/>
      <c r="LGL1181" s="6"/>
      <c r="LGM1181" s="6"/>
      <c r="LGN1181" s="6"/>
      <c r="LGO1181" s="6"/>
      <c r="LGP1181" s="6"/>
      <c r="LGQ1181" s="6"/>
      <c r="LGR1181" s="6"/>
      <c r="LGS1181" s="6"/>
      <c r="LGT1181" s="6"/>
      <c r="LGU1181" s="6"/>
      <c r="LGV1181" s="6"/>
      <c r="LGW1181" s="6"/>
      <c r="LGX1181" s="6"/>
      <c r="LGY1181" s="6"/>
      <c r="LGZ1181" s="6"/>
      <c r="LHA1181" s="6"/>
      <c r="LHB1181" s="6"/>
      <c r="LHC1181" s="6"/>
      <c r="LHD1181" s="6"/>
      <c r="LHE1181" s="6"/>
      <c r="LHF1181" s="6"/>
      <c r="LHG1181" s="6"/>
      <c r="LHH1181" s="6"/>
      <c r="LHI1181" s="6"/>
      <c r="LHJ1181" s="6"/>
      <c r="LHK1181" s="6"/>
      <c r="LHL1181" s="6"/>
      <c r="LHM1181" s="6"/>
      <c r="LHN1181" s="6"/>
      <c r="LHO1181" s="6"/>
      <c r="LHP1181" s="6"/>
      <c r="LHQ1181" s="6"/>
      <c r="LHR1181" s="6"/>
      <c r="LHS1181" s="6"/>
      <c r="LHT1181" s="6"/>
      <c r="LHU1181" s="6"/>
      <c r="LHV1181" s="6"/>
      <c r="LHW1181" s="6"/>
      <c r="LHX1181" s="6"/>
      <c r="LHY1181" s="6"/>
      <c r="LHZ1181" s="6"/>
      <c r="LIA1181" s="6"/>
      <c r="LIB1181" s="6"/>
      <c r="LIC1181" s="6"/>
      <c r="LID1181" s="6"/>
      <c r="LIE1181" s="6"/>
      <c r="LIF1181" s="6"/>
      <c r="LIG1181" s="6"/>
      <c r="LIH1181" s="6"/>
      <c r="LII1181" s="6"/>
      <c r="LIJ1181" s="6"/>
      <c r="LIK1181" s="6"/>
      <c r="LIL1181" s="6"/>
      <c r="LIM1181" s="6"/>
      <c r="LIN1181" s="6"/>
      <c r="LIO1181" s="6"/>
      <c r="LIP1181" s="6"/>
      <c r="LIQ1181" s="6"/>
      <c r="LIR1181" s="6"/>
      <c r="LIS1181" s="6"/>
      <c r="LIT1181" s="6"/>
      <c r="LIU1181" s="6"/>
      <c r="LIV1181" s="6"/>
      <c r="LIW1181" s="6"/>
      <c r="LIX1181" s="6"/>
      <c r="LIY1181" s="6"/>
      <c r="LIZ1181" s="6"/>
      <c r="LJA1181" s="6"/>
      <c r="LJB1181" s="6"/>
      <c r="LJC1181" s="6"/>
      <c r="LJD1181" s="6"/>
      <c r="LJE1181" s="6"/>
      <c r="LJF1181" s="6"/>
      <c r="LJG1181" s="6"/>
      <c r="LJH1181" s="6"/>
      <c r="LJI1181" s="6"/>
      <c r="LJJ1181" s="6"/>
      <c r="LJK1181" s="6"/>
      <c r="LJL1181" s="6"/>
      <c r="LJM1181" s="6"/>
      <c r="LJN1181" s="6"/>
      <c r="LJO1181" s="6"/>
      <c r="LJP1181" s="6"/>
      <c r="LJQ1181" s="6"/>
      <c r="LJR1181" s="6"/>
      <c r="LJS1181" s="6"/>
      <c r="LJT1181" s="6"/>
      <c r="LJU1181" s="6"/>
      <c r="LJV1181" s="6"/>
      <c r="LJW1181" s="6"/>
      <c r="LJX1181" s="6"/>
      <c r="LJY1181" s="6"/>
      <c r="LJZ1181" s="6"/>
      <c r="LKA1181" s="6"/>
      <c r="LKB1181" s="6"/>
      <c r="LKC1181" s="6"/>
      <c r="LKD1181" s="6"/>
      <c r="LKE1181" s="6"/>
      <c r="LKF1181" s="6"/>
      <c r="LKG1181" s="6"/>
      <c r="LKH1181" s="6"/>
      <c r="LKI1181" s="6"/>
      <c r="LKJ1181" s="6"/>
      <c r="LKK1181" s="6"/>
      <c r="LKL1181" s="6"/>
      <c r="LKM1181" s="6"/>
      <c r="LKN1181" s="6"/>
      <c r="LKO1181" s="6"/>
      <c r="LKP1181" s="6"/>
      <c r="LKQ1181" s="6"/>
      <c r="LKR1181" s="6"/>
      <c r="LKS1181" s="6"/>
      <c r="LKT1181" s="6"/>
      <c r="LKU1181" s="6"/>
      <c r="LKV1181" s="6"/>
      <c r="LKW1181" s="6"/>
      <c r="LKX1181" s="6"/>
      <c r="LKY1181" s="6"/>
      <c r="LKZ1181" s="6"/>
      <c r="LLA1181" s="6"/>
      <c r="LLB1181" s="6"/>
      <c r="LLC1181" s="6"/>
      <c r="LLD1181" s="6"/>
      <c r="LLE1181" s="6"/>
      <c r="LLF1181" s="6"/>
      <c r="LLG1181" s="6"/>
      <c r="LLH1181" s="6"/>
      <c r="LLI1181" s="6"/>
      <c r="LLJ1181" s="6"/>
      <c r="LLK1181" s="6"/>
      <c r="LLL1181" s="6"/>
      <c r="LLM1181" s="6"/>
      <c r="LLN1181" s="6"/>
      <c r="LLO1181" s="6"/>
      <c r="LLP1181" s="6"/>
      <c r="LLQ1181" s="6"/>
      <c r="LLR1181" s="6"/>
      <c r="LLS1181" s="6"/>
      <c r="LLT1181" s="6"/>
      <c r="LLU1181" s="6"/>
      <c r="LLV1181" s="6"/>
      <c r="LLW1181" s="6"/>
      <c r="LLX1181" s="6"/>
      <c r="LLY1181" s="6"/>
      <c r="LLZ1181" s="6"/>
      <c r="LMA1181" s="6"/>
      <c r="LMB1181" s="6"/>
      <c r="LMC1181" s="6"/>
      <c r="LMD1181" s="6"/>
      <c r="LME1181" s="6"/>
      <c r="LMF1181" s="6"/>
      <c r="LMG1181" s="6"/>
      <c r="LMH1181" s="6"/>
      <c r="LMI1181" s="6"/>
      <c r="LMJ1181" s="6"/>
      <c r="LMK1181" s="6"/>
      <c r="LML1181" s="6"/>
      <c r="LMM1181" s="6"/>
      <c r="LMN1181" s="6"/>
      <c r="LMO1181" s="6"/>
      <c r="LMP1181" s="6"/>
      <c r="LMQ1181" s="6"/>
      <c r="LMR1181" s="6"/>
      <c r="LMS1181" s="6"/>
      <c r="LMT1181" s="6"/>
      <c r="LMU1181" s="6"/>
      <c r="LMV1181" s="6"/>
      <c r="LMW1181" s="6"/>
      <c r="LMX1181" s="6"/>
      <c r="LMY1181" s="6"/>
      <c r="LMZ1181" s="6"/>
      <c r="LNA1181" s="6"/>
      <c r="LNB1181" s="6"/>
      <c r="LNC1181" s="6"/>
      <c r="LND1181" s="6"/>
      <c r="LNE1181" s="6"/>
      <c r="LNF1181" s="6"/>
      <c r="LNG1181" s="6"/>
      <c r="LNH1181" s="6"/>
      <c r="LNI1181" s="6"/>
      <c r="LNJ1181" s="6"/>
      <c r="LNK1181" s="6"/>
      <c r="LNL1181" s="6"/>
      <c r="LNM1181" s="6"/>
      <c r="LNN1181" s="6"/>
      <c r="LNO1181" s="6"/>
      <c r="LNP1181" s="6"/>
      <c r="LNQ1181" s="6"/>
      <c r="LNR1181" s="6"/>
      <c r="LNS1181" s="6"/>
      <c r="LNT1181" s="6"/>
      <c r="LNU1181" s="6"/>
      <c r="LNV1181" s="6"/>
      <c r="LNW1181" s="6"/>
      <c r="LNX1181" s="6"/>
      <c r="LNY1181" s="6"/>
      <c r="LNZ1181" s="6"/>
      <c r="LOA1181" s="6"/>
      <c r="LOB1181" s="6"/>
      <c r="LOC1181" s="6"/>
      <c r="LOD1181" s="6"/>
      <c r="LOE1181" s="6"/>
      <c r="LOF1181" s="6"/>
      <c r="LOG1181" s="6"/>
      <c r="LOH1181" s="6"/>
      <c r="LOI1181" s="6"/>
      <c r="LOJ1181" s="6"/>
      <c r="LOK1181" s="6"/>
      <c r="LOL1181" s="6"/>
      <c r="LOM1181" s="6"/>
      <c r="LON1181" s="6"/>
      <c r="LOO1181" s="6"/>
      <c r="LOP1181" s="6"/>
      <c r="LOQ1181" s="6"/>
      <c r="LOR1181" s="6"/>
      <c r="LOS1181" s="6"/>
      <c r="LOT1181" s="6"/>
      <c r="LOU1181" s="6"/>
      <c r="LOV1181" s="6"/>
      <c r="LOW1181" s="6"/>
      <c r="LOX1181" s="6"/>
      <c r="LOY1181" s="6"/>
      <c r="LOZ1181" s="6"/>
      <c r="LPA1181" s="6"/>
      <c r="LPB1181" s="6"/>
      <c r="LPC1181" s="6"/>
      <c r="LPD1181" s="6"/>
      <c r="LPE1181" s="6"/>
      <c r="LPF1181" s="6"/>
      <c r="LPG1181" s="6"/>
      <c r="LPH1181" s="6"/>
      <c r="LPI1181" s="6"/>
      <c r="LPJ1181" s="6"/>
      <c r="LPK1181" s="6"/>
      <c r="LPL1181" s="6"/>
      <c r="LPM1181" s="6"/>
      <c r="LPN1181" s="6"/>
      <c r="LPO1181" s="6"/>
      <c r="LPP1181" s="6"/>
      <c r="LPQ1181" s="6"/>
      <c r="LPR1181" s="6"/>
      <c r="LPS1181" s="6"/>
      <c r="LPT1181" s="6"/>
      <c r="LPU1181" s="6"/>
      <c r="LPV1181" s="6"/>
      <c r="LPW1181" s="6"/>
      <c r="LPX1181" s="6"/>
      <c r="LPY1181" s="6"/>
      <c r="LPZ1181" s="6"/>
      <c r="LQA1181" s="6"/>
      <c r="LQB1181" s="6"/>
      <c r="LQC1181" s="6"/>
      <c r="LQD1181" s="6"/>
      <c r="LQE1181" s="6"/>
      <c r="LQF1181" s="6"/>
      <c r="LQG1181" s="6"/>
      <c r="LQH1181" s="6"/>
      <c r="LQI1181" s="6"/>
      <c r="LQJ1181" s="6"/>
      <c r="LQK1181" s="6"/>
      <c r="LQL1181" s="6"/>
      <c r="LQM1181" s="6"/>
      <c r="LQN1181" s="6"/>
      <c r="LQO1181" s="6"/>
      <c r="LQP1181" s="6"/>
      <c r="LQQ1181" s="6"/>
      <c r="LQR1181" s="6"/>
      <c r="LQS1181" s="6"/>
      <c r="LQT1181" s="6"/>
      <c r="LQU1181" s="6"/>
      <c r="LQV1181" s="6"/>
      <c r="LQW1181" s="6"/>
      <c r="LQX1181" s="6"/>
      <c r="LQY1181" s="6"/>
      <c r="LQZ1181" s="6"/>
      <c r="LRA1181" s="6"/>
      <c r="LRB1181" s="6"/>
      <c r="LRC1181" s="6"/>
      <c r="LRD1181" s="6"/>
      <c r="LRE1181" s="6"/>
      <c r="LRF1181" s="6"/>
      <c r="LRG1181" s="6"/>
      <c r="LRH1181" s="6"/>
      <c r="LRI1181" s="6"/>
      <c r="LRJ1181" s="6"/>
      <c r="LRK1181" s="6"/>
      <c r="LRL1181" s="6"/>
      <c r="LRM1181" s="6"/>
      <c r="LRN1181" s="6"/>
      <c r="LRO1181" s="6"/>
      <c r="LRP1181" s="6"/>
      <c r="LRQ1181" s="6"/>
      <c r="LRR1181" s="6"/>
      <c r="LRS1181" s="6"/>
      <c r="LRT1181" s="6"/>
      <c r="LRU1181" s="6"/>
      <c r="LRV1181" s="6"/>
      <c r="LRW1181" s="6"/>
      <c r="LRX1181" s="6"/>
      <c r="LRY1181" s="6"/>
      <c r="LRZ1181" s="6"/>
      <c r="LSA1181" s="6"/>
      <c r="LSB1181" s="6"/>
      <c r="LSC1181" s="6"/>
      <c r="LSD1181" s="6"/>
      <c r="LSE1181" s="6"/>
      <c r="LSF1181" s="6"/>
      <c r="LSG1181" s="6"/>
      <c r="LSH1181" s="6"/>
      <c r="LSI1181" s="6"/>
      <c r="LSJ1181" s="6"/>
      <c r="LSK1181" s="6"/>
      <c r="LSL1181" s="6"/>
      <c r="LSM1181" s="6"/>
      <c r="LSN1181" s="6"/>
      <c r="LSO1181" s="6"/>
      <c r="LSP1181" s="6"/>
      <c r="LSQ1181" s="6"/>
      <c r="LSR1181" s="6"/>
      <c r="LSS1181" s="6"/>
      <c r="LST1181" s="6"/>
      <c r="LSU1181" s="6"/>
      <c r="LSV1181" s="6"/>
      <c r="LSW1181" s="6"/>
      <c r="LSX1181" s="6"/>
      <c r="LSY1181" s="6"/>
      <c r="LSZ1181" s="6"/>
      <c r="LTA1181" s="6"/>
      <c r="LTB1181" s="6"/>
      <c r="LTC1181" s="6"/>
      <c r="LTD1181" s="6"/>
      <c r="LTE1181" s="6"/>
      <c r="LTF1181" s="6"/>
      <c r="LTG1181" s="6"/>
      <c r="LTH1181" s="6"/>
      <c r="LTI1181" s="6"/>
      <c r="LTJ1181" s="6"/>
      <c r="LTK1181" s="6"/>
      <c r="LTL1181" s="6"/>
      <c r="LTM1181" s="6"/>
      <c r="LTN1181" s="6"/>
      <c r="LTO1181" s="6"/>
      <c r="LTP1181" s="6"/>
      <c r="LTQ1181" s="6"/>
      <c r="LTR1181" s="6"/>
      <c r="LTS1181" s="6"/>
      <c r="LTT1181" s="6"/>
      <c r="LTU1181" s="6"/>
      <c r="LTV1181" s="6"/>
      <c r="LTW1181" s="6"/>
      <c r="LTX1181" s="6"/>
      <c r="LTY1181" s="6"/>
      <c r="LTZ1181" s="6"/>
      <c r="LUA1181" s="6"/>
      <c r="LUB1181" s="6"/>
      <c r="LUC1181" s="6"/>
      <c r="LUD1181" s="6"/>
      <c r="LUE1181" s="6"/>
      <c r="LUF1181" s="6"/>
      <c r="LUG1181" s="6"/>
      <c r="LUH1181" s="6"/>
      <c r="LUI1181" s="6"/>
      <c r="LUJ1181" s="6"/>
      <c r="LUK1181" s="6"/>
      <c r="LUL1181" s="6"/>
      <c r="LUM1181" s="6"/>
      <c r="LUN1181" s="6"/>
      <c r="LUO1181" s="6"/>
      <c r="LUP1181" s="6"/>
      <c r="LUQ1181" s="6"/>
      <c r="LUR1181" s="6"/>
      <c r="LUS1181" s="6"/>
      <c r="LUT1181" s="6"/>
      <c r="LUU1181" s="6"/>
      <c r="LUV1181" s="6"/>
      <c r="LUW1181" s="6"/>
      <c r="LUX1181" s="6"/>
      <c r="LUY1181" s="6"/>
      <c r="LUZ1181" s="6"/>
      <c r="LVA1181" s="6"/>
      <c r="LVB1181" s="6"/>
      <c r="LVC1181" s="6"/>
      <c r="LVD1181" s="6"/>
      <c r="LVE1181" s="6"/>
      <c r="LVF1181" s="6"/>
      <c r="LVG1181" s="6"/>
      <c r="LVH1181" s="6"/>
      <c r="LVI1181" s="6"/>
      <c r="LVJ1181" s="6"/>
      <c r="LVK1181" s="6"/>
      <c r="LVL1181" s="6"/>
      <c r="LVM1181" s="6"/>
      <c r="LVN1181" s="6"/>
      <c r="LVO1181" s="6"/>
      <c r="LVP1181" s="6"/>
      <c r="LVQ1181" s="6"/>
      <c r="LVR1181" s="6"/>
      <c r="LVS1181" s="6"/>
      <c r="LVT1181" s="6"/>
      <c r="LVU1181" s="6"/>
      <c r="LVV1181" s="6"/>
      <c r="LVW1181" s="6"/>
      <c r="LVX1181" s="6"/>
      <c r="LVY1181" s="6"/>
      <c r="LVZ1181" s="6"/>
      <c r="LWA1181" s="6"/>
      <c r="LWB1181" s="6"/>
      <c r="LWC1181" s="6"/>
      <c r="LWD1181" s="6"/>
      <c r="LWE1181" s="6"/>
      <c r="LWF1181" s="6"/>
      <c r="LWG1181" s="6"/>
      <c r="LWH1181" s="6"/>
      <c r="LWI1181" s="6"/>
      <c r="LWJ1181" s="6"/>
      <c r="LWK1181" s="6"/>
      <c r="LWL1181" s="6"/>
      <c r="LWM1181" s="6"/>
      <c r="LWN1181" s="6"/>
      <c r="LWO1181" s="6"/>
      <c r="LWP1181" s="6"/>
      <c r="LWQ1181" s="6"/>
      <c r="LWR1181" s="6"/>
      <c r="LWS1181" s="6"/>
      <c r="LWT1181" s="6"/>
      <c r="LWU1181" s="6"/>
      <c r="LWV1181" s="6"/>
      <c r="LWW1181" s="6"/>
      <c r="LWX1181" s="6"/>
      <c r="LWY1181" s="6"/>
      <c r="LWZ1181" s="6"/>
      <c r="LXA1181" s="6"/>
      <c r="LXB1181" s="6"/>
      <c r="LXC1181" s="6"/>
      <c r="LXD1181" s="6"/>
      <c r="LXE1181" s="6"/>
      <c r="LXF1181" s="6"/>
      <c r="LXG1181" s="6"/>
      <c r="LXH1181" s="6"/>
      <c r="LXI1181" s="6"/>
      <c r="LXJ1181" s="6"/>
      <c r="LXK1181" s="6"/>
      <c r="LXL1181" s="6"/>
      <c r="LXM1181" s="6"/>
      <c r="LXN1181" s="6"/>
      <c r="LXO1181" s="6"/>
      <c r="LXP1181" s="6"/>
      <c r="LXQ1181" s="6"/>
      <c r="LXR1181" s="6"/>
      <c r="LXS1181" s="6"/>
      <c r="LXT1181" s="6"/>
      <c r="LXU1181" s="6"/>
      <c r="LXV1181" s="6"/>
      <c r="LXW1181" s="6"/>
      <c r="LXX1181" s="6"/>
      <c r="LXY1181" s="6"/>
      <c r="LXZ1181" s="6"/>
      <c r="LYA1181" s="6"/>
      <c r="LYB1181" s="6"/>
      <c r="LYC1181" s="6"/>
      <c r="LYD1181" s="6"/>
      <c r="LYE1181" s="6"/>
      <c r="LYF1181" s="6"/>
      <c r="LYG1181" s="6"/>
      <c r="LYH1181" s="6"/>
      <c r="LYI1181" s="6"/>
      <c r="LYJ1181" s="6"/>
      <c r="LYK1181" s="6"/>
      <c r="LYL1181" s="6"/>
      <c r="LYM1181" s="6"/>
      <c r="LYN1181" s="6"/>
      <c r="LYO1181" s="6"/>
      <c r="LYP1181" s="6"/>
      <c r="LYQ1181" s="6"/>
      <c r="LYR1181" s="6"/>
      <c r="LYS1181" s="6"/>
      <c r="LYT1181" s="6"/>
      <c r="LYU1181" s="6"/>
      <c r="LYV1181" s="6"/>
      <c r="LYW1181" s="6"/>
      <c r="LYX1181" s="6"/>
      <c r="LYY1181" s="6"/>
      <c r="LYZ1181" s="6"/>
      <c r="LZA1181" s="6"/>
      <c r="LZB1181" s="6"/>
      <c r="LZC1181" s="6"/>
      <c r="LZD1181" s="6"/>
      <c r="LZE1181" s="6"/>
      <c r="LZF1181" s="6"/>
      <c r="LZG1181" s="6"/>
      <c r="LZH1181" s="6"/>
      <c r="LZI1181" s="6"/>
      <c r="LZJ1181" s="6"/>
      <c r="LZK1181" s="6"/>
      <c r="LZL1181" s="6"/>
      <c r="LZM1181" s="6"/>
      <c r="LZN1181" s="6"/>
      <c r="LZO1181" s="6"/>
      <c r="LZP1181" s="6"/>
      <c r="LZQ1181" s="6"/>
      <c r="LZR1181" s="6"/>
      <c r="LZS1181" s="6"/>
      <c r="LZT1181" s="6"/>
      <c r="LZU1181" s="6"/>
      <c r="LZV1181" s="6"/>
      <c r="LZW1181" s="6"/>
      <c r="LZX1181" s="6"/>
      <c r="LZY1181" s="6"/>
      <c r="LZZ1181" s="6"/>
      <c r="MAA1181" s="6"/>
      <c r="MAB1181" s="6"/>
      <c r="MAC1181" s="6"/>
      <c r="MAD1181" s="6"/>
      <c r="MAE1181" s="6"/>
      <c r="MAF1181" s="6"/>
      <c r="MAG1181" s="6"/>
      <c r="MAH1181" s="6"/>
      <c r="MAI1181" s="6"/>
      <c r="MAJ1181" s="6"/>
      <c r="MAK1181" s="6"/>
      <c r="MAL1181" s="6"/>
      <c r="MAM1181" s="6"/>
      <c r="MAN1181" s="6"/>
      <c r="MAO1181" s="6"/>
      <c r="MAP1181" s="6"/>
      <c r="MAQ1181" s="6"/>
      <c r="MAR1181" s="6"/>
      <c r="MAS1181" s="6"/>
      <c r="MAT1181" s="6"/>
      <c r="MAU1181" s="6"/>
      <c r="MAV1181" s="6"/>
      <c r="MAW1181" s="6"/>
      <c r="MAX1181" s="6"/>
      <c r="MAY1181" s="6"/>
      <c r="MAZ1181" s="6"/>
      <c r="MBA1181" s="6"/>
      <c r="MBB1181" s="6"/>
      <c r="MBC1181" s="6"/>
      <c r="MBD1181" s="6"/>
      <c r="MBE1181" s="6"/>
      <c r="MBF1181" s="6"/>
      <c r="MBG1181" s="6"/>
      <c r="MBH1181" s="6"/>
      <c r="MBI1181" s="6"/>
      <c r="MBJ1181" s="6"/>
      <c r="MBK1181" s="6"/>
      <c r="MBL1181" s="6"/>
      <c r="MBM1181" s="6"/>
      <c r="MBN1181" s="6"/>
      <c r="MBO1181" s="6"/>
      <c r="MBP1181" s="6"/>
      <c r="MBQ1181" s="6"/>
      <c r="MBR1181" s="6"/>
      <c r="MBS1181" s="6"/>
      <c r="MBT1181" s="6"/>
      <c r="MBU1181" s="6"/>
      <c r="MBV1181" s="6"/>
      <c r="MBW1181" s="6"/>
      <c r="MBX1181" s="6"/>
      <c r="MBY1181" s="6"/>
      <c r="MBZ1181" s="6"/>
      <c r="MCA1181" s="6"/>
      <c r="MCB1181" s="6"/>
      <c r="MCC1181" s="6"/>
      <c r="MCD1181" s="6"/>
      <c r="MCE1181" s="6"/>
      <c r="MCF1181" s="6"/>
      <c r="MCG1181" s="6"/>
      <c r="MCH1181" s="6"/>
      <c r="MCI1181" s="6"/>
      <c r="MCJ1181" s="6"/>
      <c r="MCK1181" s="6"/>
      <c r="MCL1181" s="6"/>
      <c r="MCM1181" s="6"/>
      <c r="MCN1181" s="6"/>
      <c r="MCO1181" s="6"/>
      <c r="MCP1181" s="6"/>
      <c r="MCQ1181" s="6"/>
      <c r="MCR1181" s="6"/>
      <c r="MCS1181" s="6"/>
      <c r="MCT1181" s="6"/>
      <c r="MCU1181" s="6"/>
      <c r="MCV1181" s="6"/>
      <c r="MCW1181" s="6"/>
      <c r="MCX1181" s="6"/>
      <c r="MCY1181" s="6"/>
      <c r="MCZ1181" s="6"/>
      <c r="MDA1181" s="6"/>
      <c r="MDB1181" s="6"/>
      <c r="MDC1181" s="6"/>
      <c r="MDD1181" s="6"/>
      <c r="MDE1181" s="6"/>
      <c r="MDF1181" s="6"/>
      <c r="MDG1181" s="6"/>
      <c r="MDH1181" s="6"/>
      <c r="MDI1181" s="6"/>
      <c r="MDJ1181" s="6"/>
      <c r="MDK1181" s="6"/>
      <c r="MDL1181" s="6"/>
      <c r="MDM1181" s="6"/>
      <c r="MDN1181" s="6"/>
      <c r="MDO1181" s="6"/>
      <c r="MDP1181" s="6"/>
      <c r="MDQ1181" s="6"/>
      <c r="MDR1181" s="6"/>
      <c r="MDS1181" s="6"/>
      <c r="MDT1181" s="6"/>
      <c r="MDU1181" s="6"/>
      <c r="MDV1181" s="6"/>
      <c r="MDW1181" s="6"/>
      <c r="MDX1181" s="6"/>
      <c r="MDY1181" s="6"/>
      <c r="MDZ1181" s="6"/>
      <c r="MEA1181" s="6"/>
      <c r="MEB1181" s="6"/>
      <c r="MEC1181" s="6"/>
      <c r="MED1181" s="6"/>
      <c r="MEE1181" s="6"/>
      <c r="MEF1181" s="6"/>
      <c r="MEG1181" s="6"/>
      <c r="MEH1181" s="6"/>
      <c r="MEI1181" s="6"/>
      <c r="MEJ1181" s="6"/>
      <c r="MEK1181" s="6"/>
      <c r="MEL1181" s="6"/>
      <c r="MEM1181" s="6"/>
      <c r="MEN1181" s="6"/>
      <c r="MEO1181" s="6"/>
      <c r="MEP1181" s="6"/>
      <c r="MEQ1181" s="6"/>
      <c r="MER1181" s="6"/>
      <c r="MES1181" s="6"/>
      <c r="MET1181" s="6"/>
      <c r="MEU1181" s="6"/>
      <c r="MEV1181" s="6"/>
      <c r="MEW1181" s="6"/>
      <c r="MEX1181" s="6"/>
      <c r="MEY1181" s="6"/>
      <c r="MEZ1181" s="6"/>
      <c r="MFA1181" s="6"/>
      <c r="MFB1181" s="6"/>
      <c r="MFC1181" s="6"/>
      <c r="MFD1181" s="6"/>
      <c r="MFE1181" s="6"/>
      <c r="MFF1181" s="6"/>
      <c r="MFG1181" s="6"/>
      <c r="MFH1181" s="6"/>
      <c r="MFI1181" s="6"/>
      <c r="MFJ1181" s="6"/>
      <c r="MFK1181" s="6"/>
      <c r="MFL1181" s="6"/>
      <c r="MFM1181" s="6"/>
      <c r="MFN1181" s="6"/>
      <c r="MFO1181" s="6"/>
      <c r="MFP1181" s="6"/>
      <c r="MFQ1181" s="6"/>
      <c r="MFR1181" s="6"/>
      <c r="MFS1181" s="6"/>
      <c r="MFT1181" s="6"/>
      <c r="MFU1181" s="6"/>
      <c r="MFV1181" s="6"/>
      <c r="MFW1181" s="6"/>
      <c r="MFX1181" s="6"/>
      <c r="MFY1181" s="6"/>
      <c r="MFZ1181" s="6"/>
      <c r="MGA1181" s="6"/>
      <c r="MGB1181" s="6"/>
      <c r="MGC1181" s="6"/>
      <c r="MGD1181" s="6"/>
      <c r="MGE1181" s="6"/>
      <c r="MGF1181" s="6"/>
      <c r="MGG1181" s="6"/>
      <c r="MGH1181" s="6"/>
      <c r="MGI1181" s="6"/>
      <c r="MGJ1181" s="6"/>
      <c r="MGK1181" s="6"/>
      <c r="MGL1181" s="6"/>
      <c r="MGM1181" s="6"/>
      <c r="MGN1181" s="6"/>
      <c r="MGO1181" s="6"/>
      <c r="MGP1181" s="6"/>
      <c r="MGQ1181" s="6"/>
      <c r="MGR1181" s="6"/>
      <c r="MGS1181" s="6"/>
      <c r="MGT1181" s="6"/>
      <c r="MGU1181" s="6"/>
      <c r="MGV1181" s="6"/>
      <c r="MGW1181" s="6"/>
      <c r="MGX1181" s="6"/>
      <c r="MGY1181" s="6"/>
      <c r="MGZ1181" s="6"/>
      <c r="MHA1181" s="6"/>
      <c r="MHB1181" s="6"/>
      <c r="MHC1181" s="6"/>
      <c r="MHD1181" s="6"/>
      <c r="MHE1181" s="6"/>
      <c r="MHF1181" s="6"/>
      <c r="MHG1181" s="6"/>
      <c r="MHH1181" s="6"/>
      <c r="MHI1181" s="6"/>
      <c r="MHJ1181" s="6"/>
      <c r="MHK1181" s="6"/>
      <c r="MHL1181" s="6"/>
      <c r="MHM1181" s="6"/>
      <c r="MHN1181" s="6"/>
      <c r="MHO1181" s="6"/>
      <c r="MHP1181" s="6"/>
      <c r="MHQ1181" s="6"/>
      <c r="MHR1181" s="6"/>
      <c r="MHS1181" s="6"/>
      <c r="MHT1181" s="6"/>
      <c r="MHU1181" s="6"/>
      <c r="MHV1181" s="6"/>
      <c r="MHW1181" s="6"/>
      <c r="MHX1181" s="6"/>
      <c r="MHY1181" s="6"/>
      <c r="MHZ1181" s="6"/>
      <c r="MIA1181" s="6"/>
      <c r="MIB1181" s="6"/>
      <c r="MIC1181" s="6"/>
      <c r="MID1181" s="6"/>
      <c r="MIE1181" s="6"/>
      <c r="MIF1181" s="6"/>
      <c r="MIG1181" s="6"/>
      <c r="MIH1181" s="6"/>
      <c r="MII1181" s="6"/>
      <c r="MIJ1181" s="6"/>
      <c r="MIK1181" s="6"/>
      <c r="MIL1181" s="6"/>
      <c r="MIM1181" s="6"/>
      <c r="MIN1181" s="6"/>
      <c r="MIO1181" s="6"/>
      <c r="MIP1181" s="6"/>
      <c r="MIQ1181" s="6"/>
      <c r="MIR1181" s="6"/>
      <c r="MIS1181" s="6"/>
      <c r="MIT1181" s="6"/>
      <c r="MIU1181" s="6"/>
      <c r="MIV1181" s="6"/>
      <c r="MIW1181" s="6"/>
      <c r="MIX1181" s="6"/>
      <c r="MIY1181" s="6"/>
      <c r="MIZ1181" s="6"/>
      <c r="MJA1181" s="6"/>
      <c r="MJB1181" s="6"/>
      <c r="MJC1181" s="6"/>
      <c r="MJD1181" s="6"/>
      <c r="MJE1181" s="6"/>
      <c r="MJF1181" s="6"/>
      <c r="MJG1181" s="6"/>
      <c r="MJH1181" s="6"/>
      <c r="MJI1181" s="6"/>
      <c r="MJJ1181" s="6"/>
      <c r="MJK1181" s="6"/>
      <c r="MJL1181" s="6"/>
      <c r="MJM1181" s="6"/>
      <c r="MJN1181" s="6"/>
      <c r="MJO1181" s="6"/>
      <c r="MJP1181" s="6"/>
      <c r="MJQ1181" s="6"/>
      <c r="MJR1181" s="6"/>
      <c r="MJS1181" s="6"/>
      <c r="MJT1181" s="6"/>
      <c r="MJU1181" s="6"/>
      <c r="MJV1181" s="6"/>
      <c r="MJW1181" s="6"/>
      <c r="MJX1181" s="6"/>
      <c r="MJY1181" s="6"/>
      <c r="MJZ1181" s="6"/>
      <c r="MKA1181" s="6"/>
      <c r="MKB1181" s="6"/>
      <c r="MKC1181" s="6"/>
      <c r="MKD1181" s="6"/>
      <c r="MKE1181" s="6"/>
      <c r="MKF1181" s="6"/>
      <c r="MKG1181" s="6"/>
      <c r="MKH1181" s="6"/>
      <c r="MKI1181" s="6"/>
      <c r="MKJ1181" s="6"/>
      <c r="MKK1181" s="6"/>
      <c r="MKL1181" s="6"/>
      <c r="MKM1181" s="6"/>
      <c r="MKN1181" s="6"/>
      <c r="MKO1181" s="6"/>
      <c r="MKP1181" s="6"/>
      <c r="MKQ1181" s="6"/>
      <c r="MKR1181" s="6"/>
      <c r="MKS1181" s="6"/>
      <c r="MKT1181" s="6"/>
      <c r="MKU1181" s="6"/>
      <c r="MKV1181" s="6"/>
      <c r="MKW1181" s="6"/>
      <c r="MKX1181" s="6"/>
      <c r="MKY1181" s="6"/>
      <c r="MKZ1181" s="6"/>
      <c r="MLA1181" s="6"/>
      <c r="MLB1181" s="6"/>
      <c r="MLC1181" s="6"/>
      <c r="MLD1181" s="6"/>
      <c r="MLE1181" s="6"/>
      <c r="MLF1181" s="6"/>
      <c r="MLG1181" s="6"/>
      <c r="MLH1181" s="6"/>
      <c r="MLI1181" s="6"/>
      <c r="MLJ1181" s="6"/>
      <c r="MLK1181" s="6"/>
      <c r="MLL1181" s="6"/>
      <c r="MLM1181" s="6"/>
      <c r="MLN1181" s="6"/>
      <c r="MLO1181" s="6"/>
      <c r="MLP1181" s="6"/>
      <c r="MLQ1181" s="6"/>
      <c r="MLR1181" s="6"/>
      <c r="MLS1181" s="6"/>
      <c r="MLT1181" s="6"/>
      <c r="MLU1181" s="6"/>
      <c r="MLV1181" s="6"/>
      <c r="MLW1181" s="6"/>
      <c r="MLX1181" s="6"/>
      <c r="MLY1181" s="6"/>
      <c r="MLZ1181" s="6"/>
      <c r="MMA1181" s="6"/>
      <c r="MMB1181" s="6"/>
      <c r="MMC1181" s="6"/>
      <c r="MMD1181" s="6"/>
      <c r="MME1181" s="6"/>
      <c r="MMF1181" s="6"/>
      <c r="MMG1181" s="6"/>
      <c r="MMH1181" s="6"/>
      <c r="MMI1181" s="6"/>
      <c r="MMJ1181" s="6"/>
      <c r="MMK1181" s="6"/>
      <c r="MML1181" s="6"/>
      <c r="MMM1181" s="6"/>
      <c r="MMN1181" s="6"/>
      <c r="MMO1181" s="6"/>
      <c r="MMP1181" s="6"/>
      <c r="MMQ1181" s="6"/>
      <c r="MMR1181" s="6"/>
      <c r="MMS1181" s="6"/>
      <c r="MMT1181" s="6"/>
      <c r="MMU1181" s="6"/>
      <c r="MMV1181" s="6"/>
      <c r="MMW1181" s="6"/>
      <c r="MMX1181" s="6"/>
      <c r="MMY1181" s="6"/>
      <c r="MMZ1181" s="6"/>
      <c r="MNA1181" s="6"/>
      <c r="MNB1181" s="6"/>
      <c r="MNC1181" s="6"/>
      <c r="MND1181" s="6"/>
      <c r="MNE1181" s="6"/>
      <c r="MNF1181" s="6"/>
      <c r="MNG1181" s="6"/>
      <c r="MNH1181" s="6"/>
      <c r="MNI1181" s="6"/>
      <c r="MNJ1181" s="6"/>
      <c r="MNK1181" s="6"/>
      <c r="MNL1181" s="6"/>
      <c r="MNM1181" s="6"/>
      <c r="MNN1181" s="6"/>
      <c r="MNO1181" s="6"/>
      <c r="MNP1181" s="6"/>
      <c r="MNQ1181" s="6"/>
      <c r="MNR1181" s="6"/>
      <c r="MNS1181" s="6"/>
      <c r="MNT1181" s="6"/>
      <c r="MNU1181" s="6"/>
      <c r="MNV1181" s="6"/>
      <c r="MNW1181" s="6"/>
      <c r="MNX1181" s="6"/>
      <c r="MNY1181" s="6"/>
      <c r="MNZ1181" s="6"/>
      <c r="MOA1181" s="6"/>
      <c r="MOB1181" s="6"/>
      <c r="MOC1181" s="6"/>
      <c r="MOD1181" s="6"/>
      <c r="MOE1181" s="6"/>
      <c r="MOF1181" s="6"/>
      <c r="MOG1181" s="6"/>
      <c r="MOH1181" s="6"/>
      <c r="MOI1181" s="6"/>
      <c r="MOJ1181" s="6"/>
      <c r="MOK1181" s="6"/>
      <c r="MOL1181" s="6"/>
      <c r="MOM1181" s="6"/>
      <c r="MON1181" s="6"/>
      <c r="MOO1181" s="6"/>
      <c r="MOP1181" s="6"/>
      <c r="MOQ1181" s="6"/>
      <c r="MOR1181" s="6"/>
      <c r="MOS1181" s="6"/>
      <c r="MOT1181" s="6"/>
      <c r="MOU1181" s="6"/>
      <c r="MOV1181" s="6"/>
      <c r="MOW1181" s="6"/>
      <c r="MOX1181" s="6"/>
      <c r="MOY1181" s="6"/>
      <c r="MOZ1181" s="6"/>
      <c r="MPA1181" s="6"/>
      <c r="MPB1181" s="6"/>
      <c r="MPC1181" s="6"/>
      <c r="MPD1181" s="6"/>
      <c r="MPE1181" s="6"/>
      <c r="MPF1181" s="6"/>
      <c r="MPG1181" s="6"/>
      <c r="MPH1181" s="6"/>
      <c r="MPI1181" s="6"/>
      <c r="MPJ1181" s="6"/>
      <c r="MPK1181" s="6"/>
      <c r="MPL1181" s="6"/>
      <c r="MPM1181" s="6"/>
      <c r="MPN1181" s="6"/>
      <c r="MPO1181" s="6"/>
      <c r="MPP1181" s="6"/>
      <c r="MPQ1181" s="6"/>
      <c r="MPR1181" s="6"/>
      <c r="MPS1181" s="6"/>
      <c r="MPT1181" s="6"/>
      <c r="MPU1181" s="6"/>
      <c r="MPV1181" s="6"/>
      <c r="MPW1181" s="6"/>
      <c r="MPX1181" s="6"/>
      <c r="MPY1181" s="6"/>
      <c r="MPZ1181" s="6"/>
      <c r="MQA1181" s="6"/>
      <c r="MQB1181" s="6"/>
      <c r="MQC1181" s="6"/>
      <c r="MQD1181" s="6"/>
      <c r="MQE1181" s="6"/>
      <c r="MQF1181" s="6"/>
      <c r="MQG1181" s="6"/>
      <c r="MQH1181" s="6"/>
      <c r="MQI1181" s="6"/>
      <c r="MQJ1181" s="6"/>
      <c r="MQK1181" s="6"/>
      <c r="MQL1181" s="6"/>
      <c r="MQM1181" s="6"/>
      <c r="MQN1181" s="6"/>
      <c r="MQO1181" s="6"/>
      <c r="MQP1181" s="6"/>
      <c r="MQQ1181" s="6"/>
      <c r="MQR1181" s="6"/>
      <c r="MQS1181" s="6"/>
      <c r="MQT1181" s="6"/>
      <c r="MQU1181" s="6"/>
      <c r="MQV1181" s="6"/>
      <c r="MQW1181" s="6"/>
      <c r="MQX1181" s="6"/>
      <c r="MQY1181" s="6"/>
      <c r="MQZ1181" s="6"/>
      <c r="MRA1181" s="6"/>
      <c r="MRB1181" s="6"/>
      <c r="MRC1181" s="6"/>
      <c r="MRD1181" s="6"/>
      <c r="MRE1181" s="6"/>
      <c r="MRF1181" s="6"/>
      <c r="MRG1181" s="6"/>
      <c r="MRH1181" s="6"/>
      <c r="MRI1181" s="6"/>
      <c r="MRJ1181" s="6"/>
      <c r="MRK1181" s="6"/>
      <c r="MRL1181" s="6"/>
      <c r="MRM1181" s="6"/>
      <c r="MRN1181" s="6"/>
      <c r="MRO1181" s="6"/>
      <c r="MRP1181" s="6"/>
      <c r="MRQ1181" s="6"/>
      <c r="MRR1181" s="6"/>
      <c r="MRS1181" s="6"/>
      <c r="MRT1181" s="6"/>
      <c r="MRU1181" s="6"/>
      <c r="MRV1181" s="6"/>
      <c r="MRW1181" s="6"/>
      <c r="MRX1181" s="6"/>
      <c r="MRY1181" s="6"/>
      <c r="MRZ1181" s="6"/>
      <c r="MSA1181" s="6"/>
      <c r="MSB1181" s="6"/>
      <c r="MSC1181" s="6"/>
      <c r="MSD1181" s="6"/>
      <c r="MSE1181" s="6"/>
      <c r="MSF1181" s="6"/>
      <c r="MSG1181" s="6"/>
      <c r="MSH1181" s="6"/>
      <c r="MSI1181" s="6"/>
      <c r="MSJ1181" s="6"/>
      <c r="MSK1181" s="6"/>
      <c r="MSL1181" s="6"/>
      <c r="MSM1181" s="6"/>
      <c r="MSN1181" s="6"/>
      <c r="MSO1181" s="6"/>
      <c r="MSP1181" s="6"/>
      <c r="MSQ1181" s="6"/>
      <c r="MSR1181" s="6"/>
      <c r="MSS1181" s="6"/>
      <c r="MST1181" s="6"/>
      <c r="MSU1181" s="6"/>
      <c r="MSV1181" s="6"/>
      <c r="MSW1181" s="6"/>
      <c r="MSX1181" s="6"/>
      <c r="MSY1181" s="6"/>
      <c r="MSZ1181" s="6"/>
      <c r="MTA1181" s="6"/>
      <c r="MTB1181" s="6"/>
      <c r="MTC1181" s="6"/>
      <c r="MTD1181" s="6"/>
      <c r="MTE1181" s="6"/>
      <c r="MTF1181" s="6"/>
      <c r="MTG1181" s="6"/>
      <c r="MTH1181" s="6"/>
      <c r="MTI1181" s="6"/>
      <c r="MTJ1181" s="6"/>
      <c r="MTK1181" s="6"/>
      <c r="MTL1181" s="6"/>
      <c r="MTM1181" s="6"/>
      <c r="MTN1181" s="6"/>
      <c r="MTO1181" s="6"/>
      <c r="MTP1181" s="6"/>
      <c r="MTQ1181" s="6"/>
      <c r="MTR1181" s="6"/>
      <c r="MTS1181" s="6"/>
      <c r="MTT1181" s="6"/>
      <c r="MTU1181" s="6"/>
      <c r="MTV1181" s="6"/>
      <c r="MTW1181" s="6"/>
      <c r="MTX1181" s="6"/>
      <c r="MTY1181" s="6"/>
      <c r="MTZ1181" s="6"/>
      <c r="MUA1181" s="6"/>
      <c r="MUB1181" s="6"/>
      <c r="MUC1181" s="6"/>
      <c r="MUD1181" s="6"/>
      <c r="MUE1181" s="6"/>
      <c r="MUF1181" s="6"/>
      <c r="MUG1181" s="6"/>
      <c r="MUH1181" s="6"/>
      <c r="MUI1181" s="6"/>
      <c r="MUJ1181" s="6"/>
      <c r="MUK1181" s="6"/>
      <c r="MUL1181" s="6"/>
      <c r="MUM1181" s="6"/>
      <c r="MUN1181" s="6"/>
      <c r="MUO1181" s="6"/>
      <c r="MUP1181" s="6"/>
      <c r="MUQ1181" s="6"/>
      <c r="MUR1181" s="6"/>
      <c r="MUS1181" s="6"/>
      <c r="MUT1181" s="6"/>
      <c r="MUU1181" s="6"/>
      <c r="MUV1181" s="6"/>
      <c r="MUW1181" s="6"/>
      <c r="MUX1181" s="6"/>
      <c r="MUY1181" s="6"/>
      <c r="MUZ1181" s="6"/>
      <c r="MVA1181" s="6"/>
      <c r="MVB1181" s="6"/>
      <c r="MVC1181" s="6"/>
      <c r="MVD1181" s="6"/>
      <c r="MVE1181" s="6"/>
      <c r="MVF1181" s="6"/>
      <c r="MVG1181" s="6"/>
      <c r="MVH1181" s="6"/>
      <c r="MVI1181" s="6"/>
      <c r="MVJ1181" s="6"/>
      <c r="MVK1181" s="6"/>
      <c r="MVL1181" s="6"/>
      <c r="MVM1181" s="6"/>
      <c r="MVN1181" s="6"/>
      <c r="MVO1181" s="6"/>
      <c r="MVP1181" s="6"/>
      <c r="MVQ1181" s="6"/>
      <c r="MVR1181" s="6"/>
      <c r="MVS1181" s="6"/>
      <c r="MVT1181" s="6"/>
      <c r="MVU1181" s="6"/>
      <c r="MVV1181" s="6"/>
      <c r="MVW1181" s="6"/>
      <c r="MVX1181" s="6"/>
      <c r="MVY1181" s="6"/>
      <c r="MVZ1181" s="6"/>
      <c r="MWA1181" s="6"/>
      <c r="MWB1181" s="6"/>
      <c r="MWC1181" s="6"/>
      <c r="MWD1181" s="6"/>
      <c r="MWE1181" s="6"/>
      <c r="MWF1181" s="6"/>
      <c r="MWG1181" s="6"/>
      <c r="MWH1181" s="6"/>
      <c r="MWI1181" s="6"/>
      <c r="MWJ1181" s="6"/>
      <c r="MWK1181" s="6"/>
      <c r="MWL1181" s="6"/>
      <c r="MWM1181" s="6"/>
      <c r="MWN1181" s="6"/>
      <c r="MWO1181" s="6"/>
      <c r="MWP1181" s="6"/>
      <c r="MWQ1181" s="6"/>
      <c r="MWR1181" s="6"/>
      <c r="MWS1181" s="6"/>
      <c r="MWT1181" s="6"/>
      <c r="MWU1181" s="6"/>
      <c r="MWV1181" s="6"/>
      <c r="MWW1181" s="6"/>
      <c r="MWX1181" s="6"/>
      <c r="MWY1181" s="6"/>
      <c r="MWZ1181" s="6"/>
      <c r="MXA1181" s="6"/>
      <c r="MXB1181" s="6"/>
      <c r="MXC1181" s="6"/>
      <c r="MXD1181" s="6"/>
      <c r="MXE1181" s="6"/>
      <c r="MXF1181" s="6"/>
      <c r="MXG1181" s="6"/>
      <c r="MXH1181" s="6"/>
      <c r="MXI1181" s="6"/>
      <c r="MXJ1181" s="6"/>
      <c r="MXK1181" s="6"/>
      <c r="MXL1181" s="6"/>
      <c r="MXM1181" s="6"/>
      <c r="MXN1181" s="6"/>
      <c r="MXO1181" s="6"/>
      <c r="MXP1181" s="6"/>
      <c r="MXQ1181" s="6"/>
      <c r="MXR1181" s="6"/>
      <c r="MXS1181" s="6"/>
      <c r="MXT1181" s="6"/>
      <c r="MXU1181" s="6"/>
      <c r="MXV1181" s="6"/>
      <c r="MXW1181" s="6"/>
      <c r="MXX1181" s="6"/>
      <c r="MXY1181" s="6"/>
      <c r="MXZ1181" s="6"/>
      <c r="MYA1181" s="6"/>
      <c r="MYB1181" s="6"/>
      <c r="MYC1181" s="6"/>
      <c r="MYD1181" s="6"/>
      <c r="MYE1181" s="6"/>
      <c r="MYF1181" s="6"/>
      <c r="MYG1181" s="6"/>
      <c r="MYH1181" s="6"/>
      <c r="MYI1181" s="6"/>
      <c r="MYJ1181" s="6"/>
      <c r="MYK1181" s="6"/>
      <c r="MYL1181" s="6"/>
      <c r="MYM1181" s="6"/>
      <c r="MYN1181" s="6"/>
      <c r="MYO1181" s="6"/>
      <c r="MYP1181" s="6"/>
      <c r="MYQ1181" s="6"/>
      <c r="MYR1181" s="6"/>
      <c r="MYS1181" s="6"/>
      <c r="MYT1181" s="6"/>
      <c r="MYU1181" s="6"/>
      <c r="MYV1181" s="6"/>
      <c r="MYW1181" s="6"/>
      <c r="MYX1181" s="6"/>
      <c r="MYY1181" s="6"/>
      <c r="MYZ1181" s="6"/>
      <c r="MZA1181" s="6"/>
      <c r="MZB1181" s="6"/>
      <c r="MZC1181" s="6"/>
      <c r="MZD1181" s="6"/>
      <c r="MZE1181" s="6"/>
      <c r="MZF1181" s="6"/>
      <c r="MZG1181" s="6"/>
      <c r="MZH1181" s="6"/>
      <c r="MZI1181" s="6"/>
      <c r="MZJ1181" s="6"/>
      <c r="MZK1181" s="6"/>
      <c r="MZL1181" s="6"/>
      <c r="MZM1181" s="6"/>
      <c r="MZN1181" s="6"/>
      <c r="MZO1181" s="6"/>
      <c r="MZP1181" s="6"/>
      <c r="MZQ1181" s="6"/>
      <c r="MZR1181" s="6"/>
      <c r="MZS1181" s="6"/>
      <c r="MZT1181" s="6"/>
      <c r="MZU1181" s="6"/>
      <c r="MZV1181" s="6"/>
      <c r="MZW1181" s="6"/>
      <c r="MZX1181" s="6"/>
      <c r="MZY1181" s="6"/>
      <c r="MZZ1181" s="6"/>
      <c r="NAA1181" s="6"/>
      <c r="NAB1181" s="6"/>
      <c r="NAC1181" s="6"/>
      <c r="NAD1181" s="6"/>
      <c r="NAE1181" s="6"/>
      <c r="NAF1181" s="6"/>
      <c r="NAG1181" s="6"/>
      <c r="NAH1181" s="6"/>
      <c r="NAI1181" s="6"/>
      <c r="NAJ1181" s="6"/>
      <c r="NAK1181" s="6"/>
      <c r="NAL1181" s="6"/>
      <c r="NAM1181" s="6"/>
      <c r="NAN1181" s="6"/>
      <c r="NAO1181" s="6"/>
      <c r="NAP1181" s="6"/>
      <c r="NAQ1181" s="6"/>
      <c r="NAR1181" s="6"/>
      <c r="NAS1181" s="6"/>
      <c r="NAT1181" s="6"/>
      <c r="NAU1181" s="6"/>
      <c r="NAV1181" s="6"/>
      <c r="NAW1181" s="6"/>
      <c r="NAX1181" s="6"/>
      <c r="NAY1181" s="6"/>
      <c r="NAZ1181" s="6"/>
      <c r="NBA1181" s="6"/>
      <c r="NBB1181" s="6"/>
      <c r="NBC1181" s="6"/>
      <c r="NBD1181" s="6"/>
      <c r="NBE1181" s="6"/>
      <c r="NBF1181" s="6"/>
      <c r="NBG1181" s="6"/>
      <c r="NBH1181" s="6"/>
      <c r="NBI1181" s="6"/>
      <c r="NBJ1181" s="6"/>
      <c r="NBK1181" s="6"/>
      <c r="NBL1181" s="6"/>
      <c r="NBM1181" s="6"/>
      <c r="NBN1181" s="6"/>
      <c r="NBO1181" s="6"/>
      <c r="NBP1181" s="6"/>
      <c r="NBQ1181" s="6"/>
      <c r="NBR1181" s="6"/>
      <c r="NBS1181" s="6"/>
      <c r="NBT1181" s="6"/>
      <c r="NBU1181" s="6"/>
      <c r="NBV1181" s="6"/>
      <c r="NBW1181" s="6"/>
      <c r="NBX1181" s="6"/>
      <c r="NBY1181" s="6"/>
      <c r="NBZ1181" s="6"/>
      <c r="NCA1181" s="6"/>
      <c r="NCB1181" s="6"/>
      <c r="NCC1181" s="6"/>
      <c r="NCD1181" s="6"/>
      <c r="NCE1181" s="6"/>
      <c r="NCF1181" s="6"/>
      <c r="NCG1181" s="6"/>
      <c r="NCH1181" s="6"/>
      <c r="NCI1181" s="6"/>
      <c r="NCJ1181" s="6"/>
      <c r="NCK1181" s="6"/>
      <c r="NCL1181" s="6"/>
      <c r="NCM1181" s="6"/>
      <c r="NCN1181" s="6"/>
      <c r="NCO1181" s="6"/>
      <c r="NCP1181" s="6"/>
      <c r="NCQ1181" s="6"/>
      <c r="NCR1181" s="6"/>
      <c r="NCS1181" s="6"/>
      <c r="NCT1181" s="6"/>
      <c r="NCU1181" s="6"/>
      <c r="NCV1181" s="6"/>
      <c r="NCW1181" s="6"/>
      <c r="NCX1181" s="6"/>
      <c r="NCY1181" s="6"/>
      <c r="NCZ1181" s="6"/>
      <c r="NDA1181" s="6"/>
      <c r="NDB1181" s="6"/>
      <c r="NDC1181" s="6"/>
      <c r="NDD1181" s="6"/>
      <c r="NDE1181" s="6"/>
      <c r="NDF1181" s="6"/>
      <c r="NDG1181" s="6"/>
      <c r="NDH1181" s="6"/>
      <c r="NDI1181" s="6"/>
      <c r="NDJ1181" s="6"/>
      <c r="NDK1181" s="6"/>
      <c r="NDL1181" s="6"/>
      <c r="NDM1181" s="6"/>
      <c r="NDN1181" s="6"/>
      <c r="NDO1181" s="6"/>
      <c r="NDP1181" s="6"/>
      <c r="NDQ1181" s="6"/>
      <c r="NDR1181" s="6"/>
      <c r="NDS1181" s="6"/>
      <c r="NDT1181" s="6"/>
      <c r="NDU1181" s="6"/>
      <c r="NDV1181" s="6"/>
      <c r="NDW1181" s="6"/>
      <c r="NDX1181" s="6"/>
      <c r="NDY1181" s="6"/>
      <c r="NDZ1181" s="6"/>
      <c r="NEA1181" s="6"/>
      <c r="NEB1181" s="6"/>
      <c r="NEC1181" s="6"/>
      <c r="NED1181" s="6"/>
      <c r="NEE1181" s="6"/>
      <c r="NEF1181" s="6"/>
      <c r="NEG1181" s="6"/>
      <c r="NEH1181" s="6"/>
      <c r="NEI1181" s="6"/>
      <c r="NEJ1181" s="6"/>
      <c r="NEK1181" s="6"/>
      <c r="NEL1181" s="6"/>
      <c r="NEM1181" s="6"/>
      <c r="NEN1181" s="6"/>
      <c r="NEO1181" s="6"/>
      <c r="NEP1181" s="6"/>
      <c r="NEQ1181" s="6"/>
      <c r="NER1181" s="6"/>
      <c r="NES1181" s="6"/>
      <c r="NET1181" s="6"/>
      <c r="NEU1181" s="6"/>
      <c r="NEV1181" s="6"/>
      <c r="NEW1181" s="6"/>
      <c r="NEX1181" s="6"/>
      <c r="NEY1181" s="6"/>
      <c r="NEZ1181" s="6"/>
      <c r="NFA1181" s="6"/>
      <c r="NFB1181" s="6"/>
      <c r="NFC1181" s="6"/>
      <c r="NFD1181" s="6"/>
      <c r="NFE1181" s="6"/>
      <c r="NFF1181" s="6"/>
      <c r="NFG1181" s="6"/>
      <c r="NFH1181" s="6"/>
      <c r="NFI1181" s="6"/>
      <c r="NFJ1181" s="6"/>
      <c r="NFK1181" s="6"/>
      <c r="NFL1181" s="6"/>
      <c r="NFM1181" s="6"/>
      <c r="NFN1181" s="6"/>
      <c r="NFO1181" s="6"/>
      <c r="NFP1181" s="6"/>
      <c r="NFQ1181" s="6"/>
      <c r="NFR1181" s="6"/>
      <c r="NFS1181" s="6"/>
      <c r="NFT1181" s="6"/>
      <c r="NFU1181" s="6"/>
      <c r="NFV1181" s="6"/>
      <c r="NFW1181" s="6"/>
      <c r="NFX1181" s="6"/>
      <c r="NFY1181" s="6"/>
      <c r="NFZ1181" s="6"/>
      <c r="NGA1181" s="6"/>
      <c r="NGB1181" s="6"/>
      <c r="NGC1181" s="6"/>
      <c r="NGD1181" s="6"/>
      <c r="NGE1181" s="6"/>
      <c r="NGF1181" s="6"/>
      <c r="NGG1181" s="6"/>
      <c r="NGH1181" s="6"/>
      <c r="NGI1181" s="6"/>
      <c r="NGJ1181" s="6"/>
      <c r="NGK1181" s="6"/>
      <c r="NGL1181" s="6"/>
      <c r="NGM1181" s="6"/>
      <c r="NGN1181" s="6"/>
      <c r="NGO1181" s="6"/>
      <c r="NGP1181" s="6"/>
      <c r="NGQ1181" s="6"/>
      <c r="NGR1181" s="6"/>
      <c r="NGS1181" s="6"/>
      <c r="NGT1181" s="6"/>
      <c r="NGU1181" s="6"/>
      <c r="NGV1181" s="6"/>
      <c r="NGW1181" s="6"/>
      <c r="NGX1181" s="6"/>
      <c r="NGY1181" s="6"/>
      <c r="NGZ1181" s="6"/>
      <c r="NHA1181" s="6"/>
      <c r="NHB1181" s="6"/>
      <c r="NHC1181" s="6"/>
      <c r="NHD1181" s="6"/>
      <c r="NHE1181" s="6"/>
      <c r="NHF1181" s="6"/>
      <c r="NHG1181" s="6"/>
      <c r="NHH1181" s="6"/>
      <c r="NHI1181" s="6"/>
      <c r="NHJ1181" s="6"/>
      <c r="NHK1181" s="6"/>
      <c r="NHL1181" s="6"/>
      <c r="NHM1181" s="6"/>
      <c r="NHN1181" s="6"/>
      <c r="NHO1181" s="6"/>
      <c r="NHP1181" s="6"/>
      <c r="NHQ1181" s="6"/>
      <c r="NHR1181" s="6"/>
      <c r="NHS1181" s="6"/>
      <c r="NHT1181" s="6"/>
      <c r="NHU1181" s="6"/>
      <c r="NHV1181" s="6"/>
      <c r="NHW1181" s="6"/>
      <c r="NHX1181" s="6"/>
      <c r="NHY1181" s="6"/>
      <c r="NHZ1181" s="6"/>
      <c r="NIA1181" s="6"/>
      <c r="NIB1181" s="6"/>
      <c r="NIC1181" s="6"/>
      <c r="NID1181" s="6"/>
      <c r="NIE1181" s="6"/>
      <c r="NIF1181" s="6"/>
      <c r="NIG1181" s="6"/>
      <c r="NIH1181" s="6"/>
      <c r="NII1181" s="6"/>
      <c r="NIJ1181" s="6"/>
      <c r="NIK1181" s="6"/>
      <c r="NIL1181" s="6"/>
      <c r="NIM1181" s="6"/>
      <c r="NIN1181" s="6"/>
      <c r="NIO1181" s="6"/>
      <c r="NIP1181" s="6"/>
      <c r="NIQ1181" s="6"/>
      <c r="NIR1181" s="6"/>
      <c r="NIS1181" s="6"/>
      <c r="NIT1181" s="6"/>
      <c r="NIU1181" s="6"/>
      <c r="NIV1181" s="6"/>
      <c r="NIW1181" s="6"/>
      <c r="NIX1181" s="6"/>
      <c r="NIY1181" s="6"/>
      <c r="NIZ1181" s="6"/>
      <c r="NJA1181" s="6"/>
      <c r="NJB1181" s="6"/>
      <c r="NJC1181" s="6"/>
      <c r="NJD1181" s="6"/>
      <c r="NJE1181" s="6"/>
      <c r="NJF1181" s="6"/>
      <c r="NJG1181" s="6"/>
      <c r="NJH1181" s="6"/>
      <c r="NJI1181" s="6"/>
      <c r="NJJ1181" s="6"/>
      <c r="NJK1181" s="6"/>
      <c r="NJL1181" s="6"/>
      <c r="NJM1181" s="6"/>
      <c r="NJN1181" s="6"/>
      <c r="NJO1181" s="6"/>
      <c r="NJP1181" s="6"/>
      <c r="NJQ1181" s="6"/>
      <c r="NJR1181" s="6"/>
      <c r="NJS1181" s="6"/>
      <c r="NJT1181" s="6"/>
      <c r="NJU1181" s="6"/>
      <c r="NJV1181" s="6"/>
      <c r="NJW1181" s="6"/>
      <c r="NJX1181" s="6"/>
      <c r="NJY1181" s="6"/>
      <c r="NJZ1181" s="6"/>
      <c r="NKA1181" s="6"/>
      <c r="NKB1181" s="6"/>
      <c r="NKC1181" s="6"/>
      <c r="NKD1181" s="6"/>
      <c r="NKE1181" s="6"/>
      <c r="NKF1181" s="6"/>
      <c r="NKG1181" s="6"/>
      <c r="NKH1181" s="6"/>
      <c r="NKI1181" s="6"/>
      <c r="NKJ1181" s="6"/>
      <c r="NKK1181" s="6"/>
      <c r="NKL1181" s="6"/>
      <c r="NKM1181" s="6"/>
      <c r="NKN1181" s="6"/>
      <c r="NKO1181" s="6"/>
      <c r="NKP1181" s="6"/>
      <c r="NKQ1181" s="6"/>
      <c r="NKR1181" s="6"/>
      <c r="NKS1181" s="6"/>
      <c r="NKT1181" s="6"/>
      <c r="NKU1181" s="6"/>
      <c r="NKV1181" s="6"/>
      <c r="NKW1181" s="6"/>
      <c r="NKX1181" s="6"/>
      <c r="NKY1181" s="6"/>
      <c r="NKZ1181" s="6"/>
      <c r="NLA1181" s="6"/>
      <c r="NLB1181" s="6"/>
      <c r="NLC1181" s="6"/>
      <c r="NLD1181" s="6"/>
      <c r="NLE1181" s="6"/>
      <c r="NLF1181" s="6"/>
      <c r="NLG1181" s="6"/>
      <c r="NLH1181" s="6"/>
      <c r="NLI1181" s="6"/>
      <c r="NLJ1181" s="6"/>
      <c r="NLK1181" s="6"/>
      <c r="NLL1181" s="6"/>
      <c r="NLM1181" s="6"/>
      <c r="NLN1181" s="6"/>
      <c r="NLO1181" s="6"/>
      <c r="NLP1181" s="6"/>
      <c r="NLQ1181" s="6"/>
      <c r="NLR1181" s="6"/>
      <c r="NLS1181" s="6"/>
      <c r="NLT1181" s="6"/>
      <c r="NLU1181" s="6"/>
      <c r="NLV1181" s="6"/>
      <c r="NLW1181" s="6"/>
      <c r="NLX1181" s="6"/>
      <c r="NLY1181" s="6"/>
      <c r="NLZ1181" s="6"/>
      <c r="NMA1181" s="6"/>
      <c r="NMB1181" s="6"/>
      <c r="NMC1181" s="6"/>
      <c r="NMD1181" s="6"/>
      <c r="NME1181" s="6"/>
      <c r="NMF1181" s="6"/>
      <c r="NMG1181" s="6"/>
      <c r="NMH1181" s="6"/>
      <c r="NMI1181" s="6"/>
      <c r="NMJ1181" s="6"/>
      <c r="NMK1181" s="6"/>
      <c r="NML1181" s="6"/>
      <c r="NMM1181" s="6"/>
      <c r="NMN1181" s="6"/>
      <c r="NMO1181" s="6"/>
      <c r="NMP1181" s="6"/>
      <c r="NMQ1181" s="6"/>
      <c r="NMR1181" s="6"/>
      <c r="NMS1181" s="6"/>
      <c r="NMT1181" s="6"/>
      <c r="NMU1181" s="6"/>
      <c r="NMV1181" s="6"/>
      <c r="NMW1181" s="6"/>
      <c r="NMX1181" s="6"/>
      <c r="NMY1181" s="6"/>
      <c r="NMZ1181" s="6"/>
      <c r="NNA1181" s="6"/>
      <c r="NNB1181" s="6"/>
      <c r="NNC1181" s="6"/>
      <c r="NND1181" s="6"/>
      <c r="NNE1181" s="6"/>
      <c r="NNF1181" s="6"/>
      <c r="NNG1181" s="6"/>
      <c r="NNH1181" s="6"/>
      <c r="NNI1181" s="6"/>
      <c r="NNJ1181" s="6"/>
      <c r="NNK1181" s="6"/>
      <c r="NNL1181" s="6"/>
      <c r="NNM1181" s="6"/>
      <c r="NNN1181" s="6"/>
      <c r="NNO1181" s="6"/>
      <c r="NNP1181" s="6"/>
      <c r="NNQ1181" s="6"/>
      <c r="NNR1181" s="6"/>
      <c r="NNS1181" s="6"/>
      <c r="NNT1181" s="6"/>
      <c r="NNU1181" s="6"/>
      <c r="NNV1181" s="6"/>
      <c r="NNW1181" s="6"/>
      <c r="NNX1181" s="6"/>
      <c r="NNY1181" s="6"/>
      <c r="NNZ1181" s="6"/>
      <c r="NOA1181" s="6"/>
      <c r="NOB1181" s="6"/>
      <c r="NOC1181" s="6"/>
      <c r="NOD1181" s="6"/>
      <c r="NOE1181" s="6"/>
      <c r="NOF1181" s="6"/>
      <c r="NOG1181" s="6"/>
      <c r="NOH1181" s="6"/>
      <c r="NOI1181" s="6"/>
      <c r="NOJ1181" s="6"/>
      <c r="NOK1181" s="6"/>
      <c r="NOL1181" s="6"/>
      <c r="NOM1181" s="6"/>
      <c r="NON1181" s="6"/>
      <c r="NOO1181" s="6"/>
      <c r="NOP1181" s="6"/>
      <c r="NOQ1181" s="6"/>
      <c r="NOR1181" s="6"/>
      <c r="NOS1181" s="6"/>
      <c r="NOT1181" s="6"/>
      <c r="NOU1181" s="6"/>
      <c r="NOV1181" s="6"/>
      <c r="NOW1181" s="6"/>
      <c r="NOX1181" s="6"/>
      <c r="NOY1181" s="6"/>
      <c r="NOZ1181" s="6"/>
      <c r="NPA1181" s="6"/>
      <c r="NPB1181" s="6"/>
      <c r="NPC1181" s="6"/>
      <c r="NPD1181" s="6"/>
      <c r="NPE1181" s="6"/>
      <c r="NPF1181" s="6"/>
      <c r="NPG1181" s="6"/>
      <c r="NPH1181" s="6"/>
      <c r="NPI1181" s="6"/>
      <c r="NPJ1181" s="6"/>
      <c r="NPK1181" s="6"/>
      <c r="NPL1181" s="6"/>
      <c r="NPM1181" s="6"/>
      <c r="NPN1181" s="6"/>
      <c r="NPO1181" s="6"/>
      <c r="NPP1181" s="6"/>
      <c r="NPQ1181" s="6"/>
      <c r="NPR1181" s="6"/>
      <c r="NPS1181" s="6"/>
      <c r="NPT1181" s="6"/>
      <c r="NPU1181" s="6"/>
      <c r="NPV1181" s="6"/>
      <c r="NPW1181" s="6"/>
      <c r="NPX1181" s="6"/>
      <c r="NPY1181" s="6"/>
      <c r="NPZ1181" s="6"/>
      <c r="NQA1181" s="6"/>
      <c r="NQB1181" s="6"/>
      <c r="NQC1181" s="6"/>
      <c r="NQD1181" s="6"/>
      <c r="NQE1181" s="6"/>
      <c r="NQF1181" s="6"/>
      <c r="NQG1181" s="6"/>
      <c r="NQH1181" s="6"/>
      <c r="NQI1181" s="6"/>
      <c r="NQJ1181" s="6"/>
      <c r="NQK1181" s="6"/>
      <c r="NQL1181" s="6"/>
      <c r="NQM1181" s="6"/>
      <c r="NQN1181" s="6"/>
      <c r="NQO1181" s="6"/>
      <c r="NQP1181" s="6"/>
      <c r="NQQ1181" s="6"/>
      <c r="NQR1181" s="6"/>
      <c r="NQS1181" s="6"/>
      <c r="NQT1181" s="6"/>
      <c r="NQU1181" s="6"/>
      <c r="NQV1181" s="6"/>
      <c r="NQW1181" s="6"/>
      <c r="NQX1181" s="6"/>
      <c r="NQY1181" s="6"/>
      <c r="NQZ1181" s="6"/>
      <c r="NRA1181" s="6"/>
      <c r="NRB1181" s="6"/>
      <c r="NRC1181" s="6"/>
      <c r="NRD1181" s="6"/>
      <c r="NRE1181" s="6"/>
      <c r="NRF1181" s="6"/>
      <c r="NRG1181" s="6"/>
      <c r="NRH1181" s="6"/>
      <c r="NRI1181" s="6"/>
      <c r="NRJ1181" s="6"/>
      <c r="NRK1181" s="6"/>
      <c r="NRL1181" s="6"/>
      <c r="NRM1181" s="6"/>
      <c r="NRN1181" s="6"/>
      <c r="NRO1181" s="6"/>
      <c r="NRP1181" s="6"/>
      <c r="NRQ1181" s="6"/>
      <c r="NRR1181" s="6"/>
      <c r="NRS1181" s="6"/>
      <c r="NRT1181" s="6"/>
      <c r="NRU1181" s="6"/>
      <c r="NRV1181" s="6"/>
      <c r="NRW1181" s="6"/>
      <c r="NRX1181" s="6"/>
      <c r="NRY1181" s="6"/>
      <c r="NRZ1181" s="6"/>
      <c r="NSA1181" s="6"/>
      <c r="NSB1181" s="6"/>
      <c r="NSC1181" s="6"/>
      <c r="NSD1181" s="6"/>
      <c r="NSE1181" s="6"/>
      <c r="NSF1181" s="6"/>
      <c r="NSG1181" s="6"/>
      <c r="NSH1181" s="6"/>
      <c r="NSI1181" s="6"/>
      <c r="NSJ1181" s="6"/>
      <c r="NSK1181" s="6"/>
      <c r="NSL1181" s="6"/>
      <c r="NSM1181" s="6"/>
      <c r="NSN1181" s="6"/>
      <c r="NSO1181" s="6"/>
      <c r="NSP1181" s="6"/>
      <c r="NSQ1181" s="6"/>
      <c r="NSR1181" s="6"/>
      <c r="NSS1181" s="6"/>
      <c r="NST1181" s="6"/>
      <c r="NSU1181" s="6"/>
      <c r="NSV1181" s="6"/>
      <c r="NSW1181" s="6"/>
      <c r="NSX1181" s="6"/>
      <c r="NSY1181" s="6"/>
      <c r="NSZ1181" s="6"/>
      <c r="NTA1181" s="6"/>
      <c r="NTB1181" s="6"/>
      <c r="NTC1181" s="6"/>
      <c r="NTD1181" s="6"/>
      <c r="NTE1181" s="6"/>
      <c r="NTF1181" s="6"/>
      <c r="NTG1181" s="6"/>
      <c r="NTH1181" s="6"/>
      <c r="NTI1181" s="6"/>
      <c r="NTJ1181" s="6"/>
      <c r="NTK1181" s="6"/>
      <c r="NTL1181" s="6"/>
      <c r="NTM1181" s="6"/>
      <c r="NTN1181" s="6"/>
      <c r="NTO1181" s="6"/>
      <c r="NTP1181" s="6"/>
      <c r="NTQ1181" s="6"/>
      <c r="NTR1181" s="6"/>
      <c r="NTS1181" s="6"/>
      <c r="NTT1181" s="6"/>
      <c r="NTU1181" s="6"/>
      <c r="NTV1181" s="6"/>
      <c r="NTW1181" s="6"/>
      <c r="NTX1181" s="6"/>
      <c r="NTY1181" s="6"/>
      <c r="NTZ1181" s="6"/>
      <c r="NUA1181" s="6"/>
      <c r="NUB1181" s="6"/>
      <c r="NUC1181" s="6"/>
      <c r="NUD1181" s="6"/>
      <c r="NUE1181" s="6"/>
      <c r="NUF1181" s="6"/>
      <c r="NUG1181" s="6"/>
      <c r="NUH1181" s="6"/>
      <c r="NUI1181" s="6"/>
      <c r="NUJ1181" s="6"/>
      <c r="NUK1181" s="6"/>
      <c r="NUL1181" s="6"/>
      <c r="NUM1181" s="6"/>
      <c r="NUN1181" s="6"/>
      <c r="NUO1181" s="6"/>
      <c r="NUP1181" s="6"/>
      <c r="NUQ1181" s="6"/>
      <c r="NUR1181" s="6"/>
      <c r="NUS1181" s="6"/>
      <c r="NUT1181" s="6"/>
      <c r="NUU1181" s="6"/>
      <c r="NUV1181" s="6"/>
      <c r="NUW1181" s="6"/>
      <c r="NUX1181" s="6"/>
      <c r="NUY1181" s="6"/>
      <c r="NUZ1181" s="6"/>
      <c r="NVA1181" s="6"/>
      <c r="NVB1181" s="6"/>
      <c r="NVC1181" s="6"/>
      <c r="NVD1181" s="6"/>
      <c r="NVE1181" s="6"/>
      <c r="NVF1181" s="6"/>
      <c r="NVG1181" s="6"/>
      <c r="NVH1181" s="6"/>
      <c r="NVI1181" s="6"/>
      <c r="NVJ1181" s="6"/>
      <c r="NVK1181" s="6"/>
      <c r="NVL1181" s="6"/>
      <c r="NVM1181" s="6"/>
      <c r="NVN1181" s="6"/>
      <c r="NVO1181" s="6"/>
      <c r="NVP1181" s="6"/>
      <c r="NVQ1181" s="6"/>
      <c r="NVR1181" s="6"/>
      <c r="NVS1181" s="6"/>
      <c r="NVT1181" s="6"/>
      <c r="NVU1181" s="6"/>
      <c r="NVV1181" s="6"/>
      <c r="NVW1181" s="6"/>
      <c r="NVX1181" s="6"/>
      <c r="NVY1181" s="6"/>
      <c r="NVZ1181" s="6"/>
      <c r="NWA1181" s="6"/>
      <c r="NWB1181" s="6"/>
      <c r="NWC1181" s="6"/>
      <c r="NWD1181" s="6"/>
      <c r="NWE1181" s="6"/>
      <c r="NWF1181" s="6"/>
      <c r="NWG1181" s="6"/>
      <c r="NWH1181" s="6"/>
      <c r="NWI1181" s="6"/>
      <c r="NWJ1181" s="6"/>
      <c r="NWK1181" s="6"/>
      <c r="NWL1181" s="6"/>
      <c r="NWM1181" s="6"/>
      <c r="NWN1181" s="6"/>
      <c r="NWO1181" s="6"/>
      <c r="NWP1181" s="6"/>
      <c r="NWQ1181" s="6"/>
      <c r="NWR1181" s="6"/>
      <c r="NWS1181" s="6"/>
      <c r="NWT1181" s="6"/>
      <c r="NWU1181" s="6"/>
      <c r="NWV1181" s="6"/>
      <c r="NWW1181" s="6"/>
      <c r="NWX1181" s="6"/>
      <c r="NWY1181" s="6"/>
      <c r="NWZ1181" s="6"/>
      <c r="NXA1181" s="6"/>
      <c r="NXB1181" s="6"/>
      <c r="NXC1181" s="6"/>
      <c r="NXD1181" s="6"/>
      <c r="NXE1181" s="6"/>
      <c r="NXF1181" s="6"/>
      <c r="NXG1181" s="6"/>
      <c r="NXH1181" s="6"/>
      <c r="NXI1181" s="6"/>
      <c r="NXJ1181" s="6"/>
      <c r="NXK1181" s="6"/>
      <c r="NXL1181" s="6"/>
      <c r="NXM1181" s="6"/>
      <c r="NXN1181" s="6"/>
      <c r="NXO1181" s="6"/>
      <c r="NXP1181" s="6"/>
      <c r="NXQ1181" s="6"/>
      <c r="NXR1181" s="6"/>
      <c r="NXS1181" s="6"/>
      <c r="NXT1181" s="6"/>
      <c r="NXU1181" s="6"/>
      <c r="NXV1181" s="6"/>
      <c r="NXW1181" s="6"/>
      <c r="NXX1181" s="6"/>
      <c r="NXY1181" s="6"/>
      <c r="NXZ1181" s="6"/>
      <c r="NYA1181" s="6"/>
      <c r="NYB1181" s="6"/>
      <c r="NYC1181" s="6"/>
      <c r="NYD1181" s="6"/>
      <c r="NYE1181" s="6"/>
      <c r="NYF1181" s="6"/>
      <c r="NYG1181" s="6"/>
      <c r="NYH1181" s="6"/>
      <c r="NYI1181" s="6"/>
      <c r="NYJ1181" s="6"/>
      <c r="NYK1181" s="6"/>
      <c r="NYL1181" s="6"/>
      <c r="NYM1181" s="6"/>
      <c r="NYN1181" s="6"/>
      <c r="NYO1181" s="6"/>
      <c r="NYP1181" s="6"/>
      <c r="NYQ1181" s="6"/>
      <c r="NYR1181" s="6"/>
      <c r="NYS1181" s="6"/>
      <c r="NYT1181" s="6"/>
      <c r="NYU1181" s="6"/>
      <c r="NYV1181" s="6"/>
      <c r="NYW1181" s="6"/>
      <c r="NYX1181" s="6"/>
      <c r="NYY1181" s="6"/>
      <c r="NYZ1181" s="6"/>
      <c r="NZA1181" s="6"/>
      <c r="NZB1181" s="6"/>
      <c r="NZC1181" s="6"/>
      <c r="NZD1181" s="6"/>
      <c r="NZE1181" s="6"/>
      <c r="NZF1181" s="6"/>
      <c r="NZG1181" s="6"/>
      <c r="NZH1181" s="6"/>
      <c r="NZI1181" s="6"/>
      <c r="NZJ1181" s="6"/>
      <c r="NZK1181" s="6"/>
      <c r="NZL1181" s="6"/>
      <c r="NZM1181" s="6"/>
      <c r="NZN1181" s="6"/>
      <c r="NZO1181" s="6"/>
      <c r="NZP1181" s="6"/>
      <c r="NZQ1181" s="6"/>
      <c r="NZR1181" s="6"/>
      <c r="NZS1181" s="6"/>
      <c r="NZT1181" s="6"/>
      <c r="NZU1181" s="6"/>
      <c r="NZV1181" s="6"/>
      <c r="NZW1181" s="6"/>
      <c r="NZX1181" s="6"/>
      <c r="NZY1181" s="6"/>
      <c r="NZZ1181" s="6"/>
      <c r="OAA1181" s="6"/>
      <c r="OAB1181" s="6"/>
      <c r="OAC1181" s="6"/>
      <c r="OAD1181" s="6"/>
      <c r="OAE1181" s="6"/>
      <c r="OAF1181" s="6"/>
      <c r="OAG1181" s="6"/>
      <c r="OAH1181" s="6"/>
      <c r="OAI1181" s="6"/>
      <c r="OAJ1181" s="6"/>
      <c r="OAK1181" s="6"/>
      <c r="OAL1181" s="6"/>
      <c r="OAM1181" s="6"/>
      <c r="OAN1181" s="6"/>
      <c r="OAO1181" s="6"/>
      <c r="OAP1181" s="6"/>
      <c r="OAQ1181" s="6"/>
      <c r="OAR1181" s="6"/>
      <c r="OAS1181" s="6"/>
      <c r="OAT1181" s="6"/>
      <c r="OAU1181" s="6"/>
      <c r="OAV1181" s="6"/>
      <c r="OAW1181" s="6"/>
      <c r="OAX1181" s="6"/>
      <c r="OAY1181" s="6"/>
      <c r="OAZ1181" s="6"/>
      <c r="OBA1181" s="6"/>
      <c r="OBB1181" s="6"/>
      <c r="OBC1181" s="6"/>
      <c r="OBD1181" s="6"/>
      <c r="OBE1181" s="6"/>
      <c r="OBF1181" s="6"/>
      <c r="OBG1181" s="6"/>
      <c r="OBH1181" s="6"/>
      <c r="OBI1181" s="6"/>
      <c r="OBJ1181" s="6"/>
      <c r="OBK1181" s="6"/>
      <c r="OBL1181" s="6"/>
      <c r="OBM1181" s="6"/>
      <c r="OBN1181" s="6"/>
      <c r="OBO1181" s="6"/>
      <c r="OBP1181" s="6"/>
      <c r="OBQ1181" s="6"/>
      <c r="OBR1181" s="6"/>
      <c r="OBS1181" s="6"/>
      <c r="OBT1181" s="6"/>
      <c r="OBU1181" s="6"/>
      <c r="OBV1181" s="6"/>
      <c r="OBW1181" s="6"/>
      <c r="OBX1181" s="6"/>
      <c r="OBY1181" s="6"/>
      <c r="OBZ1181" s="6"/>
      <c r="OCA1181" s="6"/>
      <c r="OCB1181" s="6"/>
      <c r="OCC1181" s="6"/>
      <c r="OCD1181" s="6"/>
      <c r="OCE1181" s="6"/>
      <c r="OCF1181" s="6"/>
      <c r="OCG1181" s="6"/>
      <c r="OCH1181" s="6"/>
      <c r="OCI1181" s="6"/>
      <c r="OCJ1181" s="6"/>
      <c r="OCK1181" s="6"/>
      <c r="OCL1181" s="6"/>
      <c r="OCM1181" s="6"/>
      <c r="OCN1181" s="6"/>
      <c r="OCO1181" s="6"/>
      <c r="OCP1181" s="6"/>
      <c r="OCQ1181" s="6"/>
      <c r="OCR1181" s="6"/>
      <c r="OCS1181" s="6"/>
      <c r="OCT1181" s="6"/>
      <c r="OCU1181" s="6"/>
      <c r="OCV1181" s="6"/>
      <c r="OCW1181" s="6"/>
      <c r="OCX1181" s="6"/>
      <c r="OCY1181" s="6"/>
      <c r="OCZ1181" s="6"/>
      <c r="ODA1181" s="6"/>
      <c r="ODB1181" s="6"/>
      <c r="ODC1181" s="6"/>
      <c r="ODD1181" s="6"/>
      <c r="ODE1181" s="6"/>
      <c r="ODF1181" s="6"/>
      <c r="ODG1181" s="6"/>
      <c r="ODH1181" s="6"/>
      <c r="ODI1181" s="6"/>
      <c r="ODJ1181" s="6"/>
      <c r="ODK1181" s="6"/>
      <c r="ODL1181" s="6"/>
      <c r="ODM1181" s="6"/>
      <c r="ODN1181" s="6"/>
      <c r="ODO1181" s="6"/>
      <c r="ODP1181" s="6"/>
      <c r="ODQ1181" s="6"/>
      <c r="ODR1181" s="6"/>
      <c r="ODS1181" s="6"/>
      <c r="ODT1181" s="6"/>
      <c r="ODU1181" s="6"/>
      <c r="ODV1181" s="6"/>
      <c r="ODW1181" s="6"/>
      <c r="ODX1181" s="6"/>
      <c r="ODY1181" s="6"/>
      <c r="ODZ1181" s="6"/>
      <c r="OEA1181" s="6"/>
      <c r="OEB1181" s="6"/>
      <c r="OEC1181" s="6"/>
      <c r="OED1181" s="6"/>
      <c r="OEE1181" s="6"/>
      <c r="OEF1181" s="6"/>
      <c r="OEG1181" s="6"/>
      <c r="OEH1181" s="6"/>
      <c r="OEI1181" s="6"/>
      <c r="OEJ1181" s="6"/>
      <c r="OEK1181" s="6"/>
      <c r="OEL1181" s="6"/>
      <c r="OEM1181" s="6"/>
      <c r="OEN1181" s="6"/>
      <c r="OEO1181" s="6"/>
      <c r="OEP1181" s="6"/>
      <c r="OEQ1181" s="6"/>
      <c r="OER1181" s="6"/>
      <c r="OES1181" s="6"/>
      <c r="OET1181" s="6"/>
      <c r="OEU1181" s="6"/>
      <c r="OEV1181" s="6"/>
      <c r="OEW1181" s="6"/>
      <c r="OEX1181" s="6"/>
      <c r="OEY1181" s="6"/>
      <c r="OEZ1181" s="6"/>
      <c r="OFA1181" s="6"/>
      <c r="OFB1181" s="6"/>
      <c r="OFC1181" s="6"/>
      <c r="OFD1181" s="6"/>
      <c r="OFE1181" s="6"/>
      <c r="OFF1181" s="6"/>
      <c r="OFG1181" s="6"/>
      <c r="OFH1181" s="6"/>
      <c r="OFI1181" s="6"/>
      <c r="OFJ1181" s="6"/>
      <c r="OFK1181" s="6"/>
      <c r="OFL1181" s="6"/>
      <c r="OFM1181" s="6"/>
      <c r="OFN1181" s="6"/>
      <c r="OFO1181" s="6"/>
      <c r="OFP1181" s="6"/>
      <c r="OFQ1181" s="6"/>
      <c r="OFR1181" s="6"/>
      <c r="OFS1181" s="6"/>
      <c r="OFT1181" s="6"/>
      <c r="OFU1181" s="6"/>
      <c r="OFV1181" s="6"/>
      <c r="OFW1181" s="6"/>
      <c r="OFX1181" s="6"/>
      <c r="OFY1181" s="6"/>
      <c r="OFZ1181" s="6"/>
      <c r="OGA1181" s="6"/>
      <c r="OGB1181" s="6"/>
      <c r="OGC1181" s="6"/>
      <c r="OGD1181" s="6"/>
      <c r="OGE1181" s="6"/>
      <c r="OGF1181" s="6"/>
      <c r="OGG1181" s="6"/>
      <c r="OGH1181" s="6"/>
      <c r="OGI1181" s="6"/>
      <c r="OGJ1181" s="6"/>
      <c r="OGK1181" s="6"/>
      <c r="OGL1181" s="6"/>
      <c r="OGM1181" s="6"/>
      <c r="OGN1181" s="6"/>
      <c r="OGO1181" s="6"/>
      <c r="OGP1181" s="6"/>
      <c r="OGQ1181" s="6"/>
      <c r="OGR1181" s="6"/>
      <c r="OGS1181" s="6"/>
      <c r="OGT1181" s="6"/>
      <c r="OGU1181" s="6"/>
      <c r="OGV1181" s="6"/>
      <c r="OGW1181" s="6"/>
      <c r="OGX1181" s="6"/>
      <c r="OGY1181" s="6"/>
      <c r="OGZ1181" s="6"/>
      <c r="OHA1181" s="6"/>
      <c r="OHB1181" s="6"/>
      <c r="OHC1181" s="6"/>
      <c r="OHD1181" s="6"/>
      <c r="OHE1181" s="6"/>
      <c r="OHF1181" s="6"/>
      <c r="OHG1181" s="6"/>
      <c r="OHH1181" s="6"/>
      <c r="OHI1181" s="6"/>
      <c r="OHJ1181" s="6"/>
      <c r="OHK1181" s="6"/>
      <c r="OHL1181" s="6"/>
      <c r="OHM1181" s="6"/>
      <c r="OHN1181" s="6"/>
      <c r="OHO1181" s="6"/>
      <c r="OHP1181" s="6"/>
      <c r="OHQ1181" s="6"/>
      <c r="OHR1181" s="6"/>
      <c r="OHS1181" s="6"/>
      <c r="OHT1181" s="6"/>
      <c r="OHU1181" s="6"/>
      <c r="OHV1181" s="6"/>
      <c r="OHW1181" s="6"/>
      <c r="OHX1181" s="6"/>
      <c r="OHY1181" s="6"/>
      <c r="OHZ1181" s="6"/>
      <c r="OIA1181" s="6"/>
      <c r="OIB1181" s="6"/>
      <c r="OIC1181" s="6"/>
      <c r="OID1181" s="6"/>
      <c r="OIE1181" s="6"/>
      <c r="OIF1181" s="6"/>
      <c r="OIG1181" s="6"/>
      <c r="OIH1181" s="6"/>
      <c r="OII1181" s="6"/>
      <c r="OIJ1181" s="6"/>
      <c r="OIK1181" s="6"/>
      <c r="OIL1181" s="6"/>
      <c r="OIM1181" s="6"/>
      <c r="OIN1181" s="6"/>
      <c r="OIO1181" s="6"/>
      <c r="OIP1181" s="6"/>
      <c r="OIQ1181" s="6"/>
      <c r="OIR1181" s="6"/>
      <c r="OIS1181" s="6"/>
      <c r="OIT1181" s="6"/>
      <c r="OIU1181" s="6"/>
      <c r="OIV1181" s="6"/>
      <c r="OIW1181" s="6"/>
      <c r="OIX1181" s="6"/>
      <c r="OIY1181" s="6"/>
      <c r="OIZ1181" s="6"/>
      <c r="OJA1181" s="6"/>
      <c r="OJB1181" s="6"/>
      <c r="OJC1181" s="6"/>
      <c r="OJD1181" s="6"/>
      <c r="OJE1181" s="6"/>
      <c r="OJF1181" s="6"/>
      <c r="OJG1181" s="6"/>
      <c r="OJH1181" s="6"/>
      <c r="OJI1181" s="6"/>
      <c r="OJJ1181" s="6"/>
      <c r="OJK1181" s="6"/>
      <c r="OJL1181" s="6"/>
      <c r="OJM1181" s="6"/>
      <c r="OJN1181" s="6"/>
      <c r="OJO1181" s="6"/>
      <c r="OJP1181" s="6"/>
      <c r="OJQ1181" s="6"/>
      <c r="OJR1181" s="6"/>
      <c r="OJS1181" s="6"/>
      <c r="OJT1181" s="6"/>
      <c r="OJU1181" s="6"/>
      <c r="OJV1181" s="6"/>
      <c r="OJW1181" s="6"/>
      <c r="OJX1181" s="6"/>
      <c r="OJY1181" s="6"/>
      <c r="OJZ1181" s="6"/>
      <c r="OKA1181" s="6"/>
      <c r="OKB1181" s="6"/>
      <c r="OKC1181" s="6"/>
      <c r="OKD1181" s="6"/>
      <c r="OKE1181" s="6"/>
      <c r="OKF1181" s="6"/>
      <c r="OKG1181" s="6"/>
      <c r="OKH1181" s="6"/>
      <c r="OKI1181" s="6"/>
      <c r="OKJ1181" s="6"/>
      <c r="OKK1181" s="6"/>
      <c r="OKL1181" s="6"/>
      <c r="OKM1181" s="6"/>
      <c r="OKN1181" s="6"/>
      <c r="OKO1181" s="6"/>
      <c r="OKP1181" s="6"/>
      <c r="OKQ1181" s="6"/>
      <c r="OKR1181" s="6"/>
      <c r="OKS1181" s="6"/>
      <c r="OKT1181" s="6"/>
      <c r="OKU1181" s="6"/>
      <c r="OKV1181" s="6"/>
      <c r="OKW1181" s="6"/>
      <c r="OKX1181" s="6"/>
      <c r="OKY1181" s="6"/>
      <c r="OKZ1181" s="6"/>
      <c r="OLA1181" s="6"/>
      <c r="OLB1181" s="6"/>
      <c r="OLC1181" s="6"/>
      <c r="OLD1181" s="6"/>
      <c r="OLE1181" s="6"/>
      <c r="OLF1181" s="6"/>
      <c r="OLG1181" s="6"/>
      <c r="OLH1181" s="6"/>
      <c r="OLI1181" s="6"/>
      <c r="OLJ1181" s="6"/>
      <c r="OLK1181" s="6"/>
      <c r="OLL1181" s="6"/>
      <c r="OLM1181" s="6"/>
      <c r="OLN1181" s="6"/>
      <c r="OLO1181" s="6"/>
      <c r="OLP1181" s="6"/>
      <c r="OLQ1181" s="6"/>
      <c r="OLR1181" s="6"/>
      <c r="OLS1181" s="6"/>
      <c r="OLT1181" s="6"/>
      <c r="OLU1181" s="6"/>
      <c r="OLV1181" s="6"/>
      <c r="OLW1181" s="6"/>
      <c r="OLX1181" s="6"/>
      <c r="OLY1181" s="6"/>
      <c r="OLZ1181" s="6"/>
      <c r="OMA1181" s="6"/>
      <c r="OMB1181" s="6"/>
      <c r="OMC1181" s="6"/>
      <c r="OMD1181" s="6"/>
      <c r="OME1181" s="6"/>
      <c r="OMF1181" s="6"/>
      <c r="OMG1181" s="6"/>
      <c r="OMH1181" s="6"/>
      <c r="OMI1181" s="6"/>
      <c r="OMJ1181" s="6"/>
      <c r="OMK1181" s="6"/>
      <c r="OML1181" s="6"/>
      <c r="OMM1181" s="6"/>
      <c r="OMN1181" s="6"/>
      <c r="OMO1181" s="6"/>
      <c r="OMP1181" s="6"/>
      <c r="OMQ1181" s="6"/>
      <c r="OMR1181" s="6"/>
      <c r="OMS1181" s="6"/>
      <c r="OMT1181" s="6"/>
      <c r="OMU1181" s="6"/>
      <c r="OMV1181" s="6"/>
      <c r="OMW1181" s="6"/>
      <c r="OMX1181" s="6"/>
      <c r="OMY1181" s="6"/>
      <c r="OMZ1181" s="6"/>
      <c r="ONA1181" s="6"/>
      <c r="ONB1181" s="6"/>
      <c r="ONC1181" s="6"/>
      <c r="OND1181" s="6"/>
      <c r="ONE1181" s="6"/>
      <c r="ONF1181" s="6"/>
      <c r="ONG1181" s="6"/>
      <c r="ONH1181" s="6"/>
      <c r="ONI1181" s="6"/>
      <c r="ONJ1181" s="6"/>
      <c r="ONK1181" s="6"/>
      <c r="ONL1181" s="6"/>
      <c r="ONM1181" s="6"/>
      <c r="ONN1181" s="6"/>
      <c r="ONO1181" s="6"/>
      <c r="ONP1181" s="6"/>
      <c r="ONQ1181" s="6"/>
      <c r="ONR1181" s="6"/>
      <c r="ONS1181" s="6"/>
      <c r="ONT1181" s="6"/>
      <c r="ONU1181" s="6"/>
      <c r="ONV1181" s="6"/>
      <c r="ONW1181" s="6"/>
      <c r="ONX1181" s="6"/>
      <c r="ONY1181" s="6"/>
      <c r="ONZ1181" s="6"/>
      <c r="OOA1181" s="6"/>
      <c r="OOB1181" s="6"/>
      <c r="OOC1181" s="6"/>
      <c r="OOD1181" s="6"/>
      <c r="OOE1181" s="6"/>
      <c r="OOF1181" s="6"/>
      <c r="OOG1181" s="6"/>
      <c r="OOH1181" s="6"/>
      <c r="OOI1181" s="6"/>
      <c r="OOJ1181" s="6"/>
      <c r="OOK1181" s="6"/>
      <c r="OOL1181" s="6"/>
      <c r="OOM1181" s="6"/>
      <c r="OON1181" s="6"/>
      <c r="OOO1181" s="6"/>
      <c r="OOP1181" s="6"/>
      <c r="OOQ1181" s="6"/>
      <c r="OOR1181" s="6"/>
      <c r="OOS1181" s="6"/>
      <c r="OOT1181" s="6"/>
      <c r="OOU1181" s="6"/>
      <c r="OOV1181" s="6"/>
      <c r="OOW1181" s="6"/>
      <c r="OOX1181" s="6"/>
      <c r="OOY1181" s="6"/>
      <c r="OOZ1181" s="6"/>
      <c r="OPA1181" s="6"/>
      <c r="OPB1181" s="6"/>
      <c r="OPC1181" s="6"/>
      <c r="OPD1181" s="6"/>
      <c r="OPE1181" s="6"/>
      <c r="OPF1181" s="6"/>
      <c r="OPG1181" s="6"/>
      <c r="OPH1181" s="6"/>
      <c r="OPI1181" s="6"/>
      <c r="OPJ1181" s="6"/>
      <c r="OPK1181" s="6"/>
      <c r="OPL1181" s="6"/>
      <c r="OPM1181" s="6"/>
      <c r="OPN1181" s="6"/>
      <c r="OPO1181" s="6"/>
      <c r="OPP1181" s="6"/>
      <c r="OPQ1181" s="6"/>
      <c r="OPR1181" s="6"/>
      <c r="OPS1181" s="6"/>
      <c r="OPT1181" s="6"/>
      <c r="OPU1181" s="6"/>
      <c r="OPV1181" s="6"/>
      <c r="OPW1181" s="6"/>
      <c r="OPX1181" s="6"/>
      <c r="OPY1181" s="6"/>
      <c r="OPZ1181" s="6"/>
      <c r="OQA1181" s="6"/>
      <c r="OQB1181" s="6"/>
      <c r="OQC1181" s="6"/>
      <c r="OQD1181" s="6"/>
      <c r="OQE1181" s="6"/>
      <c r="OQF1181" s="6"/>
      <c r="OQG1181" s="6"/>
      <c r="OQH1181" s="6"/>
      <c r="OQI1181" s="6"/>
      <c r="OQJ1181" s="6"/>
      <c r="OQK1181" s="6"/>
      <c r="OQL1181" s="6"/>
      <c r="OQM1181" s="6"/>
      <c r="OQN1181" s="6"/>
      <c r="OQO1181" s="6"/>
      <c r="OQP1181" s="6"/>
      <c r="OQQ1181" s="6"/>
      <c r="OQR1181" s="6"/>
      <c r="OQS1181" s="6"/>
      <c r="OQT1181" s="6"/>
      <c r="OQU1181" s="6"/>
      <c r="OQV1181" s="6"/>
      <c r="OQW1181" s="6"/>
      <c r="OQX1181" s="6"/>
      <c r="OQY1181" s="6"/>
      <c r="OQZ1181" s="6"/>
      <c r="ORA1181" s="6"/>
      <c r="ORB1181" s="6"/>
      <c r="ORC1181" s="6"/>
      <c r="ORD1181" s="6"/>
      <c r="ORE1181" s="6"/>
      <c r="ORF1181" s="6"/>
      <c r="ORG1181" s="6"/>
      <c r="ORH1181" s="6"/>
      <c r="ORI1181" s="6"/>
      <c r="ORJ1181" s="6"/>
      <c r="ORK1181" s="6"/>
      <c r="ORL1181" s="6"/>
      <c r="ORM1181" s="6"/>
      <c r="ORN1181" s="6"/>
      <c r="ORO1181" s="6"/>
      <c r="ORP1181" s="6"/>
      <c r="ORQ1181" s="6"/>
      <c r="ORR1181" s="6"/>
      <c r="ORS1181" s="6"/>
      <c r="ORT1181" s="6"/>
      <c r="ORU1181" s="6"/>
      <c r="ORV1181" s="6"/>
      <c r="ORW1181" s="6"/>
      <c r="ORX1181" s="6"/>
      <c r="ORY1181" s="6"/>
      <c r="ORZ1181" s="6"/>
      <c r="OSA1181" s="6"/>
      <c r="OSB1181" s="6"/>
      <c r="OSC1181" s="6"/>
      <c r="OSD1181" s="6"/>
      <c r="OSE1181" s="6"/>
      <c r="OSF1181" s="6"/>
      <c r="OSG1181" s="6"/>
      <c r="OSH1181" s="6"/>
      <c r="OSI1181" s="6"/>
      <c r="OSJ1181" s="6"/>
      <c r="OSK1181" s="6"/>
      <c r="OSL1181" s="6"/>
      <c r="OSM1181" s="6"/>
      <c r="OSN1181" s="6"/>
      <c r="OSO1181" s="6"/>
      <c r="OSP1181" s="6"/>
      <c r="OSQ1181" s="6"/>
      <c r="OSR1181" s="6"/>
      <c r="OSS1181" s="6"/>
      <c r="OST1181" s="6"/>
      <c r="OSU1181" s="6"/>
      <c r="OSV1181" s="6"/>
      <c r="OSW1181" s="6"/>
      <c r="OSX1181" s="6"/>
      <c r="OSY1181" s="6"/>
      <c r="OSZ1181" s="6"/>
      <c r="OTA1181" s="6"/>
      <c r="OTB1181" s="6"/>
      <c r="OTC1181" s="6"/>
      <c r="OTD1181" s="6"/>
      <c r="OTE1181" s="6"/>
      <c r="OTF1181" s="6"/>
      <c r="OTG1181" s="6"/>
      <c r="OTH1181" s="6"/>
      <c r="OTI1181" s="6"/>
      <c r="OTJ1181" s="6"/>
      <c r="OTK1181" s="6"/>
      <c r="OTL1181" s="6"/>
      <c r="OTM1181" s="6"/>
      <c r="OTN1181" s="6"/>
      <c r="OTO1181" s="6"/>
      <c r="OTP1181" s="6"/>
      <c r="OTQ1181" s="6"/>
      <c r="OTR1181" s="6"/>
      <c r="OTS1181" s="6"/>
      <c r="OTT1181" s="6"/>
      <c r="OTU1181" s="6"/>
      <c r="OTV1181" s="6"/>
      <c r="OTW1181" s="6"/>
      <c r="OTX1181" s="6"/>
      <c r="OTY1181" s="6"/>
      <c r="OTZ1181" s="6"/>
      <c r="OUA1181" s="6"/>
      <c r="OUB1181" s="6"/>
      <c r="OUC1181" s="6"/>
      <c r="OUD1181" s="6"/>
      <c r="OUE1181" s="6"/>
      <c r="OUF1181" s="6"/>
      <c r="OUG1181" s="6"/>
      <c r="OUH1181" s="6"/>
      <c r="OUI1181" s="6"/>
      <c r="OUJ1181" s="6"/>
      <c r="OUK1181" s="6"/>
      <c r="OUL1181" s="6"/>
      <c r="OUM1181" s="6"/>
      <c r="OUN1181" s="6"/>
      <c r="OUO1181" s="6"/>
      <c r="OUP1181" s="6"/>
      <c r="OUQ1181" s="6"/>
      <c r="OUR1181" s="6"/>
      <c r="OUS1181" s="6"/>
      <c r="OUT1181" s="6"/>
      <c r="OUU1181" s="6"/>
      <c r="OUV1181" s="6"/>
      <c r="OUW1181" s="6"/>
      <c r="OUX1181" s="6"/>
      <c r="OUY1181" s="6"/>
      <c r="OUZ1181" s="6"/>
      <c r="OVA1181" s="6"/>
      <c r="OVB1181" s="6"/>
      <c r="OVC1181" s="6"/>
      <c r="OVD1181" s="6"/>
      <c r="OVE1181" s="6"/>
      <c r="OVF1181" s="6"/>
      <c r="OVG1181" s="6"/>
      <c r="OVH1181" s="6"/>
      <c r="OVI1181" s="6"/>
      <c r="OVJ1181" s="6"/>
      <c r="OVK1181" s="6"/>
      <c r="OVL1181" s="6"/>
      <c r="OVM1181" s="6"/>
      <c r="OVN1181" s="6"/>
      <c r="OVO1181" s="6"/>
      <c r="OVP1181" s="6"/>
      <c r="OVQ1181" s="6"/>
      <c r="OVR1181" s="6"/>
      <c r="OVS1181" s="6"/>
      <c r="OVT1181" s="6"/>
      <c r="OVU1181" s="6"/>
      <c r="OVV1181" s="6"/>
      <c r="OVW1181" s="6"/>
      <c r="OVX1181" s="6"/>
      <c r="OVY1181" s="6"/>
      <c r="OVZ1181" s="6"/>
      <c r="OWA1181" s="6"/>
      <c r="OWB1181" s="6"/>
      <c r="OWC1181" s="6"/>
      <c r="OWD1181" s="6"/>
      <c r="OWE1181" s="6"/>
      <c r="OWF1181" s="6"/>
      <c r="OWG1181" s="6"/>
      <c r="OWH1181" s="6"/>
      <c r="OWI1181" s="6"/>
      <c r="OWJ1181" s="6"/>
      <c r="OWK1181" s="6"/>
      <c r="OWL1181" s="6"/>
      <c r="OWM1181" s="6"/>
      <c r="OWN1181" s="6"/>
      <c r="OWO1181" s="6"/>
      <c r="OWP1181" s="6"/>
      <c r="OWQ1181" s="6"/>
      <c r="OWR1181" s="6"/>
      <c r="OWS1181" s="6"/>
      <c r="OWT1181" s="6"/>
      <c r="OWU1181" s="6"/>
      <c r="OWV1181" s="6"/>
      <c r="OWW1181" s="6"/>
      <c r="OWX1181" s="6"/>
      <c r="OWY1181" s="6"/>
      <c r="OWZ1181" s="6"/>
      <c r="OXA1181" s="6"/>
      <c r="OXB1181" s="6"/>
      <c r="OXC1181" s="6"/>
      <c r="OXD1181" s="6"/>
      <c r="OXE1181" s="6"/>
      <c r="OXF1181" s="6"/>
      <c r="OXG1181" s="6"/>
      <c r="OXH1181" s="6"/>
      <c r="OXI1181" s="6"/>
      <c r="OXJ1181" s="6"/>
      <c r="OXK1181" s="6"/>
      <c r="OXL1181" s="6"/>
      <c r="OXM1181" s="6"/>
      <c r="OXN1181" s="6"/>
      <c r="OXO1181" s="6"/>
      <c r="OXP1181" s="6"/>
      <c r="OXQ1181" s="6"/>
      <c r="OXR1181" s="6"/>
      <c r="OXS1181" s="6"/>
      <c r="OXT1181" s="6"/>
      <c r="OXU1181" s="6"/>
      <c r="OXV1181" s="6"/>
      <c r="OXW1181" s="6"/>
      <c r="OXX1181" s="6"/>
      <c r="OXY1181" s="6"/>
      <c r="OXZ1181" s="6"/>
      <c r="OYA1181" s="6"/>
      <c r="OYB1181" s="6"/>
      <c r="OYC1181" s="6"/>
      <c r="OYD1181" s="6"/>
      <c r="OYE1181" s="6"/>
      <c r="OYF1181" s="6"/>
      <c r="OYG1181" s="6"/>
      <c r="OYH1181" s="6"/>
      <c r="OYI1181" s="6"/>
      <c r="OYJ1181" s="6"/>
      <c r="OYK1181" s="6"/>
      <c r="OYL1181" s="6"/>
      <c r="OYM1181" s="6"/>
      <c r="OYN1181" s="6"/>
      <c r="OYO1181" s="6"/>
      <c r="OYP1181" s="6"/>
      <c r="OYQ1181" s="6"/>
      <c r="OYR1181" s="6"/>
      <c r="OYS1181" s="6"/>
      <c r="OYT1181" s="6"/>
      <c r="OYU1181" s="6"/>
      <c r="OYV1181" s="6"/>
      <c r="OYW1181" s="6"/>
      <c r="OYX1181" s="6"/>
      <c r="OYY1181" s="6"/>
      <c r="OYZ1181" s="6"/>
      <c r="OZA1181" s="6"/>
      <c r="OZB1181" s="6"/>
      <c r="OZC1181" s="6"/>
      <c r="OZD1181" s="6"/>
      <c r="OZE1181" s="6"/>
      <c r="OZF1181" s="6"/>
      <c r="OZG1181" s="6"/>
      <c r="OZH1181" s="6"/>
      <c r="OZI1181" s="6"/>
      <c r="OZJ1181" s="6"/>
      <c r="OZK1181" s="6"/>
      <c r="OZL1181" s="6"/>
      <c r="OZM1181" s="6"/>
      <c r="OZN1181" s="6"/>
      <c r="OZO1181" s="6"/>
      <c r="OZP1181" s="6"/>
      <c r="OZQ1181" s="6"/>
      <c r="OZR1181" s="6"/>
      <c r="OZS1181" s="6"/>
      <c r="OZT1181" s="6"/>
      <c r="OZU1181" s="6"/>
      <c r="OZV1181" s="6"/>
      <c r="OZW1181" s="6"/>
      <c r="OZX1181" s="6"/>
      <c r="OZY1181" s="6"/>
      <c r="OZZ1181" s="6"/>
      <c r="PAA1181" s="6"/>
      <c r="PAB1181" s="6"/>
      <c r="PAC1181" s="6"/>
      <c r="PAD1181" s="6"/>
      <c r="PAE1181" s="6"/>
      <c r="PAF1181" s="6"/>
      <c r="PAG1181" s="6"/>
      <c r="PAH1181" s="6"/>
      <c r="PAI1181" s="6"/>
      <c r="PAJ1181" s="6"/>
      <c r="PAK1181" s="6"/>
      <c r="PAL1181" s="6"/>
      <c r="PAM1181" s="6"/>
      <c r="PAN1181" s="6"/>
      <c r="PAO1181" s="6"/>
      <c r="PAP1181" s="6"/>
      <c r="PAQ1181" s="6"/>
      <c r="PAR1181" s="6"/>
      <c r="PAS1181" s="6"/>
      <c r="PAT1181" s="6"/>
      <c r="PAU1181" s="6"/>
      <c r="PAV1181" s="6"/>
      <c r="PAW1181" s="6"/>
      <c r="PAX1181" s="6"/>
      <c r="PAY1181" s="6"/>
      <c r="PAZ1181" s="6"/>
      <c r="PBA1181" s="6"/>
      <c r="PBB1181" s="6"/>
      <c r="PBC1181" s="6"/>
      <c r="PBD1181" s="6"/>
      <c r="PBE1181" s="6"/>
      <c r="PBF1181" s="6"/>
      <c r="PBG1181" s="6"/>
      <c r="PBH1181" s="6"/>
      <c r="PBI1181" s="6"/>
      <c r="PBJ1181" s="6"/>
      <c r="PBK1181" s="6"/>
      <c r="PBL1181" s="6"/>
      <c r="PBM1181" s="6"/>
      <c r="PBN1181" s="6"/>
      <c r="PBO1181" s="6"/>
      <c r="PBP1181" s="6"/>
      <c r="PBQ1181" s="6"/>
      <c r="PBR1181" s="6"/>
      <c r="PBS1181" s="6"/>
      <c r="PBT1181" s="6"/>
      <c r="PBU1181" s="6"/>
      <c r="PBV1181" s="6"/>
      <c r="PBW1181" s="6"/>
      <c r="PBX1181" s="6"/>
      <c r="PBY1181" s="6"/>
      <c r="PBZ1181" s="6"/>
      <c r="PCA1181" s="6"/>
      <c r="PCB1181" s="6"/>
      <c r="PCC1181" s="6"/>
      <c r="PCD1181" s="6"/>
      <c r="PCE1181" s="6"/>
      <c r="PCF1181" s="6"/>
      <c r="PCG1181" s="6"/>
      <c r="PCH1181" s="6"/>
      <c r="PCI1181" s="6"/>
      <c r="PCJ1181" s="6"/>
      <c r="PCK1181" s="6"/>
      <c r="PCL1181" s="6"/>
      <c r="PCM1181" s="6"/>
      <c r="PCN1181" s="6"/>
      <c r="PCO1181" s="6"/>
      <c r="PCP1181" s="6"/>
      <c r="PCQ1181" s="6"/>
      <c r="PCR1181" s="6"/>
      <c r="PCS1181" s="6"/>
      <c r="PCT1181" s="6"/>
      <c r="PCU1181" s="6"/>
      <c r="PCV1181" s="6"/>
      <c r="PCW1181" s="6"/>
      <c r="PCX1181" s="6"/>
      <c r="PCY1181" s="6"/>
      <c r="PCZ1181" s="6"/>
      <c r="PDA1181" s="6"/>
      <c r="PDB1181" s="6"/>
      <c r="PDC1181" s="6"/>
      <c r="PDD1181" s="6"/>
      <c r="PDE1181" s="6"/>
      <c r="PDF1181" s="6"/>
      <c r="PDG1181" s="6"/>
      <c r="PDH1181" s="6"/>
      <c r="PDI1181" s="6"/>
      <c r="PDJ1181" s="6"/>
      <c r="PDK1181" s="6"/>
      <c r="PDL1181" s="6"/>
      <c r="PDM1181" s="6"/>
      <c r="PDN1181" s="6"/>
      <c r="PDO1181" s="6"/>
      <c r="PDP1181" s="6"/>
      <c r="PDQ1181" s="6"/>
      <c r="PDR1181" s="6"/>
      <c r="PDS1181" s="6"/>
      <c r="PDT1181" s="6"/>
      <c r="PDU1181" s="6"/>
      <c r="PDV1181" s="6"/>
      <c r="PDW1181" s="6"/>
      <c r="PDX1181" s="6"/>
      <c r="PDY1181" s="6"/>
      <c r="PDZ1181" s="6"/>
      <c r="PEA1181" s="6"/>
      <c r="PEB1181" s="6"/>
      <c r="PEC1181" s="6"/>
      <c r="PED1181" s="6"/>
      <c r="PEE1181" s="6"/>
      <c r="PEF1181" s="6"/>
      <c r="PEG1181" s="6"/>
      <c r="PEH1181" s="6"/>
      <c r="PEI1181" s="6"/>
      <c r="PEJ1181" s="6"/>
      <c r="PEK1181" s="6"/>
      <c r="PEL1181" s="6"/>
      <c r="PEM1181" s="6"/>
      <c r="PEN1181" s="6"/>
      <c r="PEO1181" s="6"/>
      <c r="PEP1181" s="6"/>
      <c r="PEQ1181" s="6"/>
      <c r="PER1181" s="6"/>
      <c r="PES1181" s="6"/>
      <c r="PET1181" s="6"/>
      <c r="PEU1181" s="6"/>
      <c r="PEV1181" s="6"/>
      <c r="PEW1181" s="6"/>
      <c r="PEX1181" s="6"/>
      <c r="PEY1181" s="6"/>
      <c r="PEZ1181" s="6"/>
      <c r="PFA1181" s="6"/>
      <c r="PFB1181" s="6"/>
      <c r="PFC1181" s="6"/>
      <c r="PFD1181" s="6"/>
      <c r="PFE1181" s="6"/>
      <c r="PFF1181" s="6"/>
      <c r="PFG1181" s="6"/>
      <c r="PFH1181" s="6"/>
      <c r="PFI1181" s="6"/>
      <c r="PFJ1181" s="6"/>
      <c r="PFK1181" s="6"/>
      <c r="PFL1181" s="6"/>
      <c r="PFM1181" s="6"/>
      <c r="PFN1181" s="6"/>
      <c r="PFO1181" s="6"/>
      <c r="PFP1181" s="6"/>
      <c r="PFQ1181" s="6"/>
      <c r="PFR1181" s="6"/>
      <c r="PFS1181" s="6"/>
      <c r="PFT1181" s="6"/>
      <c r="PFU1181" s="6"/>
      <c r="PFV1181" s="6"/>
      <c r="PFW1181" s="6"/>
      <c r="PFX1181" s="6"/>
      <c r="PFY1181" s="6"/>
      <c r="PFZ1181" s="6"/>
      <c r="PGA1181" s="6"/>
      <c r="PGB1181" s="6"/>
      <c r="PGC1181" s="6"/>
      <c r="PGD1181" s="6"/>
      <c r="PGE1181" s="6"/>
      <c r="PGF1181" s="6"/>
      <c r="PGG1181" s="6"/>
      <c r="PGH1181" s="6"/>
      <c r="PGI1181" s="6"/>
      <c r="PGJ1181" s="6"/>
      <c r="PGK1181" s="6"/>
      <c r="PGL1181" s="6"/>
      <c r="PGM1181" s="6"/>
      <c r="PGN1181" s="6"/>
      <c r="PGO1181" s="6"/>
      <c r="PGP1181" s="6"/>
      <c r="PGQ1181" s="6"/>
      <c r="PGR1181" s="6"/>
      <c r="PGS1181" s="6"/>
      <c r="PGT1181" s="6"/>
      <c r="PGU1181" s="6"/>
      <c r="PGV1181" s="6"/>
      <c r="PGW1181" s="6"/>
      <c r="PGX1181" s="6"/>
      <c r="PGY1181" s="6"/>
      <c r="PGZ1181" s="6"/>
      <c r="PHA1181" s="6"/>
      <c r="PHB1181" s="6"/>
      <c r="PHC1181" s="6"/>
      <c r="PHD1181" s="6"/>
      <c r="PHE1181" s="6"/>
      <c r="PHF1181" s="6"/>
      <c r="PHG1181" s="6"/>
      <c r="PHH1181" s="6"/>
      <c r="PHI1181" s="6"/>
      <c r="PHJ1181" s="6"/>
      <c r="PHK1181" s="6"/>
      <c r="PHL1181" s="6"/>
      <c r="PHM1181" s="6"/>
      <c r="PHN1181" s="6"/>
      <c r="PHO1181" s="6"/>
      <c r="PHP1181" s="6"/>
      <c r="PHQ1181" s="6"/>
      <c r="PHR1181" s="6"/>
      <c r="PHS1181" s="6"/>
      <c r="PHT1181" s="6"/>
      <c r="PHU1181" s="6"/>
      <c r="PHV1181" s="6"/>
      <c r="PHW1181" s="6"/>
      <c r="PHX1181" s="6"/>
      <c r="PHY1181" s="6"/>
      <c r="PHZ1181" s="6"/>
      <c r="PIA1181" s="6"/>
      <c r="PIB1181" s="6"/>
      <c r="PIC1181" s="6"/>
      <c r="PID1181" s="6"/>
      <c r="PIE1181" s="6"/>
      <c r="PIF1181" s="6"/>
      <c r="PIG1181" s="6"/>
      <c r="PIH1181" s="6"/>
      <c r="PII1181" s="6"/>
      <c r="PIJ1181" s="6"/>
      <c r="PIK1181" s="6"/>
      <c r="PIL1181" s="6"/>
      <c r="PIM1181" s="6"/>
      <c r="PIN1181" s="6"/>
      <c r="PIO1181" s="6"/>
      <c r="PIP1181" s="6"/>
      <c r="PIQ1181" s="6"/>
      <c r="PIR1181" s="6"/>
      <c r="PIS1181" s="6"/>
      <c r="PIT1181" s="6"/>
      <c r="PIU1181" s="6"/>
      <c r="PIV1181" s="6"/>
      <c r="PIW1181" s="6"/>
      <c r="PIX1181" s="6"/>
      <c r="PIY1181" s="6"/>
      <c r="PIZ1181" s="6"/>
      <c r="PJA1181" s="6"/>
      <c r="PJB1181" s="6"/>
      <c r="PJC1181" s="6"/>
      <c r="PJD1181" s="6"/>
      <c r="PJE1181" s="6"/>
      <c r="PJF1181" s="6"/>
      <c r="PJG1181" s="6"/>
      <c r="PJH1181" s="6"/>
      <c r="PJI1181" s="6"/>
      <c r="PJJ1181" s="6"/>
      <c r="PJK1181" s="6"/>
      <c r="PJL1181" s="6"/>
      <c r="PJM1181" s="6"/>
      <c r="PJN1181" s="6"/>
      <c r="PJO1181" s="6"/>
      <c r="PJP1181" s="6"/>
      <c r="PJQ1181" s="6"/>
      <c r="PJR1181" s="6"/>
      <c r="PJS1181" s="6"/>
      <c r="PJT1181" s="6"/>
      <c r="PJU1181" s="6"/>
      <c r="PJV1181" s="6"/>
      <c r="PJW1181" s="6"/>
      <c r="PJX1181" s="6"/>
      <c r="PJY1181" s="6"/>
      <c r="PJZ1181" s="6"/>
      <c r="PKA1181" s="6"/>
      <c r="PKB1181" s="6"/>
      <c r="PKC1181" s="6"/>
      <c r="PKD1181" s="6"/>
      <c r="PKE1181" s="6"/>
      <c r="PKF1181" s="6"/>
      <c r="PKG1181" s="6"/>
      <c r="PKH1181" s="6"/>
      <c r="PKI1181" s="6"/>
      <c r="PKJ1181" s="6"/>
      <c r="PKK1181" s="6"/>
      <c r="PKL1181" s="6"/>
      <c r="PKM1181" s="6"/>
      <c r="PKN1181" s="6"/>
      <c r="PKO1181" s="6"/>
      <c r="PKP1181" s="6"/>
      <c r="PKQ1181" s="6"/>
      <c r="PKR1181" s="6"/>
      <c r="PKS1181" s="6"/>
      <c r="PKT1181" s="6"/>
      <c r="PKU1181" s="6"/>
      <c r="PKV1181" s="6"/>
      <c r="PKW1181" s="6"/>
      <c r="PKX1181" s="6"/>
      <c r="PKY1181" s="6"/>
      <c r="PKZ1181" s="6"/>
      <c r="PLA1181" s="6"/>
      <c r="PLB1181" s="6"/>
      <c r="PLC1181" s="6"/>
      <c r="PLD1181" s="6"/>
      <c r="PLE1181" s="6"/>
      <c r="PLF1181" s="6"/>
      <c r="PLG1181" s="6"/>
      <c r="PLH1181" s="6"/>
      <c r="PLI1181" s="6"/>
      <c r="PLJ1181" s="6"/>
      <c r="PLK1181" s="6"/>
      <c r="PLL1181" s="6"/>
      <c r="PLM1181" s="6"/>
      <c r="PLN1181" s="6"/>
      <c r="PLO1181" s="6"/>
      <c r="PLP1181" s="6"/>
      <c r="PLQ1181" s="6"/>
      <c r="PLR1181" s="6"/>
      <c r="PLS1181" s="6"/>
      <c r="PLT1181" s="6"/>
      <c r="PLU1181" s="6"/>
      <c r="PLV1181" s="6"/>
      <c r="PLW1181" s="6"/>
      <c r="PLX1181" s="6"/>
      <c r="PLY1181" s="6"/>
      <c r="PLZ1181" s="6"/>
      <c r="PMA1181" s="6"/>
      <c r="PMB1181" s="6"/>
      <c r="PMC1181" s="6"/>
      <c r="PMD1181" s="6"/>
      <c r="PME1181" s="6"/>
      <c r="PMF1181" s="6"/>
      <c r="PMG1181" s="6"/>
      <c r="PMH1181" s="6"/>
      <c r="PMI1181" s="6"/>
      <c r="PMJ1181" s="6"/>
      <c r="PMK1181" s="6"/>
      <c r="PML1181" s="6"/>
      <c r="PMM1181" s="6"/>
      <c r="PMN1181" s="6"/>
      <c r="PMO1181" s="6"/>
      <c r="PMP1181" s="6"/>
      <c r="PMQ1181" s="6"/>
      <c r="PMR1181" s="6"/>
      <c r="PMS1181" s="6"/>
      <c r="PMT1181" s="6"/>
      <c r="PMU1181" s="6"/>
      <c r="PMV1181" s="6"/>
      <c r="PMW1181" s="6"/>
      <c r="PMX1181" s="6"/>
      <c r="PMY1181" s="6"/>
      <c r="PMZ1181" s="6"/>
      <c r="PNA1181" s="6"/>
      <c r="PNB1181" s="6"/>
      <c r="PNC1181" s="6"/>
      <c r="PND1181" s="6"/>
      <c r="PNE1181" s="6"/>
      <c r="PNF1181" s="6"/>
      <c r="PNG1181" s="6"/>
      <c r="PNH1181" s="6"/>
      <c r="PNI1181" s="6"/>
      <c r="PNJ1181" s="6"/>
      <c r="PNK1181" s="6"/>
      <c r="PNL1181" s="6"/>
      <c r="PNM1181" s="6"/>
      <c r="PNN1181" s="6"/>
      <c r="PNO1181" s="6"/>
      <c r="PNP1181" s="6"/>
      <c r="PNQ1181" s="6"/>
      <c r="PNR1181" s="6"/>
      <c r="PNS1181" s="6"/>
      <c r="PNT1181" s="6"/>
      <c r="PNU1181" s="6"/>
      <c r="PNV1181" s="6"/>
      <c r="PNW1181" s="6"/>
      <c r="PNX1181" s="6"/>
      <c r="PNY1181" s="6"/>
      <c r="PNZ1181" s="6"/>
      <c r="POA1181" s="6"/>
      <c r="POB1181" s="6"/>
      <c r="POC1181" s="6"/>
      <c r="POD1181" s="6"/>
      <c r="POE1181" s="6"/>
      <c r="POF1181" s="6"/>
      <c r="POG1181" s="6"/>
      <c r="POH1181" s="6"/>
      <c r="POI1181" s="6"/>
      <c r="POJ1181" s="6"/>
      <c r="POK1181" s="6"/>
      <c r="POL1181" s="6"/>
      <c r="POM1181" s="6"/>
      <c r="PON1181" s="6"/>
      <c r="POO1181" s="6"/>
      <c r="POP1181" s="6"/>
      <c r="POQ1181" s="6"/>
      <c r="POR1181" s="6"/>
      <c r="POS1181" s="6"/>
      <c r="POT1181" s="6"/>
      <c r="POU1181" s="6"/>
      <c r="POV1181" s="6"/>
      <c r="POW1181" s="6"/>
      <c r="POX1181" s="6"/>
      <c r="POY1181" s="6"/>
      <c r="POZ1181" s="6"/>
      <c r="PPA1181" s="6"/>
      <c r="PPB1181" s="6"/>
      <c r="PPC1181" s="6"/>
      <c r="PPD1181" s="6"/>
      <c r="PPE1181" s="6"/>
      <c r="PPF1181" s="6"/>
      <c r="PPG1181" s="6"/>
      <c r="PPH1181" s="6"/>
      <c r="PPI1181" s="6"/>
      <c r="PPJ1181" s="6"/>
      <c r="PPK1181" s="6"/>
      <c r="PPL1181" s="6"/>
      <c r="PPM1181" s="6"/>
      <c r="PPN1181" s="6"/>
      <c r="PPO1181" s="6"/>
      <c r="PPP1181" s="6"/>
      <c r="PPQ1181" s="6"/>
      <c r="PPR1181" s="6"/>
      <c r="PPS1181" s="6"/>
      <c r="PPT1181" s="6"/>
      <c r="PPU1181" s="6"/>
      <c r="PPV1181" s="6"/>
      <c r="PPW1181" s="6"/>
      <c r="PPX1181" s="6"/>
      <c r="PPY1181" s="6"/>
      <c r="PPZ1181" s="6"/>
      <c r="PQA1181" s="6"/>
      <c r="PQB1181" s="6"/>
      <c r="PQC1181" s="6"/>
      <c r="PQD1181" s="6"/>
      <c r="PQE1181" s="6"/>
      <c r="PQF1181" s="6"/>
      <c r="PQG1181" s="6"/>
      <c r="PQH1181" s="6"/>
      <c r="PQI1181" s="6"/>
      <c r="PQJ1181" s="6"/>
      <c r="PQK1181" s="6"/>
      <c r="PQL1181" s="6"/>
      <c r="PQM1181" s="6"/>
      <c r="PQN1181" s="6"/>
      <c r="PQO1181" s="6"/>
      <c r="PQP1181" s="6"/>
      <c r="PQQ1181" s="6"/>
      <c r="PQR1181" s="6"/>
      <c r="PQS1181" s="6"/>
      <c r="PQT1181" s="6"/>
      <c r="PQU1181" s="6"/>
      <c r="PQV1181" s="6"/>
      <c r="PQW1181" s="6"/>
      <c r="PQX1181" s="6"/>
      <c r="PQY1181" s="6"/>
      <c r="PQZ1181" s="6"/>
      <c r="PRA1181" s="6"/>
      <c r="PRB1181" s="6"/>
      <c r="PRC1181" s="6"/>
      <c r="PRD1181" s="6"/>
      <c r="PRE1181" s="6"/>
      <c r="PRF1181" s="6"/>
      <c r="PRG1181" s="6"/>
      <c r="PRH1181" s="6"/>
      <c r="PRI1181" s="6"/>
      <c r="PRJ1181" s="6"/>
      <c r="PRK1181" s="6"/>
      <c r="PRL1181" s="6"/>
      <c r="PRM1181" s="6"/>
      <c r="PRN1181" s="6"/>
      <c r="PRO1181" s="6"/>
      <c r="PRP1181" s="6"/>
      <c r="PRQ1181" s="6"/>
      <c r="PRR1181" s="6"/>
      <c r="PRS1181" s="6"/>
      <c r="PRT1181" s="6"/>
      <c r="PRU1181" s="6"/>
      <c r="PRV1181" s="6"/>
      <c r="PRW1181" s="6"/>
      <c r="PRX1181" s="6"/>
      <c r="PRY1181" s="6"/>
      <c r="PRZ1181" s="6"/>
      <c r="PSA1181" s="6"/>
      <c r="PSB1181" s="6"/>
      <c r="PSC1181" s="6"/>
      <c r="PSD1181" s="6"/>
      <c r="PSE1181" s="6"/>
      <c r="PSF1181" s="6"/>
      <c r="PSG1181" s="6"/>
      <c r="PSH1181" s="6"/>
      <c r="PSI1181" s="6"/>
      <c r="PSJ1181" s="6"/>
      <c r="PSK1181" s="6"/>
      <c r="PSL1181" s="6"/>
      <c r="PSM1181" s="6"/>
      <c r="PSN1181" s="6"/>
      <c r="PSO1181" s="6"/>
      <c r="PSP1181" s="6"/>
      <c r="PSQ1181" s="6"/>
      <c r="PSR1181" s="6"/>
      <c r="PSS1181" s="6"/>
      <c r="PST1181" s="6"/>
      <c r="PSU1181" s="6"/>
      <c r="PSV1181" s="6"/>
      <c r="PSW1181" s="6"/>
      <c r="PSX1181" s="6"/>
      <c r="PSY1181" s="6"/>
      <c r="PSZ1181" s="6"/>
      <c r="PTA1181" s="6"/>
      <c r="PTB1181" s="6"/>
      <c r="PTC1181" s="6"/>
      <c r="PTD1181" s="6"/>
      <c r="PTE1181" s="6"/>
      <c r="PTF1181" s="6"/>
      <c r="PTG1181" s="6"/>
      <c r="PTH1181" s="6"/>
      <c r="PTI1181" s="6"/>
      <c r="PTJ1181" s="6"/>
      <c r="PTK1181" s="6"/>
      <c r="PTL1181" s="6"/>
      <c r="PTM1181" s="6"/>
      <c r="PTN1181" s="6"/>
      <c r="PTO1181" s="6"/>
      <c r="PTP1181" s="6"/>
      <c r="PTQ1181" s="6"/>
      <c r="PTR1181" s="6"/>
      <c r="PTS1181" s="6"/>
      <c r="PTT1181" s="6"/>
      <c r="PTU1181" s="6"/>
      <c r="PTV1181" s="6"/>
      <c r="PTW1181" s="6"/>
      <c r="PTX1181" s="6"/>
      <c r="PTY1181" s="6"/>
      <c r="PTZ1181" s="6"/>
      <c r="PUA1181" s="6"/>
      <c r="PUB1181" s="6"/>
      <c r="PUC1181" s="6"/>
      <c r="PUD1181" s="6"/>
      <c r="PUE1181" s="6"/>
      <c r="PUF1181" s="6"/>
      <c r="PUG1181" s="6"/>
      <c r="PUH1181" s="6"/>
      <c r="PUI1181" s="6"/>
      <c r="PUJ1181" s="6"/>
      <c r="PUK1181" s="6"/>
      <c r="PUL1181" s="6"/>
      <c r="PUM1181" s="6"/>
      <c r="PUN1181" s="6"/>
      <c r="PUO1181" s="6"/>
      <c r="PUP1181" s="6"/>
      <c r="PUQ1181" s="6"/>
      <c r="PUR1181" s="6"/>
      <c r="PUS1181" s="6"/>
      <c r="PUT1181" s="6"/>
      <c r="PUU1181" s="6"/>
      <c r="PUV1181" s="6"/>
      <c r="PUW1181" s="6"/>
      <c r="PUX1181" s="6"/>
      <c r="PUY1181" s="6"/>
      <c r="PUZ1181" s="6"/>
      <c r="PVA1181" s="6"/>
      <c r="PVB1181" s="6"/>
      <c r="PVC1181" s="6"/>
      <c r="PVD1181" s="6"/>
      <c r="PVE1181" s="6"/>
      <c r="PVF1181" s="6"/>
      <c r="PVG1181" s="6"/>
      <c r="PVH1181" s="6"/>
      <c r="PVI1181" s="6"/>
      <c r="PVJ1181" s="6"/>
      <c r="PVK1181" s="6"/>
      <c r="PVL1181" s="6"/>
      <c r="PVM1181" s="6"/>
      <c r="PVN1181" s="6"/>
      <c r="PVO1181" s="6"/>
      <c r="PVP1181" s="6"/>
      <c r="PVQ1181" s="6"/>
      <c r="PVR1181" s="6"/>
      <c r="PVS1181" s="6"/>
      <c r="PVT1181" s="6"/>
      <c r="PVU1181" s="6"/>
      <c r="PVV1181" s="6"/>
      <c r="PVW1181" s="6"/>
      <c r="PVX1181" s="6"/>
      <c r="PVY1181" s="6"/>
      <c r="PVZ1181" s="6"/>
      <c r="PWA1181" s="6"/>
      <c r="PWB1181" s="6"/>
      <c r="PWC1181" s="6"/>
      <c r="PWD1181" s="6"/>
      <c r="PWE1181" s="6"/>
      <c r="PWF1181" s="6"/>
      <c r="PWG1181" s="6"/>
      <c r="PWH1181" s="6"/>
      <c r="PWI1181" s="6"/>
      <c r="PWJ1181" s="6"/>
      <c r="PWK1181" s="6"/>
      <c r="PWL1181" s="6"/>
      <c r="PWM1181" s="6"/>
      <c r="PWN1181" s="6"/>
      <c r="PWO1181" s="6"/>
      <c r="PWP1181" s="6"/>
      <c r="PWQ1181" s="6"/>
      <c r="PWR1181" s="6"/>
      <c r="PWS1181" s="6"/>
      <c r="PWT1181" s="6"/>
      <c r="PWU1181" s="6"/>
      <c r="PWV1181" s="6"/>
      <c r="PWW1181" s="6"/>
      <c r="PWX1181" s="6"/>
      <c r="PWY1181" s="6"/>
      <c r="PWZ1181" s="6"/>
      <c r="PXA1181" s="6"/>
      <c r="PXB1181" s="6"/>
      <c r="PXC1181" s="6"/>
      <c r="PXD1181" s="6"/>
      <c r="PXE1181" s="6"/>
      <c r="PXF1181" s="6"/>
      <c r="PXG1181" s="6"/>
      <c r="PXH1181" s="6"/>
      <c r="PXI1181" s="6"/>
      <c r="PXJ1181" s="6"/>
      <c r="PXK1181" s="6"/>
      <c r="PXL1181" s="6"/>
      <c r="PXM1181" s="6"/>
      <c r="PXN1181" s="6"/>
      <c r="PXO1181" s="6"/>
      <c r="PXP1181" s="6"/>
      <c r="PXQ1181" s="6"/>
      <c r="PXR1181" s="6"/>
      <c r="PXS1181" s="6"/>
      <c r="PXT1181" s="6"/>
      <c r="PXU1181" s="6"/>
      <c r="PXV1181" s="6"/>
      <c r="PXW1181" s="6"/>
      <c r="PXX1181" s="6"/>
      <c r="PXY1181" s="6"/>
      <c r="PXZ1181" s="6"/>
      <c r="PYA1181" s="6"/>
      <c r="PYB1181" s="6"/>
      <c r="PYC1181" s="6"/>
      <c r="PYD1181" s="6"/>
      <c r="PYE1181" s="6"/>
      <c r="PYF1181" s="6"/>
      <c r="PYG1181" s="6"/>
      <c r="PYH1181" s="6"/>
      <c r="PYI1181" s="6"/>
      <c r="PYJ1181" s="6"/>
      <c r="PYK1181" s="6"/>
      <c r="PYL1181" s="6"/>
      <c r="PYM1181" s="6"/>
      <c r="PYN1181" s="6"/>
      <c r="PYO1181" s="6"/>
      <c r="PYP1181" s="6"/>
      <c r="PYQ1181" s="6"/>
      <c r="PYR1181" s="6"/>
      <c r="PYS1181" s="6"/>
      <c r="PYT1181" s="6"/>
      <c r="PYU1181" s="6"/>
      <c r="PYV1181" s="6"/>
      <c r="PYW1181" s="6"/>
      <c r="PYX1181" s="6"/>
      <c r="PYY1181" s="6"/>
      <c r="PYZ1181" s="6"/>
      <c r="PZA1181" s="6"/>
      <c r="PZB1181" s="6"/>
      <c r="PZC1181" s="6"/>
      <c r="PZD1181" s="6"/>
      <c r="PZE1181" s="6"/>
      <c r="PZF1181" s="6"/>
      <c r="PZG1181" s="6"/>
      <c r="PZH1181" s="6"/>
      <c r="PZI1181" s="6"/>
      <c r="PZJ1181" s="6"/>
      <c r="PZK1181" s="6"/>
      <c r="PZL1181" s="6"/>
      <c r="PZM1181" s="6"/>
      <c r="PZN1181" s="6"/>
      <c r="PZO1181" s="6"/>
      <c r="PZP1181" s="6"/>
      <c r="PZQ1181" s="6"/>
      <c r="PZR1181" s="6"/>
      <c r="PZS1181" s="6"/>
      <c r="PZT1181" s="6"/>
      <c r="PZU1181" s="6"/>
      <c r="PZV1181" s="6"/>
      <c r="PZW1181" s="6"/>
      <c r="PZX1181" s="6"/>
      <c r="PZY1181" s="6"/>
      <c r="PZZ1181" s="6"/>
      <c r="QAA1181" s="6"/>
      <c r="QAB1181" s="6"/>
      <c r="QAC1181" s="6"/>
      <c r="QAD1181" s="6"/>
      <c r="QAE1181" s="6"/>
      <c r="QAF1181" s="6"/>
      <c r="QAG1181" s="6"/>
      <c r="QAH1181" s="6"/>
      <c r="QAI1181" s="6"/>
      <c r="QAJ1181" s="6"/>
      <c r="QAK1181" s="6"/>
      <c r="QAL1181" s="6"/>
      <c r="QAM1181" s="6"/>
      <c r="QAN1181" s="6"/>
      <c r="QAO1181" s="6"/>
      <c r="QAP1181" s="6"/>
      <c r="QAQ1181" s="6"/>
      <c r="QAR1181" s="6"/>
      <c r="QAS1181" s="6"/>
      <c r="QAT1181" s="6"/>
      <c r="QAU1181" s="6"/>
      <c r="QAV1181" s="6"/>
      <c r="QAW1181" s="6"/>
      <c r="QAX1181" s="6"/>
      <c r="QAY1181" s="6"/>
      <c r="QAZ1181" s="6"/>
      <c r="QBA1181" s="6"/>
      <c r="QBB1181" s="6"/>
      <c r="QBC1181" s="6"/>
      <c r="QBD1181" s="6"/>
      <c r="QBE1181" s="6"/>
      <c r="QBF1181" s="6"/>
      <c r="QBG1181" s="6"/>
      <c r="QBH1181" s="6"/>
      <c r="QBI1181" s="6"/>
      <c r="QBJ1181" s="6"/>
      <c r="QBK1181" s="6"/>
      <c r="QBL1181" s="6"/>
      <c r="QBM1181" s="6"/>
      <c r="QBN1181" s="6"/>
      <c r="QBO1181" s="6"/>
      <c r="QBP1181" s="6"/>
      <c r="QBQ1181" s="6"/>
      <c r="QBR1181" s="6"/>
      <c r="QBS1181" s="6"/>
      <c r="QBT1181" s="6"/>
      <c r="QBU1181" s="6"/>
      <c r="QBV1181" s="6"/>
      <c r="QBW1181" s="6"/>
      <c r="QBX1181" s="6"/>
      <c r="QBY1181" s="6"/>
      <c r="QBZ1181" s="6"/>
      <c r="QCA1181" s="6"/>
      <c r="QCB1181" s="6"/>
      <c r="QCC1181" s="6"/>
      <c r="QCD1181" s="6"/>
      <c r="QCE1181" s="6"/>
      <c r="QCF1181" s="6"/>
      <c r="QCG1181" s="6"/>
      <c r="QCH1181" s="6"/>
      <c r="QCI1181" s="6"/>
      <c r="QCJ1181" s="6"/>
      <c r="QCK1181" s="6"/>
      <c r="QCL1181" s="6"/>
      <c r="QCM1181" s="6"/>
      <c r="QCN1181" s="6"/>
      <c r="QCO1181" s="6"/>
      <c r="QCP1181" s="6"/>
      <c r="QCQ1181" s="6"/>
      <c r="QCR1181" s="6"/>
      <c r="QCS1181" s="6"/>
      <c r="QCT1181" s="6"/>
      <c r="QCU1181" s="6"/>
      <c r="QCV1181" s="6"/>
      <c r="QCW1181" s="6"/>
      <c r="QCX1181" s="6"/>
      <c r="QCY1181" s="6"/>
      <c r="QCZ1181" s="6"/>
      <c r="QDA1181" s="6"/>
      <c r="QDB1181" s="6"/>
      <c r="QDC1181" s="6"/>
      <c r="QDD1181" s="6"/>
      <c r="QDE1181" s="6"/>
      <c r="QDF1181" s="6"/>
      <c r="QDG1181" s="6"/>
      <c r="QDH1181" s="6"/>
      <c r="QDI1181" s="6"/>
      <c r="QDJ1181" s="6"/>
      <c r="QDK1181" s="6"/>
      <c r="QDL1181" s="6"/>
      <c r="QDM1181" s="6"/>
      <c r="QDN1181" s="6"/>
      <c r="QDO1181" s="6"/>
      <c r="QDP1181" s="6"/>
      <c r="QDQ1181" s="6"/>
      <c r="QDR1181" s="6"/>
      <c r="QDS1181" s="6"/>
      <c r="QDT1181" s="6"/>
      <c r="QDU1181" s="6"/>
      <c r="QDV1181" s="6"/>
      <c r="QDW1181" s="6"/>
      <c r="QDX1181" s="6"/>
      <c r="QDY1181" s="6"/>
      <c r="QDZ1181" s="6"/>
      <c r="QEA1181" s="6"/>
      <c r="QEB1181" s="6"/>
      <c r="QEC1181" s="6"/>
      <c r="QED1181" s="6"/>
      <c r="QEE1181" s="6"/>
      <c r="QEF1181" s="6"/>
      <c r="QEG1181" s="6"/>
      <c r="QEH1181" s="6"/>
      <c r="QEI1181" s="6"/>
      <c r="QEJ1181" s="6"/>
      <c r="QEK1181" s="6"/>
      <c r="QEL1181" s="6"/>
      <c r="QEM1181" s="6"/>
      <c r="QEN1181" s="6"/>
      <c r="QEO1181" s="6"/>
      <c r="QEP1181" s="6"/>
      <c r="QEQ1181" s="6"/>
      <c r="QER1181" s="6"/>
      <c r="QES1181" s="6"/>
      <c r="QET1181" s="6"/>
      <c r="QEU1181" s="6"/>
      <c r="QEV1181" s="6"/>
      <c r="QEW1181" s="6"/>
      <c r="QEX1181" s="6"/>
      <c r="QEY1181" s="6"/>
      <c r="QEZ1181" s="6"/>
      <c r="QFA1181" s="6"/>
      <c r="QFB1181" s="6"/>
      <c r="QFC1181" s="6"/>
      <c r="QFD1181" s="6"/>
      <c r="QFE1181" s="6"/>
      <c r="QFF1181" s="6"/>
      <c r="QFG1181" s="6"/>
      <c r="QFH1181" s="6"/>
      <c r="QFI1181" s="6"/>
      <c r="QFJ1181" s="6"/>
      <c r="QFK1181" s="6"/>
      <c r="QFL1181" s="6"/>
      <c r="QFM1181" s="6"/>
      <c r="QFN1181" s="6"/>
      <c r="QFO1181" s="6"/>
      <c r="QFP1181" s="6"/>
      <c r="QFQ1181" s="6"/>
      <c r="QFR1181" s="6"/>
      <c r="QFS1181" s="6"/>
      <c r="QFT1181" s="6"/>
      <c r="QFU1181" s="6"/>
      <c r="QFV1181" s="6"/>
      <c r="QFW1181" s="6"/>
      <c r="QFX1181" s="6"/>
      <c r="QFY1181" s="6"/>
      <c r="QFZ1181" s="6"/>
      <c r="QGA1181" s="6"/>
      <c r="QGB1181" s="6"/>
      <c r="QGC1181" s="6"/>
      <c r="QGD1181" s="6"/>
      <c r="QGE1181" s="6"/>
      <c r="QGF1181" s="6"/>
      <c r="QGG1181" s="6"/>
      <c r="QGH1181" s="6"/>
      <c r="QGI1181" s="6"/>
      <c r="QGJ1181" s="6"/>
      <c r="QGK1181" s="6"/>
      <c r="QGL1181" s="6"/>
      <c r="QGM1181" s="6"/>
      <c r="QGN1181" s="6"/>
      <c r="QGO1181" s="6"/>
      <c r="QGP1181" s="6"/>
      <c r="QGQ1181" s="6"/>
      <c r="QGR1181" s="6"/>
      <c r="QGS1181" s="6"/>
      <c r="QGT1181" s="6"/>
      <c r="QGU1181" s="6"/>
      <c r="QGV1181" s="6"/>
      <c r="QGW1181" s="6"/>
      <c r="QGX1181" s="6"/>
      <c r="QGY1181" s="6"/>
      <c r="QGZ1181" s="6"/>
      <c r="QHA1181" s="6"/>
      <c r="QHB1181" s="6"/>
      <c r="QHC1181" s="6"/>
      <c r="QHD1181" s="6"/>
      <c r="QHE1181" s="6"/>
      <c r="QHF1181" s="6"/>
      <c r="QHG1181" s="6"/>
      <c r="QHH1181" s="6"/>
      <c r="QHI1181" s="6"/>
      <c r="QHJ1181" s="6"/>
      <c r="QHK1181" s="6"/>
      <c r="QHL1181" s="6"/>
      <c r="QHM1181" s="6"/>
      <c r="QHN1181" s="6"/>
      <c r="QHO1181" s="6"/>
      <c r="QHP1181" s="6"/>
      <c r="QHQ1181" s="6"/>
      <c r="QHR1181" s="6"/>
      <c r="QHS1181" s="6"/>
      <c r="QHT1181" s="6"/>
      <c r="QHU1181" s="6"/>
      <c r="QHV1181" s="6"/>
      <c r="QHW1181" s="6"/>
      <c r="QHX1181" s="6"/>
      <c r="QHY1181" s="6"/>
      <c r="QHZ1181" s="6"/>
      <c r="QIA1181" s="6"/>
      <c r="QIB1181" s="6"/>
      <c r="QIC1181" s="6"/>
      <c r="QID1181" s="6"/>
      <c r="QIE1181" s="6"/>
      <c r="QIF1181" s="6"/>
      <c r="QIG1181" s="6"/>
      <c r="QIH1181" s="6"/>
      <c r="QII1181" s="6"/>
      <c r="QIJ1181" s="6"/>
      <c r="QIK1181" s="6"/>
      <c r="QIL1181" s="6"/>
      <c r="QIM1181" s="6"/>
      <c r="QIN1181" s="6"/>
      <c r="QIO1181" s="6"/>
      <c r="QIP1181" s="6"/>
      <c r="QIQ1181" s="6"/>
      <c r="QIR1181" s="6"/>
      <c r="QIS1181" s="6"/>
      <c r="QIT1181" s="6"/>
      <c r="QIU1181" s="6"/>
      <c r="QIV1181" s="6"/>
      <c r="QIW1181" s="6"/>
      <c r="QIX1181" s="6"/>
      <c r="QIY1181" s="6"/>
      <c r="QIZ1181" s="6"/>
      <c r="QJA1181" s="6"/>
      <c r="QJB1181" s="6"/>
      <c r="QJC1181" s="6"/>
      <c r="QJD1181" s="6"/>
      <c r="QJE1181" s="6"/>
      <c r="QJF1181" s="6"/>
      <c r="QJG1181" s="6"/>
      <c r="QJH1181" s="6"/>
      <c r="QJI1181" s="6"/>
      <c r="QJJ1181" s="6"/>
      <c r="QJK1181" s="6"/>
      <c r="QJL1181" s="6"/>
      <c r="QJM1181" s="6"/>
      <c r="QJN1181" s="6"/>
      <c r="QJO1181" s="6"/>
      <c r="QJP1181" s="6"/>
      <c r="QJQ1181" s="6"/>
      <c r="QJR1181" s="6"/>
      <c r="QJS1181" s="6"/>
      <c r="QJT1181" s="6"/>
      <c r="QJU1181" s="6"/>
      <c r="QJV1181" s="6"/>
      <c r="QJW1181" s="6"/>
      <c r="QJX1181" s="6"/>
      <c r="QJY1181" s="6"/>
      <c r="QJZ1181" s="6"/>
      <c r="QKA1181" s="6"/>
      <c r="QKB1181" s="6"/>
      <c r="QKC1181" s="6"/>
      <c r="QKD1181" s="6"/>
      <c r="QKE1181" s="6"/>
      <c r="QKF1181" s="6"/>
      <c r="QKG1181" s="6"/>
      <c r="QKH1181" s="6"/>
      <c r="QKI1181" s="6"/>
      <c r="QKJ1181" s="6"/>
      <c r="QKK1181" s="6"/>
      <c r="QKL1181" s="6"/>
      <c r="QKM1181" s="6"/>
      <c r="QKN1181" s="6"/>
      <c r="QKO1181" s="6"/>
      <c r="QKP1181" s="6"/>
      <c r="QKQ1181" s="6"/>
      <c r="QKR1181" s="6"/>
      <c r="QKS1181" s="6"/>
      <c r="QKT1181" s="6"/>
      <c r="QKU1181" s="6"/>
      <c r="QKV1181" s="6"/>
      <c r="QKW1181" s="6"/>
      <c r="QKX1181" s="6"/>
      <c r="QKY1181" s="6"/>
      <c r="QKZ1181" s="6"/>
      <c r="QLA1181" s="6"/>
      <c r="QLB1181" s="6"/>
      <c r="QLC1181" s="6"/>
      <c r="QLD1181" s="6"/>
      <c r="QLE1181" s="6"/>
      <c r="QLF1181" s="6"/>
      <c r="QLG1181" s="6"/>
      <c r="QLH1181" s="6"/>
      <c r="QLI1181" s="6"/>
      <c r="QLJ1181" s="6"/>
      <c r="QLK1181" s="6"/>
      <c r="QLL1181" s="6"/>
      <c r="QLM1181" s="6"/>
      <c r="QLN1181" s="6"/>
      <c r="QLO1181" s="6"/>
      <c r="QLP1181" s="6"/>
      <c r="QLQ1181" s="6"/>
      <c r="QLR1181" s="6"/>
      <c r="QLS1181" s="6"/>
      <c r="QLT1181" s="6"/>
      <c r="QLU1181" s="6"/>
      <c r="QLV1181" s="6"/>
      <c r="QLW1181" s="6"/>
      <c r="QLX1181" s="6"/>
      <c r="QLY1181" s="6"/>
      <c r="QLZ1181" s="6"/>
      <c r="QMA1181" s="6"/>
      <c r="QMB1181" s="6"/>
      <c r="QMC1181" s="6"/>
      <c r="QMD1181" s="6"/>
      <c r="QME1181" s="6"/>
      <c r="QMF1181" s="6"/>
      <c r="QMG1181" s="6"/>
      <c r="QMH1181" s="6"/>
      <c r="QMI1181" s="6"/>
      <c r="QMJ1181" s="6"/>
      <c r="QMK1181" s="6"/>
      <c r="QML1181" s="6"/>
      <c r="QMM1181" s="6"/>
      <c r="QMN1181" s="6"/>
      <c r="QMO1181" s="6"/>
      <c r="QMP1181" s="6"/>
      <c r="QMQ1181" s="6"/>
      <c r="QMR1181" s="6"/>
      <c r="QMS1181" s="6"/>
      <c r="QMT1181" s="6"/>
      <c r="QMU1181" s="6"/>
      <c r="QMV1181" s="6"/>
      <c r="QMW1181" s="6"/>
      <c r="QMX1181" s="6"/>
      <c r="QMY1181" s="6"/>
      <c r="QMZ1181" s="6"/>
      <c r="QNA1181" s="6"/>
      <c r="QNB1181" s="6"/>
      <c r="QNC1181" s="6"/>
      <c r="QND1181" s="6"/>
      <c r="QNE1181" s="6"/>
      <c r="QNF1181" s="6"/>
      <c r="QNG1181" s="6"/>
      <c r="QNH1181" s="6"/>
      <c r="QNI1181" s="6"/>
      <c r="QNJ1181" s="6"/>
      <c r="QNK1181" s="6"/>
      <c r="QNL1181" s="6"/>
      <c r="QNM1181" s="6"/>
      <c r="QNN1181" s="6"/>
      <c r="QNO1181" s="6"/>
      <c r="QNP1181" s="6"/>
      <c r="QNQ1181" s="6"/>
      <c r="QNR1181" s="6"/>
      <c r="QNS1181" s="6"/>
      <c r="QNT1181" s="6"/>
      <c r="QNU1181" s="6"/>
      <c r="QNV1181" s="6"/>
      <c r="QNW1181" s="6"/>
      <c r="QNX1181" s="6"/>
      <c r="QNY1181" s="6"/>
      <c r="QNZ1181" s="6"/>
      <c r="QOA1181" s="6"/>
      <c r="QOB1181" s="6"/>
      <c r="QOC1181" s="6"/>
      <c r="QOD1181" s="6"/>
      <c r="QOE1181" s="6"/>
      <c r="QOF1181" s="6"/>
      <c r="QOG1181" s="6"/>
      <c r="QOH1181" s="6"/>
      <c r="QOI1181" s="6"/>
      <c r="QOJ1181" s="6"/>
      <c r="QOK1181" s="6"/>
      <c r="QOL1181" s="6"/>
      <c r="QOM1181" s="6"/>
      <c r="QON1181" s="6"/>
      <c r="QOO1181" s="6"/>
      <c r="QOP1181" s="6"/>
      <c r="QOQ1181" s="6"/>
      <c r="QOR1181" s="6"/>
      <c r="QOS1181" s="6"/>
      <c r="QOT1181" s="6"/>
      <c r="QOU1181" s="6"/>
      <c r="QOV1181" s="6"/>
      <c r="QOW1181" s="6"/>
      <c r="QOX1181" s="6"/>
      <c r="QOY1181" s="6"/>
      <c r="QOZ1181" s="6"/>
      <c r="QPA1181" s="6"/>
      <c r="QPB1181" s="6"/>
      <c r="QPC1181" s="6"/>
      <c r="QPD1181" s="6"/>
      <c r="QPE1181" s="6"/>
      <c r="QPF1181" s="6"/>
      <c r="QPG1181" s="6"/>
      <c r="QPH1181" s="6"/>
      <c r="QPI1181" s="6"/>
      <c r="QPJ1181" s="6"/>
      <c r="QPK1181" s="6"/>
      <c r="QPL1181" s="6"/>
      <c r="QPM1181" s="6"/>
      <c r="QPN1181" s="6"/>
      <c r="QPO1181" s="6"/>
      <c r="QPP1181" s="6"/>
      <c r="QPQ1181" s="6"/>
      <c r="QPR1181" s="6"/>
      <c r="QPS1181" s="6"/>
      <c r="QPT1181" s="6"/>
      <c r="QPU1181" s="6"/>
      <c r="QPV1181" s="6"/>
      <c r="QPW1181" s="6"/>
      <c r="QPX1181" s="6"/>
      <c r="QPY1181" s="6"/>
      <c r="QPZ1181" s="6"/>
      <c r="QQA1181" s="6"/>
      <c r="QQB1181" s="6"/>
      <c r="QQC1181" s="6"/>
      <c r="QQD1181" s="6"/>
      <c r="QQE1181" s="6"/>
      <c r="QQF1181" s="6"/>
      <c r="QQG1181" s="6"/>
      <c r="QQH1181" s="6"/>
      <c r="QQI1181" s="6"/>
      <c r="QQJ1181" s="6"/>
      <c r="QQK1181" s="6"/>
      <c r="QQL1181" s="6"/>
      <c r="QQM1181" s="6"/>
      <c r="QQN1181" s="6"/>
      <c r="QQO1181" s="6"/>
      <c r="QQP1181" s="6"/>
      <c r="QQQ1181" s="6"/>
      <c r="QQR1181" s="6"/>
      <c r="QQS1181" s="6"/>
      <c r="QQT1181" s="6"/>
      <c r="QQU1181" s="6"/>
      <c r="QQV1181" s="6"/>
      <c r="QQW1181" s="6"/>
      <c r="QQX1181" s="6"/>
      <c r="QQY1181" s="6"/>
      <c r="QQZ1181" s="6"/>
      <c r="QRA1181" s="6"/>
      <c r="QRB1181" s="6"/>
      <c r="QRC1181" s="6"/>
      <c r="QRD1181" s="6"/>
      <c r="QRE1181" s="6"/>
      <c r="QRF1181" s="6"/>
      <c r="QRG1181" s="6"/>
      <c r="QRH1181" s="6"/>
      <c r="QRI1181" s="6"/>
      <c r="QRJ1181" s="6"/>
      <c r="QRK1181" s="6"/>
      <c r="QRL1181" s="6"/>
      <c r="QRM1181" s="6"/>
      <c r="QRN1181" s="6"/>
      <c r="QRO1181" s="6"/>
      <c r="QRP1181" s="6"/>
      <c r="QRQ1181" s="6"/>
      <c r="QRR1181" s="6"/>
      <c r="QRS1181" s="6"/>
      <c r="QRT1181" s="6"/>
      <c r="QRU1181" s="6"/>
      <c r="QRV1181" s="6"/>
      <c r="QRW1181" s="6"/>
      <c r="QRX1181" s="6"/>
      <c r="QRY1181" s="6"/>
      <c r="QRZ1181" s="6"/>
      <c r="QSA1181" s="6"/>
      <c r="QSB1181" s="6"/>
      <c r="QSC1181" s="6"/>
      <c r="QSD1181" s="6"/>
      <c r="QSE1181" s="6"/>
      <c r="QSF1181" s="6"/>
      <c r="QSG1181" s="6"/>
      <c r="QSH1181" s="6"/>
      <c r="QSI1181" s="6"/>
      <c r="QSJ1181" s="6"/>
      <c r="QSK1181" s="6"/>
      <c r="QSL1181" s="6"/>
      <c r="QSM1181" s="6"/>
      <c r="QSN1181" s="6"/>
      <c r="QSO1181" s="6"/>
      <c r="QSP1181" s="6"/>
      <c r="QSQ1181" s="6"/>
      <c r="QSR1181" s="6"/>
      <c r="QSS1181" s="6"/>
      <c r="QST1181" s="6"/>
      <c r="QSU1181" s="6"/>
      <c r="QSV1181" s="6"/>
      <c r="QSW1181" s="6"/>
      <c r="QSX1181" s="6"/>
      <c r="QSY1181" s="6"/>
      <c r="QSZ1181" s="6"/>
      <c r="QTA1181" s="6"/>
      <c r="QTB1181" s="6"/>
      <c r="QTC1181" s="6"/>
      <c r="QTD1181" s="6"/>
      <c r="QTE1181" s="6"/>
      <c r="QTF1181" s="6"/>
      <c r="QTG1181" s="6"/>
      <c r="QTH1181" s="6"/>
      <c r="QTI1181" s="6"/>
      <c r="QTJ1181" s="6"/>
      <c r="QTK1181" s="6"/>
      <c r="QTL1181" s="6"/>
      <c r="QTM1181" s="6"/>
      <c r="QTN1181" s="6"/>
      <c r="QTO1181" s="6"/>
      <c r="QTP1181" s="6"/>
      <c r="QTQ1181" s="6"/>
      <c r="QTR1181" s="6"/>
      <c r="QTS1181" s="6"/>
      <c r="QTT1181" s="6"/>
      <c r="QTU1181" s="6"/>
      <c r="QTV1181" s="6"/>
      <c r="QTW1181" s="6"/>
      <c r="QTX1181" s="6"/>
      <c r="QTY1181" s="6"/>
      <c r="QTZ1181" s="6"/>
      <c r="QUA1181" s="6"/>
      <c r="QUB1181" s="6"/>
      <c r="QUC1181" s="6"/>
      <c r="QUD1181" s="6"/>
      <c r="QUE1181" s="6"/>
      <c r="QUF1181" s="6"/>
      <c r="QUG1181" s="6"/>
      <c r="QUH1181" s="6"/>
      <c r="QUI1181" s="6"/>
      <c r="QUJ1181" s="6"/>
      <c r="QUK1181" s="6"/>
      <c r="QUL1181" s="6"/>
      <c r="QUM1181" s="6"/>
      <c r="QUN1181" s="6"/>
      <c r="QUO1181" s="6"/>
      <c r="QUP1181" s="6"/>
      <c r="QUQ1181" s="6"/>
      <c r="QUR1181" s="6"/>
      <c r="QUS1181" s="6"/>
      <c r="QUT1181" s="6"/>
      <c r="QUU1181" s="6"/>
      <c r="QUV1181" s="6"/>
      <c r="QUW1181" s="6"/>
      <c r="QUX1181" s="6"/>
      <c r="QUY1181" s="6"/>
      <c r="QUZ1181" s="6"/>
      <c r="QVA1181" s="6"/>
      <c r="QVB1181" s="6"/>
      <c r="QVC1181" s="6"/>
      <c r="QVD1181" s="6"/>
      <c r="QVE1181" s="6"/>
      <c r="QVF1181" s="6"/>
      <c r="QVG1181" s="6"/>
      <c r="QVH1181" s="6"/>
      <c r="QVI1181" s="6"/>
      <c r="QVJ1181" s="6"/>
      <c r="QVK1181" s="6"/>
      <c r="QVL1181" s="6"/>
      <c r="QVM1181" s="6"/>
      <c r="QVN1181" s="6"/>
      <c r="QVO1181" s="6"/>
      <c r="QVP1181" s="6"/>
      <c r="QVQ1181" s="6"/>
      <c r="QVR1181" s="6"/>
      <c r="QVS1181" s="6"/>
      <c r="QVT1181" s="6"/>
      <c r="QVU1181" s="6"/>
      <c r="QVV1181" s="6"/>
      <c r="QVW1181" s="6"/>
      <c r="QVX1181" s="6"/>
      <c r="QVY1181" s="6"/>
      <c r="QVZ1181" s="6"/>
      <c r="QWA1181" s="6"/>
      <c r="QWB1181" s="6"/>
      <c r="QWC1181" s="6"/>
      <c r="QWD1181" s="6"/>
      <c r="QWE1181" s="6"/>
      <c r="QWF1181" s="6"/>
      <c r="QWG1181" s="6"/>
      <c r="QWH1181" s="6"/>
      <c r="QWI1181" s="6"/>
      <c r="QWJ1181" s="6"/>
      <c r="QWK1181" s="6"/>
      <c r="QWL1181" s="6"/>
      <c r="QWM1181" s="6"/>
      <c r="QWN1181" s="6"/>
      <c r="QWO1181" s="6"/>
      <c r="QWP1181" s="6"/>
      <c r="QWQ1181" s="6"/>
      <c r="QWR1181" s="6"/>
      <c r="QWS1181" s="6"/>
      <c r="QWT1181" s="6"/>
      <c r="QWU1181" s="6"/>
      <c r="QWV1181" s="6"/>
      <c r="QWW1181" s="6"/>
      <c r="QWX1181" s="6"/>
      <c r="QWY1181" s="6"/>
      <c r="QWZ1181" s="6"/>
      <c r="QXA1181" s="6"/>
      <c r="QXB1181" s="6"/>
      <c r="QXC1181" s="6"/>
      <c r="QXD1181" s="6"/>
      <c r="QXE1181" s="6"/>
      <c r="QXF1181" s="6"/>
      <c r="QXG1181" s="6"/>
      <c r="QXH1181" s="6"/>
      <c r="QXI1181" s="6"/>
      <c r="QXJ1181" s="6"/>
      <c r="QXK1181" s="6"/>
      <c r="QXL1181" s="6"/>
      <c r="QXM1181" s="6"/>
      <c r="QXN1181" s="6"/>
      <c r="QXO1181" s="6"/>
      <c r="QXP1181" s="6"/>
      <c r="QXQ1181" s="6"/>
      <c r="QXR1181" s="6"/>
      <c r="QXS1181" s="6"/>
      <c r="QXT1181" s="6"/>
      <c r="QXU1181" s="6"/>
      <c r="QXV1181" s="6"/>
      <c r="QXW1181" s="6"/>
      <c r="QXX1181" s="6"/>
      <c r="QXY1181" s="6"/>
      <c r="QXZ1181" s="6"/>
      <c r="QYA1181" s="6"/>
      <c r="QYB1181" s="6"/>
      <c r="QYC1181" s="6"/>
      <c r="QYD1181" s="6"/>
      <c r="QYE1181" s="6"/>
      <c r="QYF1181" s="6"/>
      <c r="QYG1181" s="6"/>
      <c r="QYH1181" s="6"/>
      <c r="QYI1181" s="6"/>
      <c r="QYJ1181" s="6"/>
      <c r="QYK1181" s="6"/>
      <c r="QYL1181" s="6"/>
      <c r="QYM1181" s="6"/>
      <c r="QYN1181" s="6"/>
      <c r="QYO1181" s="6"/>
      <c r="QYP1181" s="6"/>
      <c r="QYQ1181" s="6"/>
      <c r="QYR1181" s="6"/>
      <c r="QYS1181" s="6"/>
      <c r="QYT1181" s="6"/>
      <c r="QYU1181" s="6"/>
      <c r="QYV1181" s="6"/>
      <c r="QYW1181" s="6"/>
      <c r="QYX1181" s="6"/>
      <c r="QYY1181" s="6"/>
      <c r="QYZ1181" s="6"/>
      <c r="QZA1181" s="6"/>
      <c r="QZB1181" s="6"/>
      <c r="QZC1181" s="6"/>
      <c r="QZD1181" s="6"/>
      <c r="QZE1181" s="6"/>
      <c r="QZF1181" s="6"/>
      <c r="QZG1181" s="6"/>
      <c r="QZH1181" s="6"/>
      <c r="QZI1181" s="6"/>
      <c r="QZJ1181" s="6"/>
      <c r="QZK1181" s="6"/>
      <c r="QZL1181" s="6"/>
      <c r="QZM1181" s="6"/>
      <c r="QZN1181" s="6"/>
      <c r="QZO1181" s="6"/>
      <c r="QZP1181" s="6"/>
      <c r="QZQ1181" s="6"/>
      <c r="QZR1181" s="6"/>
      <c r="QZS1181" s="6"/>
      <c r="QZT1181" s="6"/>
      <c r="QZU1181" s="6"/>
      <c r="QZV1181" s="6"/>
      <c r="QZW1181" s="6"/>
      <c r="QZX1181" s="6"/>
      <c r="QZY1181" s="6"/>
      <c r="QZZ1181" s="6"/>
      <c r="RAA1181" s="6"/>
      <c r="RAB1181" s="6"/>
      <c r="RAC1181" s="6"/>
      <c r="RAD1181" s="6"/>
      <c r="RAE1181" s="6"/>
      <c r="RAF1181" s="6"/>
      <c r="RAG1181" s="6"/>
      <c r="RAH1181" s="6"/>
      <c r="RAI1181" s="6"/>
      <c r="RAJ1181" s="6"/>
      <c r="RAK1181" s="6"/>
      <c r="RAL1181" s="6"/>
      <c r="RAM1181" s="6"/>
      <c r="RAN1181" s="6"/>
      <c r="RAO1181" s="6"/>
      <c r="RAP1181" s="6"/>
      <c r="RAQ1181" s="6"/>
      <c r="RAR1181" s="6"/>
      <c r="RAS1181" s="6"/>
      <c r="RAT1181" s="6"/>
      <c r="RAU1181" s="6"/>
      <c r="RAV1181" s="6"/>
      <c r="RAW1181" s="6"/>
      <c r="RAX1181" s="6"/>
      <c r="RAY1181" s="6"/>
      <c r="RAZ1181" s="6"/>
      <c r="RBA1181" s="6"/>
      <c r="RBB1181" s="6"/>
      <c r="RBC1181" s="6"/>
      <c r="RBD1181" s="6"/>
      <c r="RBE1181" s="6"/>
      <c r="RBF1181" s="6"/>
      <c r="RBG1181" s="6"/>
      <c r="RBH1181" s="6"/>
      <c r="RBI1181" s="6"/>
      <c r="RBJ1181" s="6"/>
      <c r="RBK1181" s="6"/>
      <c r="RBL1181" s="6"/>
      <c r="RBM1181" s="6"/>
      <c r="RBN1181" s="6"/>
      <c r="RBO1181" s="6"/>
      <c r="RBP1181" s="6"/>
      <c r="RBQ1181" s="6"/>
      <c r="RBR1181" s="6"/>
      <c r="RBS1181" s="6"/>
      <c r="RBT1181" s="6"/>
      <c r="RBU1181" s="6"/>
      <c r="RBV1181" s="6"/>
      <c r="RBW1181" s="6"/>
      <c r="RBX1181" s="6"/>
      <c r="RBY1181" s="6"/>
      <c r="RBZ1181" s="6"/>
      <c r="RCA1181" s="6"/>
      <c r="RCB1181" s="6"/>
      <c r="RCC1181" s="6"/>
      <c r="RCD1181" s="6"/>
      <c r="RCE1181" s="6"/>
      <c r="RCF1181" s="6"/>
      <c r="RCG1181" s="6"/>
      <c r="RCH1181" s="6"/>
      <c r="RCI1181" s="6"/>
      <c r="RCJ1181" s="6"/>
      <c r="RCK1181" s="6"/>
      <c r="RCL1181" s="6"/>
      <c r="RCM1181" s="6"/>
      <c r="RCN1181" s="6"/>
      <c r="RCO1181" s="6"/>
      <c r="RCP1181" s="6"/>
      <c r="RCQ1181" s="6"/>
      <c r="RCR1181" s="6"/>
      <c r="RCS1181" s="6"/>
      <c r="RCT1181" s="6"/>
      <c r="RCU1181" s="6"/>
      <c r="RCV1181" s="6"/>
      <c r="RCW1181" s="6"/>
      <c r="RCX1181" s="6"/>
      <c r="RCY1181" s="6"/>
      <c r="RCZ1181" s="6"/>
      <c r="RDA1181" s="6"/>
      <c r="RDB1181" s="6"/>
      <c r="RDC1181" s="6"/>
      <c r="RDD1181" s="6"/>
      <c r="RDE1181" s="6"/>
      <c r="RDF1181" s="6"/>
      <c r="RDG1181" s="6"/>
      <c r="RDH1181" s="6"/>
      <c r="RDI1181" s="6"/>
      <c r="RDJ1181" s="6"/>
      <c r="RDK1181" s="6"/>
      <c r="RDL1181" s="6"/>
      <c r="RDM1181" s="6"/>
      <c r="RDN1181" s="6"/>
      <c r="RDO1181" s="6"/>
      <c r="RDP1181" s="6"/>
      <c r="RDQ1181" s="6"/>
      <c r="RDR1181" s="6"/>
      <c r="RDS1181" s="6"/>
      <c r="RDT1181" s="6"/>
      <c r="RDU1181" s="6"/>
      <c r="RDV1181" s="6"/>
      <c r="RDW1181" s="6"/>
      <c r="RDX1181" s="6"/>
      <c r="RDY1181" s="6"/>
      <c r="RDZ1181" s="6"/>
      <c r="REA1181" s="6"/>
      <c r="REB1181" s="6"/>
      <c r="REC1181" s="6"/>
      <c r="RED1181" s="6"/>
      <c r="REE1181" s="6"/>
      <c r="REF1181" s="6"/>
      <c r="REG1181" s="6"/>
      <c r="REH1181" s="6"/>
      <c r="REI1181" s="6"/>
      <c r="REJ1181" s="6"/>
      <c r="REK1181" s="6"/>
      <c r="REL1181" s="6"/>
      <c r="REM1181" s="6"/>
      <c r="REN1181" s="6"/>
      <c r="REO1181" s="6"/>
      <c r="REP1181" s="6"/>
      <c r="REQ1181" s="6"/>
      <c r="RER1181" s="6"/>
      <c r="RES1181" s="6"/>
      <c r="RET1181" s="6"/>
      <c r="REU1181" s="6"/>
      <c r="REV1181" s="6"/>
      <c r="REW1181" s="6"/>
      <c r="REX1181" s="6"/>
      <c r="REY1181" s="6"/>
      <c r="REZ1181" s="6"/>
      <c r="RFA1181" s="6"/>
      <c r="RFB1181" s="6"/>
      <c r="RFC1181" s="6"/>
      <c r="RFD1181" s="6"/>
      <c r="RFE1181" s="6"/>
      <c r="RFF1181" s="6"/>
      <c r="RFG1181" s="6"/>
      <c r="RFH1181" s="6"/>
      <c r="RFI1181" s="6"/>
      <c r="RFJ1181" s="6"/>
      <c r="RFK1181" s="6"/>
      <c r="RFL1181" s="6"/>
      <c r="RFM1181" s="6"/>
      <c r="RFN1181" s="6"/>
      <c r="RFO1181" s="6"/>
      <c r="RFP1181" s="6"/>
      <c r="RFQ1181" s="6"/>
      <c r="RFR1181" s="6"/>
      <c r="RFS1181" s="6"/>
      <c r="RFT1181" s="6"/>
      <c r="RFU1181" s="6"/>
      <c r="RFV1181" s="6"/>
      <c r="RFW1181" s="6"/>
      <c r="RFX1181" s="6"/>
      <c r="RFY1181" s="6"/>
      <c r="RFZ1181" s="6"/>
      <c r="RGA1181" s="6"/>
      <c r="RGB1181" s="6"/>
      <c r="RGC1181" s="6"/>
      <c r="RGD1181" s="6"/>
      <c r="RGE1181" s="6"/>
      <c r="RGF1181" s="6"/>
      <c r="RGG1181" s="6"/>
      <c r="RGH1181" s="6"/>
      <c r="RGI1181" s="6"/>
      <c r="RGJ1181" s="6"/>
      <c r="RGK1181" s="6"/>
      <c r="RGL1181" s="6"/>
      <c r="RGM1181" s="6"/>
      <c r="RGN1181" s="6"/>
      <c r="RGO1181" s="6"/>
      <c r="RGP1181" s="6"/>
      <c r="RGQ1181" s="6"/>
      <c r="RGR1181" s="6"/>
      <c r="RGS1181" s="6"/>
      <c r="RGT1181" s="6"/>
      <c r="RGU1181" s="6"/>
      <c r="RGV1181" s="6"/>
      <c r="RGW1181" s="6"/>
      <c r="RGX1181" s="6"/>
      <c r="RGY1181" s="6"/>
      <c r="RGZ1181" s="6"/>
      <c r="RHA1181" s="6"/>
      <c r="RHB1181" s="6"/>
      <c r="RHC1181" s="6"/>
      <c r="RHD1181" s="6"/>
      <c r="RHE1181" s="6"/>
      <c r="RHF1181" s="6"/>
      <c r="RHG1181" s="6"/>
      <c r="RHH1181" s="6"/>
      <c r="RHI1181" s="6"/>
      <c r="RHJ1181" s="6"/>
      <c r="RHK1181" s="6"/>
      <c r="RHL1181" s="6"/>
      <c r="RHM1181" s="6"/>
      <c r="RHN1181" s="6"/>
      <c r="RHO1181" s="6"/>
      <c r="RHP1181" s="6"/>
      <c r="RHQ1181" s="6"/>
      <c r="RHR1181" s="6"/>
      <c r="RHS1181" s="6"/>
      <c r="RHT1181" s="6"/>
      <c r="RHU1181" s="6"/>
      <c r="RHV1181" s="6"/>
      <c r="RHW1181" s="6"/>
      <c r="RHX1181" s="6"/>
      <c r="RHY1181" s="6"/>
      <c r="RHZ1181" s="6"/>
      <c r="RIA1181" s="6"/>
      <c r="RIB1181" s="6"/>
      <c r="RIC1181" s="6"/>
      <c r="RID1181" s="6"/>
      <c r="RIE1181" s="6"/>
      <c r="RIF1181" s="6"/>
      <c r="RIG1181" s="6"/>
      <c r="RIH1181" s="6"/>
      <c r="RII1181" s="6"/>
      <c r="RIJ1181" s="6"/>
      <c r="RIK1181" s="6"/>
      <c r="RIL1181" s="6"/>
      <c r="RIM1181" s="6"/>
      <c r="RIN1181" s="6"/>
      <c r="RIO1181" s="6"/>
      <c r="RIP1181" s="6"/>
      <c r="RIQ1181" s="6"/>
      <c r="RIR1181" s="6"/>
      <c r="RIS1181" s="6"/>
      <c r="RIT1181" s="6"/>
      <c r="RIU1181" s="6"/>
      <c r="RIV1181" s="6"/>
      <c r="RIW1181" s="6"/>
      <c r="RIX1181" s="6"/>
      <c r="RIY1181" s="6"/>
      <c r="RIZ1181" s="6"/>
      <c r="RJA1181" s="6"/>
      <c r="RJB1181" s="6"/>
      <c r="RJC1181" s="6"/>
      <c r="RJD1181" s="6"/>
      <c r="RJE1181" s="6"/>
      <c r="RJF1181" s="6"/>
      <c r="RJG1181" s="6"/>
      <c r="RJH1181" s="6"/>
      <c r="RJI1181" s="6"/>
      <c r="RJJ1181" s="6"/>
      <c r="RJK1181" s="6"/>
      <c r="RJL1181" s="6"/>
      <c r="RJM1181" s="6"/>
      <c r="RJN1181" s="6"/>
      <c r="RJO1181" s="6"/>
      <c r="RJP1181" s="6"/>
      <c r="RJQ1181" s="6"/>
      <c r="RJR1181" s="6"/>
      <c r="RJS1181" s="6"/>
      <c r="RJT1181" s="6"/>
      <c r="RJU1181" s="6"/>
      <c r="RJV1181" s="6"/>
      <c r="RJW1181" s="6"/>
      <c r="RJX1181" s="6"/>
      <c r="RJY1181" s="6"/>
      <c r="RJZ1181" s="6"/>
      <c r="RKA1181" s="6"/>
      <c r="RKB1181" s="6"/>
      <c r="RKC1181" s="6"/>
      <c r="RKD1181" s="6"/>
      <c r="RKE1181" s="6"/>
      <c r="RKF1181" s="6"/>
      <c r="RKG1181" s="6"/>
      <c r="RKH1181" s="6"/>
      <c r="RKI1181" s="6"/>
      <c r="RKJ1181" s="6"/>
      <c r="RKK1181" s="6"/>
      <c r="RKL1181" s="6"/>
      <c r="RKM1181" s="6"/>
      <c r="RKN1181" s="6"/>
      <c r="RKO1181" s="6"/>
      <c r="RKP1181" s="6"/>
      <c r="RKQ1181" s="6"/>
      <c r="RKR1181" s="6"/>
      <c r="RKS1181" s="6"/>
      <c r="RKT1181" s="6"/>
      <c r="RKU1181" s="6"/>
      <c r="RKV1181" s="6"/>
      <c r="RKW1181" s="6"/>
      <c r="RKX1181" s="6"/>
      <c r="RKY1181" s="6"/>
      <c r="RKZ1181" s="6"/>
      <c r="RLA1181" s="6"/>
      <c r="RLB1181" s="6"/>
      <c r="RLC1181" s="6"/>
      <c r="RLD1181" s="6"/>
      <c r="RLE1181" s="6"/>
      <c r="RLF1181" s="6"/>
      <c r="RLG1181" s="6"/>
      <c r="RLH1181" s="6"/>
      <c r="RLI1181" s="6"/>
      <c r="RLJ1181" s="6"/>
      <c r="RLK1181" s="6"/>
      <c r="RLL1181" s="6"/>
      <c r="RLM1181" s="6"/>
      <c r="RLN1181" s="6"/>
      <c r="RLO1181" s="6"/>
      <c r="RLP1181" s="6"/>
      <c r="RLQ1181" s="6"/>
      <c r="RLR1181" s="6"/>
      <c r="RLS1181" s="6"/>
      <c r="RLT1181" s="6"/>
      <c r="RLU1181" s="6"/>
      <c r="RLV1181" s="6"/>
      <c r="RLW1181" s="6"/>
      <c r="RLX1181" s="6"/>
      <c r="RLY1181" s="6"/>
      <c r="RLZ1181" s="6"/>
      <c r="RMA1181" s="6"/>
      <c r="RMB1181" s="6"/>
      <c r="RMC1181" s="6"/>
      <c r="RMD1181" s="6"/>
      <c r="RME1181" s="6"/>
      <c r="RMF1181" s="6"/>
      <c r="RMG1181" s="6"/>
      <c r="RMH1181" s="6"/>
      <c r="RMI1181" s="6"/>
      <c r="RMJ1181" s="6"/>
      <c r="RMK1181" s="6"/>
      <c r="RML1181" s="6"/>
      <c r="RMM1181" s="6"/>
      <c r="RMN1181" s="6"/>
      <c r="RMO1181" s="6"/>
      <c r="RMP1181" s="6"/>
      <c r="RMQ1181" s="6"/>
      <c r="RMR1181" s="6"/>
      <c r="RMS1181" s="6"/>
      <c r="RMT1181" s="6"/>
      <c r="RMU1181" s="6"/>
      <c r="RMV1181" s="6"/>
      <c r="RMW1181" s="6"/>
      <c r="RMX1181" s="6"/>
      <c r="RMY1181" s="6"/>
      <c r="RMZ1181" s="6"/>
      <c r="RNA1181" s="6"/>
      <c r="RNB1181" s="6"/>
      <c r="RNC1181" s="6"/>
      <c r="RND1181" s="6"/>
      <c r="RNE1181" s="6"/>
      <c r="RNF1181" s="6"/>
      <c r="RNG1181" s="6"/>
      <c r="RNH1181" s="6"/>
      <c r="RNI1181" s="6"/>
      <c r="RNJ1181" s="6"/>
      <c r="RNK1181" s="6"/>
      <c r="RNL1181" s="6"/>
      <c r="RNM1181" s="6"/>
      <c r="RNN1181" s="6"/>
      <c r="RNO1181" s="6"/>
      <c r="RNP1181" s="6"/>
      <c r="RNQ1181" s="6"/>
      <c r="RNR1181" s="6"/>
      <c r="RNS1181" s="6"/>
      <c r="RNT1181" s="6"/>
      <c r="RNU1181" s="6"/>
      <c r="RNV1181" s="6"/>
      <c r="RNW1181" s="6"/>
      <c r="RNX1181" s="6"/>
      <c r="RNY1181" s="6"/>
      <c r="RNZ1181" s="6"/>
      <c r="ROA1181" s="6"/>
      <c r="ROB1181" s="6"/>
      <c r="ROC1181" s="6"/>
      <c r="ROD1181" s="6"/>
      <c r="ROE1181" s="6"/>
      <c r="ROF1181" s="6"/>
      <c r="ROG1181" s="6"/>
      <c r="ROH1181" s="6"/>
      <c r="ROI1181" s="6"/>
      <c r="ROJ1181" s="6"/>
      <c r="ROK1181" s="6"/>
      <c r="ROL1181" s="6"/>
      <c r="ROM1181" s="6"/>
      <c r="RON1181" s="6"/>
      <c r="ROO1181" s="6"/>
      <c r="ROP1181" s="6"/>
      <c r="ROQ1181" s="6"/>
      <c r="ROR1181" s="6"/>
      <c r="ROS1181" s="6"/>
      <c r="ROT1181" s="6"/>
      <c r="ROU1181" s="6"/>
      <c r="ROV1181" s="6"/>
      <c r="ROW1181" s="6"/>
      <c r="ROX1181" s="6"/>
      <c r="ROY1181" s="6"/>
      <c r="ROZ1181" s="6"/>
      <c r="RPA1181" s="6"/>
      <c r="RPB1181" s="6"/>
      <c r="RPC1181" s="6"/>
      <c r="RPD1181" s="6"/>
      <c r="RPE1181" s="6"/>
      <c r="RPF1181" s="6"/>
      <c r="RPG1181" s="6"/>
      <c r="RPH1181" s="6"/>
      <c r="RPI1181" s="6"/>
      <c r="RPJ1181" s="6"/>
      <c r="RPK1181" s="6"/>
      <c r="RPL1181" s="6"/>
      <c r="RPM1181" s="6"/>
      <c r="RPN1181" s="6"/>
      <c r="RPO1181" s="6"/>
      <c r="RPP1181" s="6"/>
      <c r="RPQ1181" s="6"/>
      <c r="RPR1181" s="6"/>
      <c r="RPS1181" s="6"/>
      <c r="RPT1181" s="6"/>
      <c r="RPU1181" s="6"/>
      <c r="RPV1181" s="6"/>
      <c r="RPW1181" s="6"/>
      <c r="RPX1181" s="6"/>
      <c r="RPY1181" s="6"/>
      <c r="RPZ1181" s="6"/>
      <c r="RQA1181" s="6"/>
      <c r="RQB1181" s="6"/>
      <c r="RQC1181" s="6"/>
      <c r="RQD1181" s="6"/>
      <c r="RQE1181" s="6"/>
      <c r="RQF1181" s="6"/>
      <c r="RQG1181" s="6"/>
      <c r="RQH1181" s="6"/>
      <c r="RQI1181" s="6"/>
      <c r="RQJ1181" s="6"/>
      <c r="RQK1181" s="6"/>
      <c r="RQL1181" s="6"/>
      <c r="RQM1181" s="6"/>
      <c r="RQN1181" s="6"/>
      <c r="RQO1181" s="6"/>
      <c r="RQP1181" s="6"/>
      <c r="RQQ1181" s="6"/>
      <c r="RQR1181" s="6"/>
      <c r="RQS1181" s="6"/>
      <c r="RQT1181" s="6"/>
      <c r="RQU1181" s="6"/>
      <c r="RQV1181" s="6"/>
      <c r="RQW1181" s="6"/>
      <c r="RQX1181" s="6"/>
      <c r="RQY1181" s="6"/>
      <c r="RQZ1181" s="6"/>
      <c r="RRA1181" s="6"/>
      <c r="RRB1181" s="6"/>
      <c r="RRC1181" s="6"/>
      <c r="RRD1181" s="6"/>
      <c r="RRE1181" s="6"/>
      <c r="RRF1181" s="6"/>
      <c r="RRG1181" s="6"/>
      <c r="RRH1181" s="6"/>
      <c r="RRI1181" s="6"/>
      <c r="RRJ1181" s="6"/>
      <c r="RRK1181" s="6"/>
      <c r="RRL1181" s="6"/>
      <c r="RRM1181" s="6"/>
      <c r="RRN1181" s="6"/>
      <c r="RRO1181" s="6"/>
      <c r="RRP1181" s="6"/>
      <c r="RRQ1181" s="6"/>
      <c r="RRR1181" s="6"/>
      <c r="RRS1181" s="6"/>
      <c r="RRT1181" s="6"/>
      <c r="RRU1181" s="6"/>
      <c r="RRV1181" s="6"/>
      <c r="RRW1181" s="6"/>
      <c r="RRX1181" s="6"/>
      <c r="RRY1181" s="6"/>
      <c r="RRZ1181" s="6"/>
      <c r="RSA1181" s="6"/>
      <c r="RSB1181" s="6"/>
      <c r="RSC1181" s="6"/>
      <c r="RSD1181" s="6"/>
      <c r="RSE1181" s="6"/>
      <c r="RSF1181" s="6"/>
      <c r="RSG1181" s="6"/>
      <c r="RSH1181" s="6"/>
      <c r="RSI1181" s="6"/>
      <c r="RSJ1181" s="6"/>
      <c r="RSK1181" s="6"/>
      <c r="RSL1181" s="6"/>
      <c r="RSM1181" s="6"/>
      <c r="RSN1181" s="6"/>
      <c r="RSO1181" s="6"/>
      <c r="RSP1181" s="6"/>
      <c r="RSQ1181" s="6"/>
      <c r="RSR1181" s="6"/>
      <c r="RSS1181" s="6"/>
      <c r="RST1181" s="6"/>
      <c r="RSU1181" s="6"/>
      <c r="RSV1181" s="6"/>
      <c r="RSW1181" s="6"/>
      <c r="RSX1181" s="6"/>
      <c r="RSY1181" s="6"/>
      <c r="RSZ1181" s="6"/>
      <c r="RTA1181" s="6"/>
      <c r="RTB1181" s="6"/>
      <c r="RTC1181" s="6"/>
      <c r="RTD1181" s="6"/>
      <c r="RTE1181" s="6"/>
      <c r="RTF1181" s="6"/>
      <c r="RTG1181" s="6"/>
      <c r="RTH1181" s="6"/>
      <c r="RTI1181" s="6"/>
      <c r="RTJ1181" s="6"/>
      <c r="RTK1181" s="6"/>
      <c r="RTL1181" s="6"/>
      <c r="RTM1181" s="6"/>
      <c r="RTN1181" s="6"/>
      <c r="RTO1181" s="6"/>
      <c r="RTP1181" s="6"/>
      <c r="RTQ1181" s="6"/>
      <c r="RTR1181" s="6"/>
      <c r="RTS1181" s="6"/>
      <c r="RTT1181" s="6"/>
      <c r="RTU1181" s="6"/>
      <c r="RTV1181" s="6"/>
      <c r="RTW1181" s="6"/>
      <c r="RTX1181" s="6"/>
      <c r="RTY1181" s="6"/>
      <c r="RTZ1181" s="6"/>
      <c r="RUA1181" s="6"/>
      <c r="RUB1181" s="6"/>
      <c r="RUC1181" s="6"/>
      <c r="RUD1181" s="6"/>
      <c r="RUE1181" s="6"/>
      <c r="RUF1181" s="6"/>
      <c r="RUG1181" s="6"/>
      <c r="RUH1181" s="6"/>
      <c r="RUI1181" s="6"/>
      <c r="RUJ1181" s="6"/>
      <c r="RUK1181" s="6"/>
      <c r="RUL1181" s="6"/>
      <c r="RUM1181" s="6"/>
      <c r="RUN1181" s="6"/>
      <c r="RUO1181" s="6"/>
      <c r="RUP1181" s="6"/>
      <c r="RUQ1181" s="6"/>
      <c r="RUR1181" s="6"/>
      <c r="RUS1181" s="6"/>
      <c r="RUT1181" s="6"/>
      <c r="RUU1181" s="6"/>
      <c r="RUV1181" s="6"/>
      <c r="RUW1181" s="6"/>
      <c r="RUX1181" s="6"/>
      <c r="RUY1181" s="6"/>
      <c r="RUZ1181" s="6"/>
      <c r="RVA1181" s="6"/>
      <c r="RVB1181" s="6"/>
      <c r="RVC1181" s="6"/>
      <c r="RVD1181" s="6"/>
      <c r="RVE1181" s="6"/>
      <c r="RVF1181" s="6"/>
      <c r="RVG1181" s="6"/>
      <c r="RVH1181" s="6"/>
      <c r="RVI1181" s="6"/>
      <c r="RVJ1181" s="6"/>
      <c r="RVK1181" s="6"/>
      <c r="RVL1181" s="6"/>
      <c r="RVM1181" s="6"/>
      <c r="RVN1181" s="6"/>
      <c r="RVO1181" s="6"/>
      <c r="RVP1181" s="6"/>
      <c r="RVQ1181" s="6"/>
      <c r="RVR1181" s="6"/>
      <c r="RVS1181" s="6"/>
      <c r="RVT1181" s="6"/>
      <c r="RVU1181" s="6"/>
      <c r="RVV1181" s="6"/>
      <c r="RVW1181" s="6"/>
      <c r="RVX1181" s="6"/>
      <c r="RVY1181" s="6"/>
      <c r="RVZ1181" s="6"/>
      <c r="RWA1181" s="6"/>
      <c r="RWB1181" s="6"/>
      <c r="RWC1181" s="6"/>
      <c r="RWD1181" s="6"/>
      <c r="RWE1181" s="6"/>
      <c r="RWF1181" s="6"/>
      <c r="RWG1181" s="6"/>
      <c r="RWH1181" s="6"/>
      <c r="RWI1181" s="6"/>
      <c r="RWJ1181" s="6"/>
      <c r="RWK1181" s="6"/>
      <c r="RWL1181" s="6"/>
      <c r="RWM1181" s="6"/>
      <c r="RWN1181" s="6"/>
      <c r="RWO1181" s="6"/>
      <c r="RWP1181" s="6"/>
      <c r="RWQ1181" s="6"/>
      <c r="RWR1181" s="6"/>
      <c r="RWS1181" s="6"/>
      <c r="RWT1181" s="6"/>
      <c r="RWU1181" s="6"/>
      <c r="RWV1181" s="6"/>
      <c r="RWW1181" s="6"/>
      <c r="RWX1181" s="6"/>
      <c r="RWY1181" s="6"/>
      <c r="RWZ1181" s="6"/>
      <c r="RXA1181" s="6"/>
      <c r="RXB1181" s="6"/>
      <c r="RXC1181" s="6"/>
      <c r="RXD1181" s="6"/>
      <c r="RXE1181" s="6"/>
      <c r="RXF1181" s="6"/>
      <c r="RXG1181" s="6"/>
      <c r="RXH1181" s="6"/>
      <c r="RXI1181" s="6"/>
      <c r="RXJ1181" s="6"/>
      <c r="RXK1181" s="6"/>
      <c r="RXL1181" s="6"/>
      <c r="RXM1181" s="6"/>
      <c r="RXN1181" s="6"/>
      <c r="RXO1181" s="6"/>
      <c r="RXP1181" s="6"/>
      <c r="RXQ1181" s="6"/>
      <c r="RXR1181" s="6"/>
      <c r="RXS1181" s="6"/>
      <c r="RXT1181" s="6"/>
      <c r="RXU1181" s="6"/>
      <c r="RXV1181" s="6"/>
      <c r="RXW1181" s="6"/>
      <c r="RXX1181" s="6"/>
      <c r="RXY1181" s="6"/>
      <c r="RXZ1181" s="6"/>
      <c r="RYA1181" s="6"/>
      <c r="RYB1181" s="6"/>
      <c r="RYC1181" s="6"/>
      <c r="RYD1181" s="6"/>
      <c r="RYE1181" s="6"/>
      <c r="RYF1181" s="6"/>
      <c r="RYG1181" s="6"/>
      <c r="RYH1181" s="6"/>
      <c r="RYI1181" s="6"/>
      <c r="RYJ1181" s="6"/>
      <c r="RYK1181" s="6"/>
      <c r="RYL1181" s="6"/>
      <c r="RYM1181" s="6"/>
      <c r="RYN1181" s="6"/>
      <c r="RYO1181" s="6"/>
      <c r="RYP1181" s="6"/>
      <c r="RYQ1181" s="6"/>
      <c r="RYR1181" s="6"/>
      <c r="RYS1181" s="6"/>
      <c r="RYT1181" s="6"/>
      <c r="RYU1181" s="6"/>
      <c r="RYV1181" s="6"/>
      <c r="RYW1181" s="6"/>
      <c r="RYX1181" s="6"/>
      <c r="RYY1181" s="6"/>
      <c r="RYZ1181" s="6"/>
      <c r="RZA1181" s="6"/>
      <c r="RZB1181" s="6"/>
      <c r="RZC1181" s="6"/>
      <c r="RZD1181" s="6"/>
      <c r="RZE1181" s="6"/>
      <c r="RZF1181" s="6"/>
      <c r="RZG1181" s="6"/>
      <c r="RZH1181" s="6"/>
      <c r="RZI1181" s="6"/>
      <c r="RZJ1181" s="6"/>
      <c r="RZK1181" s="6"/>
      <c r="RZL1181" s="6"/>
      <c r="RZM1181" s="6"/>
      <c r="RZN1181" s="6"/>
      <c r="RZO1181" s="6"/>
      <c r="RZP1181" s="6"/>
      <c r="RZQ1181" s="6"/>
      <c r="RZR1181" s="6"/>
      <c r="RZS1181" s="6"/>
      <c r="RZT1181" s="6"/>
      <c r="RZU1181" s="6"/>
      <c r="RZV1181" s="6"/>
      <c r="RZW1181" s="6"/>
      <c r="RZX1181" s="6"/>
      <c r="RZY1181" s="6"/>
      <c r="RZZ1181" s="6"/>
      <c r="SAA1181" s="6"/>
      <c r="SAB1181" s="6"/>
      <c r="SAC1181" s="6"/>
      <c r="SAD1181" s="6"/>
      <c r="SAE1181" s="6"/>
      <c r="SAF1181" s="6"/>
      <c r="SAG1181" s="6"/>
      <c r="SAH1181" s="6"/>
      <c r="SAI1181" s="6"/>
      <c r="SAJ1181" s="6"/>
      <c r="SAK1181" s="6"/>
      <c r="SAL1181" s="6"/>
      <c r="SAM1181" s="6"/>
      <c r="SAN1181" s="6"/>
      <c r="SAO1181" s="6"/>
      <c r="SAP1181" s="6"/>
      <c r="SAQ1181" s="6"/>
      <c r="SAR1181" s="6"/>
      <c r="SAS1181" s="6"/>
      <c r="SAT1181" s="6"/>
      <c r="SAU1181" s="6"/>
      <c r="SAV1181" s="6"/>
      <c r="SAW1181" s="6"/>
      <c r="SAX1181" s="6"/>
      <c r="SAY1181" s="6"/>
      <c r="SAZ1181" s="6"/>
      <c r="SBA1181" s="6"/>
      <c r="SBB1181" s="6"/>
      <c r="SBC1181" s="6"/>
      <c r="SBD1181" s="6"/>
      <c r="SBE1181" s="6"/>
      <c r="SBF1181" s="6"/>
      <c r="SBG1181" s="6"/>
      <c r="SBH1181" s="6"/>
      <c r="SBI1181" s="6"/>
      <c r="SBJ1181" s="6"/>
      <c r="SBK1181" s="6"/>
      <c r="SBL1181" s="6"/>
      <c r="SBM1181" s="6"/>
      <c r="SBN1181" s="6"/>
      <c r="SBO1181" s="6"/>
      <c r="SBP1181" s="6"/>
      <c r="SBQ1181" s="6"/>
      <c r="SBR1181" s="6"/>
      <c r="SBS1181" s="6"/>
      <c r="SBT1181" s="6"/>
      <c r="SBU1181" s="6"/>
      <c r="SBV1181" s="6"/>
      <c r="SBW1181" s="6"/>
      <c r="SBX1181" s="6"/>
      <c r="SBY1181" s="6"/>
      <c r="SBZ1181" s="6"/>
      <c r="SCA1181" s="6"/>
      <c r="SCB1181" s="6"/>
      <c r="SCC1181" s="6"/>
      <c r="SCD1181" s="6"/>
      <c r="SCE1181" s="6"/>
      <c r="SCF1181" s="6"/>
      <c r="SCG1181" s="6"/>
      <c r="SCH1181" s="6"/>
      <c r="SCI1181" s="6"/>
      <c r="SCJ1181" s="6"/>
      <c r="SCK1181" s="6"/>
      <c r="SCL1181" s="6"/>
      <c r="SCM1181" s="6"/>
      <c r="SCN1181" s="6"/>
      <c r="SCO1181" s="6"/>
      <c r="SCP1181" s="6"/>
      <c r="SCQ1181" s="6"/>
      <c r="SCR1181" s="6"/>
      <c r="SCS1181" s="6"/>
      <c r="SCT1181" s="6"/>
      <c r="SCU1181" s="6"/>
      <c r="SCV1181" s="6"/>
      <c r="SCW1181" s="6"/>
      <c r="SCX1181" s="6"/>
      <c r="SCY1181" s="6"/>
      <c r="SCZ1181" s="6"/>
      <c r="SDA1181" s="6"/>
      <c r="SDB1181" s="6"/>
      <c r="SDC1181" s="6"/>
      <c r="SDD1181" s="6"/>
      <c r="SDE1181" s="6"/>
      <c r="SDF1181" s="6"/>
      <c r="SDG1181" s="6"/>
      <c r="SDH1181" s="6"/>
      <c r="SDI1181" s="6"/>
      <c r="SDJ1181" s="6"/>
      <c r="SDK1181" s="6"/>
      <c r="SDL1181" s="6"/>
      <c r="SDM1181" s="6"/>
      <c r="SDN1181" s="6"/>
      <c r="SDO1181" s="6"/>
      <c r="SDP1181" s="6"/>
      <c r="SDQ1181" s="6"/>
      <c r="SDR1181" s="6"/>
      <c r="SDS1181" s="6"/>
      <c r="SDT1181" s="6"/>
      <c r="SDU1181" s="6"/>
      <c r="SDV1181" s="6"/>
      <c r="SDW1181" s="6"/>
      <c r="SDX1181" s="6"/>
      <c r="SDY1181" s="6"/>
      <c r="SDZ1181" s="6"/>
      <c r="SEA1181" s="6"/>
      <c r="SEB1181" s="6"/>
      <c r="SEC1181" s="6"/>
      <c r="SED1181" s="6"/>
      <c r="SEE1181" s="6"/>
      <c r="SEF1181" s="6"/>
      <c r="SEG1181" s="6"/>
      <c r="SEH1181" s="6"/>
      <c r="SEI1181" s="6"/>
      <c r="SEJ1181" s="6"/>
      <c r="SEK1181" s="6"/>
      <c r="SEL1181" s="6"/>
      <c r="SEM1181" s="6"/>
      <c r="SEN1181" s="6"/>
      <c r="SEO1181" s="6"/>
      <c r="SEP1181" s="6"/>
      <c r="SEQ1181" s="6"/>
      <c r="SER1181" s="6"/>
      <c r="SES1181" s="6"/>
      <c r="SET1181" s="6"/>
      <c r="SEU1181" s="6"/>
      <c r="SEV1181" s="6"/>
      <c r="SEW1181" s="6"/>
      <c r="SEX1181" s="6"/>
      <c r="SEY1181" s="6"/>
      <c r="SEZ1181" s="6"/>
      <c r="SFA1181" s="6"/>
      <c r="SFB1181" s="6"/>
      <c r="SFC1181" s="6"/>
      <c r="SFD1181" s="6"/>
      <c r="SFE1181" s="6"/>
      <c r="SFF1181" s="6"/>
      <c r="SFG1181" s="6"/>
      <c r="SFH1181" s="6"/>
      <c r="SFI1181" s="6"/>
      <c r="SFJ1181" s="6"/>
      <c r="SFK1181" s="6"/>
      <c r="SFL1181" s="6"/>
      <c r="SFM1181" s="6"/>
      <c r="SFN1181" s="6"/>
      <c r="SFO1181" s="6"/>
      <c r="SFP1181" s="6"/>
      <c r="SFQ1181" s="6"/>
      <c r="SFR1181" s="6"/>
      <c r="SFS1181" s="6"/>
      <c r="SFT1181" s="6"/>
      <c r="SFU1181" s="6"/>
      <c r="SFV1181" s="6"/>
      <c r="SFW1181" s="6"/>
      <c r="SFX1181" s="6"/>
      <c r="SFY1181" s="6"/>
      <c r="SFZ1181" s="6"/>
      <c r="SGA1181" s="6"/>
      <c r="SGB1181" s="6"/>
      <c r="SGC1181" s="6"/>
      <c r="SGD1181" s="6"/>
      <c r="SGE1181" s="6"/>
      <c r="SGF1181" s="6"/>
      <c r="SGG1181" s="6"/>
      <c r="SGH1181" s="6"/>
      <c r="SGI1181" s="6"/>
      <c r="SGJ1181" s="6"/>
      <c r="SGK1181" s="6"/>
      <c r="SGL1181" s="6"/>
      <c r="SGM1181" s="6"/>
      <c r="SGN1181" s="6"/>
      <c r="SGO1181" s="6"/>
      <c r="SGP1181" s="6"/>
      <c r="SGQ1181" s="6"/>
      <c r="SGR1181" s="6"/>
      <c r="SGS1181" s="6"/>
      <c r="SGT1181" s="6"/>
      <c r="SGU1181" s="6"/>
      <c r="SGV1181" s="6"/>
      <c r="SGW1181" s="6"/>
      <c r="SGX1181" s="6"/>
      <c r="SGY1181" s="6"/>
      <c r="SGZ1181" s="6"/>
      <c r="SHA1181" s="6"/>
      <c r="SHB1181" s="6"/>
      <c r="SHC1181" s="6"/>
      <c r="SHD1181" s="6"/>
      <c r="SHE1181" s="6"/>
      <c r="SHF1181" s="6"/>
      <c r="SHG1181" s="6"/>
      <c r="SHH1181" s="6"/>
      <c r="SHI1181" s="6"/>
      <c r="SHJ1181" s="6"/>
      <c r="SHK1181" s="6"/>
      <c r="SHL1181" s="6"/>
      <c r="SHM1181" s="6"/>
      <c r="SHN1181" s="6"/>
      <c r="SHO1181" s="6"/>
      <c r="SHP1181" s="6"/>
      <c r="SHQ1181" s="6"/>
      <c r="SHR1181" s="6"/>
      <c r="SHS1181" s="6"/>
      <c r="SHT1181" s="6"/>
      <c r="SHU1181" s="6"/>
      <c r="SHV1181" s="6"/>
      <c r="SHW1181" s="6"/>
      <c r="SHX1181" s="6"/>
      <c r="SHY1181" s="6"/>
      <c r="SHZ1181" s="6"/>
      <c r="SIA1181" s="6"/>
      <c r="SIB1181" s="6"/>
      <c r="SIC1181" s="6"/>
      <c r="SID1181" s="6"/>
      <c r="SIE1181" s="6"/>
      <c r="SIF1181" s="6"/>
      <c r="SIG1181" s="6"/>
      <c r="SIH1181" s="6"/>
      <c r="SII1181" s="6"/>
      <c r="SIJ1181" s="6"/>
      <c r="SIK1181" s="6"/>
      <c r="SIL1181" s="6"/>
      <c r="SIM1181" s="6"/>
      <c r="SIN1181" s="6"/>
      <c r="SIO1181" s="6"/>
      <c r="SIP1181" s="6"/>
      <c r="SIQ1181" s="6"/>
      <c r="SIR1181" s="6"/>
      <c r="SIS1181" s="6"/>
      <c r="SIT1181" s="6"/>
      <c r="SIU1181" s="6"/>
      <c r="SIV1181" s="6"/>
      <c r="SIW1181" s="6"/>
      <c r="SIX1181" s="6"/>
      <c r="SIY1181" s="6"/>
      <c r="SIZ1181" s="6"/>
      <c r="SJA1181" s="6"/>
      <c r="SJB1181" s="6"/>
      <c r="SJC1181" s="6"/>
      <c r="SJD1181" s="6"/>
      <c r="SJE1181" s="6"/>
      <c r="SJF1181" s="6"/>
      <c r="SJG1181" s="6"/>
      <c r="SJH1181" s="6"/>
      <c r="SJI1181" s="6"/>
      <c r="SJJ1181" s="6"/>
      <c r="SJK1181" s="6"/>
      <c r="SJL1181" s="6"/>
      <c r="SJM1181" s="6"/>
      <c r="SJN1181" s="6"/>
      <c r="SJO1181" s="6"/>
      <c r="SJP1181" s="6"/>
      <c r="SJQ1181" s="6"/>
      <c r="SJR1181" s="6"/>
      <c r="SJS1181" s="6"/>
      <c r="SJT1181" s="6"/>
      <c r="SJU1181" s="6"/>
      <c r="SJV1181" s="6"/>
      <c r="SJW1181" s="6"/>
      <c r="SJX1181" s="6"/>
      <c r="SJY1181" s="6"/>
      <c r="SJZ1181" s="6"/>
      <c r="SKA1181" s="6"/>
      <c r="SKB1181" s="6"/>
      <c r="SKC1181" s="6"/>
      <c r="SKD1181" s="6"/>
      <c r="SKE1181" s="6"/>
      <c r="SKF1181" s="6"/>
      <c r="SKG1181" s="6"/>
      <c r="SKH1181" s="6"/>
      <c r="SKI1181" s="6"/>
      <c r="SKJ1181" s="6"/>
      <c r="SKK1181" s="6"/>
      <c r="SKL1181" s="6"/>
      <c r="SKM1181" s="6"/>
      <c r="SKN1181" s="6"/>
      <c r="SKO1181" s="6"/>
      <c r="SKP1181" s="6"/>
      <c r="SKQ1181" s="6"/>
      <c r="SKR1181" s="6"/>
      <c r="SKS1181" s="6"/>
      <c r="SKT1181" s="6"/>
      <c r="SKU1181" s="6"/>
      <c r="SKV1181" s="6"/>
      <c r="SKW1181" s="6"/>
      <c r="SKX1181" s="6"/>
      <c r="SKY1181" s="6"/>
      <c r="SKZ1181" s="6"/>
      <c r="SLA1181" s="6"/>
      <c r="SLB1181" s="6"/>
      <c r="SLC1181" s="6"/>
      <c r="SLD1181" s="6"/>
      <c r="SLE1181" s="6"/>
      <c r="SLF1181" s="6"/>
      <c r="SLG1181" s="6"/>
      <c r="SLH1181" s="6"/>
      <c r="SLI1181" s="6"/>
      <c r="SLJ1181" s="6"/>
      <c r="SLK1181" s="6"/>
      <c r="SLL1181" s="6"/>
      <c r="SLM1181" s="6"/>
      <c r="SLN1181" s="6"/>
      <c r="SLO1181" s="6"/>
      <c r="SLP1181" s="6"/>
      <c r="SLQ1181" s="6"/>
      <c r="SLR1181" s="6"/>
      <c r="SLS1181" s="6"/>
      <c r="SLT1181" s="6"/>
      <c r="SLU1181" s="6"/>
      <c r="SLV1181" s="6"/>
      <c r="SLW1181" s="6"/>
      <c r="SLX1181" s="6"/>
      <c r="SLY1181" s="6"/>
      <c r="SLZ1181" s="6"/>
      <c r="SMA1181" s="6"/>
      <c r="SMB1181" s="6"/>
      <c r="SMC1181" s="6"/>
      <c r="SMD1181" s="6"/>
      <c r="SME1181" s="6"/>
      <c r="SMF1181" s="6"/>
      <c r="SMG1181" s="6"/>
      <c r="SMH1181" s="6"/>
      <c r="SMI1181" s="6"/>
      <c r="SMJ1181" s="6"/>
      <c r="SMK1181" s="6"/>
      <c r="SML1181" s="6"/>
      <c r="SMM1181" s="6"/>
      <c r="SMN1181" s="6"/>
      <c r="SMO1181" s="6"/>
      <c r="SMP1181" s="6"/>
      <c r="SMQ1181" s="6"/>
      <c r="SMR1181" s="6"/>
      <c r="SMS1181" s="6"/>
      <c r="SMT1181" s="6"/>
      <c r="SMU1181" s="6"/>
      <c r="SMV1181" s="6"/>
      <c r="SMW1181" s="6"/>
      <c r="SMX1181" s="6"/>
      <c r="SMY1181" s="6"/>
      <c r="SMZ1181" s="6"/>
      <c r="SNA1181" s="6"/>
      <c r="SNB1181" s="6"/>
      <c r="SNC1181" s="6"/>
      <c r="SND1181" s="6"/>
      <c r="SNE1181" s="6"/>
      <c r="SNF1181" s="6"/>
      <c r="SNG1181" s="6"/>
      <c r="SNH1181" s="6"/>
      <c r="SNI1181" s="6"/>
      <c r="SNJ1181" s="6"/>
      <c r="SNK1181" s="6"/>
      <c r="SNL1181" s="6"/>
      <c r="SNM1181" s="6"/>
      <c r="SNN1181" s="6"/>
      <c r="SNO1181" s="6"/>
      <c r="SNP1181" s="6"/>
      <c r="SNQ1181" s="6"/>
      <c r="SNR1181" s="6"/>
      <c r="SNS1181" s="6"/>
      <c r="SNT1181" s="6"/>
      <c r="SNU1181" s="6"/>
      <c r="SNV1181" s="6"/>
      <c r="SNW1181" s="6"/>
      <c r="SNX1181" s="6"/>
      <c r="SNY1181" s="6"/>
      <c r="SNZ1181" s="6"/>
      <c r="SOA1181" s="6"/>
      <c r="SOB1181" s="6"/>
      <c r="SOC1181" s="6"/>
      <c r="SOD1181" s="6"/>
      <c r="SOE1181" s="6"/>
      <c r="SOF1181" s="6"/>
      <c r="SOG1181" s="6"/>
      <c r="SOH1181" s="6"/>
      <c r="SOI1181" s="6"/>
      <c r="SOJ1181" s="6"/>
      <c r="SOK1181" s="6"/>
      <c r="SOL1181" s="6"/>
      <c r="SOM1181" s="6"/>
      <c r="SON1181" s="6"/>
      <c r="SOO1181" s="6"/>
      <c r="SOP1181" s="6"/>
      <c r="SOQ1181" s="6"/>
      <c r="SOR1181" s="6"/>
      <c r="SOS1181" s="6"/>
      <c r="SOT1181" s="6"/>
      <c r="SOU1181" s="6"/>
      <c r="SOV1181" s="6"/>
      <c r="SOW1181" s="6"/>
      <c r="SOX1181" s="6"/>
      <c r="SOY1181" s="6"/>
      <c r="SOZ1181" s="6"/>
      <c r="SPA1181" s="6"/>
      <c r="SPB1181" s="6"/>
      <c r="SPC1181" s="6"/>
      <c r="SPD1181" s="6"/>
      <c r="SPE1181" s="6"/>
      <c r="SPF1181" s="6"/>
      <c r="SPG1181" s="6"/>
      <c r="SPH1181" s="6"/>
      <c r="SPI1181" s="6"/>
      <c r="SPJ1181" s="6"/>
      <c r="SPK1181" s="6"/>
      <c r="SPL1181" s="6"/>
      <c r="SPM1181" s="6"/>
      <c r="SPN1181" s="6"/>
      <c r="SPO1181" s="6"/>
      <c r="SPP1181" s="6"/>
      <c r="SPQ1181" s="6"/>
      <c r="SPR1181" s="6"/>
      <c r="SPS1181" s="6"/>
      <c r="SPT1181" s="6"/>
      <c r="SPU1181" s="6"/>
      <c r="SPV1181" s="6"/>
      <c r="SPW1181" s="6"/>
      <c r="SPX1181" s="6"/>
      <c r="SPY1181" s="6"/>
      <c r="SPZ1181" s="6"/>
      <c r="SQA1181" s="6"/>
      <c r="SQB1181" s="6"/>
      <c r="SQC1181" s="6"/>
      <c r="SQD1181" s="6"/>
      <c r="SQE1181" s="6"/>
      <c r="SQF1181" s="6"/>
      <c r="SQG1181" s="6"/>
      <c r="SQH1181" s="6"/>
      <c r="SQI1181" s="6"/>
      <c r="SQJ1181" s="6"/>
      <c r="SQK1181" s="6"/>
      <c r="SQL1181" s="6"/>
      <c r="SQM1181" s="6"/>
      <c r="SQN1181" s="6"/>
      <c r="SQO1181" s="6"/>
      <c r="SQP1181" s="6"/>
      <c r="SQQ1181" s="6"/>
      <c r="SQR1181" s="6"/>
      <c r="SQS1181" s="6"/>
      <c r="SQT1181" s="6"/>
      <c r="SQU1181" s="6"/>
      <c r="SQV1181" s="6"/>
      <c r="SQW1181" s="6"/>
      <c r="SQX1181" s="6"/>
      <c r="SQY1181" s="6"/>
      <c r="SQZ1181" s="6"/>
      <c r="SRA1181" s="6"/>
      <c r="SRB1181" s="6"/>
      <c r="SRC1181" s="6"/>
      <c r="SRD1181" s="6"/>
      <c r="SRE1181" s="6"/>
      <c r="SRF1181" s="6"/>
      <c r="SRG1181" s="6"/>
      <c r="SRH1181" s="6"/>
      <c r="SRI1181" s="6"/>
      <c r="SRJ1181" s="6"/>
      <c r="SRK1181" s="6"/>
      <c r="SRL1181" s="6"/>
      <c r="SRM1181" s="6"/>
      <c r="SRN1181" s="6"/>
      <c r="SRO1181" s="6"/>
      <c r="SRP1181" s="6"/>
      <c r="SRQ1181" s="6"/>
      <c r="SRR1181" s="6"/>
      <c r="SRS1181" s="6"/>
      <c r="SRT1181" s="6"/>
      <c r="SRU1181" s="6"/>
      <c r="SRV1181" s="6"/>
      <c r="SRW1181" s="6"/>
      <c r="SRX1181" s="6"/>
      <c r="SRY1181" s="6"/>
      <c r="SRZ1181" s="6"/>
      <c r="SSA1181" s="6"/>
      <c r="SSB1181" s="6"/>
      <c r="SSC1181" s="6"/>
      <c r="SSD1181" s="6"/>
      <c r="SSE1181" s="6"/>
      <c r="SSF1181" s="6"/>
      <c r="SSG1181" s="6"/>
      <c r="SSH1181" s="6"/>
      <c r="SSI1181" s="6"/>
      <c r="SSJ1181" s="6"/>
      <c r="SSK1181" s="6"/>
      <c r="SSL1181" s="6"/>
      <c r="SSM1181" s="6"/>
      <c r="SSN1181" s="6"/>
      <c r="SSO1181" s="6"/>
      <c r="SSP1181" s="6"/>
      <c r="SSQ1181" s="6"/>
      <c r="SSR1181" s="6"/>
      <c r="SSS1181" s="6"/>
      <c r="SST1181" s="6"/>
      <c r="SSU1181" s="6"/>
      <c r="SSV1181" s="6"/>
      <c r="SSW1181" s="6"/>
      <c r="SSX1181" s="6"/>
      <c r="SSY1181" s="6"/>
      <c r="SSZ1181" s="6"/>
      <c r="STA1181" s="6"/>
      <c r="STB1181" s="6"/>
      <c r="STC1181" s="6"/>
      <c r="STD1181" s="6"/>
      <c r="STE1181" s="6"/>
      <c r="STF1181" s="6"/>
      <c r="STG1181" s="6"/>
      <c r="STH1181" s="6"/>
      <c r="STI1181" s="6"/>
      <c r="STJ1181" s="6"/>
      <c r="STK1181" s="6"/>
      <c r="STL1181" s="6"/>
      <c r="STM1181" s="6"/>
      <c r="STN1181" s="6"/>
      <c r="STO1181" s="6"/>
      <c r="STP1181" s="6"/>
      <c r="STQ1181" s="6"/>
      <c r="STR1181" s="6"/>
      <c r="STS1181" s="6"/>
      <c r="STT1181" s="6"/>
      <c r="STU1181" s="6"/>
      <c r="STV1181" s="6"/>
      <c r="STW1181" s="6"/>
      <c r="STX1181" s="6"/>
      <c r="STY1181" s="6"/>
      <c r="STZ1181" s="6"/>
      <c r="SUA1181" s="6"/>
      <c r="SUB1181" s="6"/>
      <c r="SUC1181" s="6"/>
      <c r="SUD1181" s="6"/>
      <c r="SUE1181" s="6"/>
      <c r="SUF1181" s="6"/>
      <c r="SUG1181" s="6"/>
      <c r="SUH1181" s="6"/>
      <c r="SUI1181" s="6"/>
      <c r="SUJ1181" s="6"/>
      <c r="SUK1181" s="6"/>
      <c r="SUL1181" s="6"/>
      <c r="SUM1181" s="6"/>
      <c r="SUN1181" s="6"/>
      <c r="SUO1181" s="6"/>
      <c r="SUP1181" s="6"/>
      <c r="SUQ1181" s="6"/>
      <c r="SUR1181" s="6"/>
      <c r="SUS1181" s="6"/>
      <c r="SUT1181" s="6"/>
      <c r="SUU1181" s="6"/>
      <c r="SUV1181" s="6"/>
      <c r="SUW1181" s="6"/>
      <c r="SUX1181" s="6"/>
      <c r="SUY1181" s="6"/>
      <c r="SUZ1181" s="6"/>
      <c r="SVA1181" s="6"/>
      <c r="SVB1181" s="6"/>
      <c r="SVC1181" s="6"/>
      <c r="SVD1181" s="6"/>
      <c r="SVE1181" s="6"/>
      <c r="SVF1181" s="6"/>
      <c r="SVG1181" s="6"/>
      <c r="SVH1181" s="6"/>
      <c r="SVI1181" s="6"/>
      <c r="SVJ1181" s="6"/>
      <c r="SVK1181" s="6"/>
      <c r="SVL1181" s="6"/>
      <c r="SVM1181" s="6"/>
      <c r="SVN1181" s="6"/>
      <c r="SVO1181" s="6"/>
      <c r="SVP1181" s="6"/>
      <c r="SVQ1181" s="6"/>
      <c r="SVR1181" s="6"/>
      <c r="SVS1181" s="6"/>
      <c r="SVT1181" s="6"/>
      <c r="SVU1181" s="6"/>
      <c r="SVV1181" s="6"/>
      <c r="SVW1181" s="6"/>
      <c r="SVX1181" s="6"/>
      <c r="SVY1181" s="6"/>
      <c r="SVZ1181" s="6"/>
      <c r="SWA1181" s="6"/>
      <c r="SWB1181" s="6"/>
      <c r="SWC1181" s="6"/>
      <c r="SWD1181" s="6"/>
      <c r="SWE1181" s="6"/>
      <c r="SWF1181" s="6"/>
      <c r="SWG1181" s="6"/>
      <c r="SWH1181" s="6"/>
      <c r="SWI1181" s="6"/>
      <c r="SWJ1181" s="6"/>
      <c r="SWK1181" s="6"/>
      <c r="SWL1181" s="6"/>
      <c r="SWM1181" s="6"/>
      <c r="SWN1181" s="6"/>
      <c r="SWO1181" s="6"/>
      <c r="SWP1181" s="6"/>
      <c r="SWQ1181" s="6"/>
      <c r="SWR1181" s="6"/>
      <c r="SWS1181" s="6"/>
      <c r="SWT1181" s="6"/>
      <c r="SWU1181" s="6"/>
      <c r="SWV1181" s="6"/>
      <c r="SWW1181" s="6"/>
      <c r="SWX1181" s="6"/>
      <c r="SWY1181" s="6"/>
      <c r="SWZ1181" s="6"/>
      <c r="SXA1181" s="6"/>
      <c r="SXB1181" s="6"/>
      <c r="SXC1181" s="6"/>
      <c r="SXD1181" s="6"/>
      <c r="SXE1181" s="6"/>
      <c r="SXF1181" s="6"/>
      <c r="SXG1181" s="6"/>
      <c r="SXH1181" s="6"/>
      <c r="SXI1181" s="6"/>
      <c r="SXJ1181" s="6"/>
      <c r="SXK1181" s="6"/>
      <c r="SXL1181" s="6"/>
      <c r="SXM1181" s="6"/>
      <c r="SXN1181" s="6"/>
      <c r="SXO1181" s="6"/>
      <c r="SXP1181" s="6"/>
      <c r="SXQ1181" s="6"/>
      <c r="SXR1181" s="6"/>
      <c r="SXS1181" s="6"/>
      <c r="SXT1181" s="6"/>
      <c r="SXU1181" s="6"/>
      <c r="SXV1181" s="6"/>
      <c r="SXW1181" s="6"/>
      <c r="SXX1181" s="6"/>
      <c r="SXY1181" s="6"/>
      <c r="SXZ1181" s="6"/>
      <c r="SYA1181" s="6"/>
      <c r="SYB1181" s="6"/>
      <c r="SYC1181" s="6"/>
      <c r="SYD1181" s="6"/>
      <c r="SYE1181" s="6"/>
      <c r="SYF1181" s="6"/>
      <c r="SYG1181" s="6"/>
      <c r="SYH1181" s="6"/>
      <c r="SYI1181" s="6"/>
      <c r="SYJ1181" s="6"/>
      <c r="SYK1181" s="6"/>
      <c r="SYL1181" s="6"/>
      <c r="SYM1181" s="6"/>
      <c r="SYN1181" s="6"/>
      <c r="SYO1181" s="6"/>
      <c r="SYP1181" s="6"/>
      <c r="SYQ1181" s="6"/>
      <c r="SYR1181" s="6"/>
      <c r="SYS1181" s="6"/>
      <c r="SYT1181" s="6"/>
      <c r="SYU1181" s="6"/>
      <c r="SYV1181" s="6"/>
      <c r="SYW1181" s="6"/>
      <c r="SYX1181" s="6"/>
      <c r="SYY1181" s="6"/>
      <c r="SYZ1181" s="6"/>
      <c r="SZA1181" s="6"/>
      <c r="SZB1181" s="6"/>
      <c r="SZC1181" s="6"/>
      <c r="SZD1181" s="6"/>
      <c r="SZE1181" s="6"/>
      <c r="SZF1181" s="6"/>
      <c r="SZG1181" s="6"/>
      <c r="SZH1181" s="6"/>
      <c r="SZI1181" s="6"/>
      <c r="SZJ1181" s="6"/>
      <c r="SZK1181" s="6"/>
      <c r="SZL1181" s="6"/>
      <c r="SZM1181" s="6"/>
      <c r="SZN1181" s="6"/>
      <c r="SZO1181" s="6"/>
      <c r="SZP1181" s="6"/>
      <c r="SZQ1181" s="6"/>
      <c r="SZR1181" s="6"/>
      <c r="SZS1181" s="6"/>
      <c r="SZT1181" s="6"/>
      <c r="SZU1181" s="6"/>
      <c r="SZV1181" s="6"/>
      <c r="SZW1181" s="6"/>
      <c r="SZX1181" s="6"/>
      <c r="SZY1181" s="6"/>
      <c r="SZZ1181" s="6"/>
      <c r="TAA1181" s="6"/>
      <c r="TAB1181" s="6"/>
      <c r="TAC1181" s="6"/>
      <c r="TAD1181" s="6"/>
      <c r="TAE1181" s="6"/>
      <c r="TAF1181" s="6"/>
      <c r="TAG1181" s="6"/>
      <c r="TAH1181" s="6"/>
      <c r="TAI1181" s="6"/>
      <c r="TAJ1181" s="6"/>
      <c r="TAK1181" s="6"/>
      <c r="TAL1181" s="6"/>
      <c r="TAM1181" s="6"/>
      <c r="TAN1181" s="6"/>
      <c r="TAO1181" s="6"/>
      <c r="TAP1181" s="6"/>
      <c r="TAQ1181" s="6"/>
      <c r="TAR1181" s="6"/>
      <c r="TAS1181" s="6"/>
      <c r="TAT1181" s="6"/>
      <c r="TAU1181" s="6"/>
      <c r="TAV1181" s="6"/>
      <c r="TAW1181" s="6"/>
      <c r="TAX1181" s="6"/>
      <c r="TAY1181" s="6"/>
      <c r="TAZ1181" s="6"/>
      <c r="TBA1181" s="6"/>
      <c r="TBB1181" s="6"/>
      <c r="TBC1181" s="6"/>
      <c r="TBD1181" s="6"/>
      <c r="TBE1181" s="6"/>
      <c r="TBF1181" s="6"/>
      <c r="TBG1181" s="6"/>
      <c r="TBH1181" s="6"/>
      <c r="TBI1181" s="6"/>
      <c r="TBJ1181" s="6"/>
      <c r="TBK1181" s="6"/>
      <c r="TBL1181" s="6"/>
      <c r="TBM1181" s="6"/>
      <c r="TBN1181" s="6"/>
      <c r="TBO1181" s="6"/>
      <c r="TBP1181" s="6"/>
      <c r="TBQ1181" s="6"/>
      <c r="TBR1181" s="6"/>
      <c r="TBS1181" s="6"/>
      <c r="TBT1181" s="6"/>
      <c r="TBU1181" s="6"/>
      <c r="TBV1181" s="6"/>
      <c r="TBW1181" s="6"/>
      <c r="TBX1181" s="6"/>
      <c r="TBY1181" s="6"/>
      <c r="TBZ1181" s="6"/>
      <c r="TCA1181" s="6"/>
      <c r="TCB1181" s="6"/>
      <c r="TCC1181" s="6"/>
      <c r="TCD1181" s="6"/>
      <c r="TCE1181" s="6"/>
      <c r="TCF1181" s="6"/>
      <c r="TCG1181" s="6"/>
      <c r="TCH1181" s="6"/>
      <c r="TCI1181" s="6"/>
      <c r="TCJ1181" s="6"/>
      <c r="TCK1181" s="6"/>
      <c r="TCL1181" s="6"/>
      <c r="TCM1181" s="6"/>
      <c r="TCN1181" s="6"/>
      <c r="TCO1181" s="6"/>
      <c r="TCP1181" s="6"/>
      <c r="TCQ1181" s="6"/>
      <c r="TCR1181" s="6"/>
      <c r="TCS1181" s="6"/>
      <c r="TCT1181" s="6"/>
      <c r="TCU1181" s="6"/>
      <c r="TCV1181" s="6"/>
      <c r="TCW1181" s="6"/>
      <c r="TCX1181" s="6"/>
      <c r="TCY1181" s="6"/>
      <c r="TCZ1181" s="6"/>
      <c r="TDA1181" s="6"/>
      <c r="TDB1181" s="6"/>
      <c r="TDC1181" s="6"/>
      <c r="TDD1181" s="6"/>
      <c r="TDE1181" s="6"/>
      <c r="TDF1181" s="6"/>
      <c r="TDG1181" s="6"/>
      <c r="TDH1181" s="6"/>
      <c r="TDI1181" s="6"/>
      <c r="TDJ1181" s="6"/>
      <c r="TDK1181" s="6"/>
      <c r="TDL1181" s="6"/>
      <c r="TDM1181" s="6"/>
      <c r="TDN1181" s="6"/>
      <c r="TDO1181" s="6"/>
      <c r="TDP1181" s="6"/>
      <c r="TDQ1181" s="6"/>
      <c r="TDR1181" s="6"/>
      <c r="TDS1181" s="6"/>
      <c r="TDT1181" s="6"/>
      <c r="TDU1181" s="6"/>
      <c r="TDV1181" s="6"/>
      <c r="TDW1181" s="6"/>
      <c r="TDX1181" s="6"/>
      <c r="TDY1181" s="6"/>
      <c r="TDZ1181" s="6"/>
      <c r="TEA1181" s="6"/>
      <c r="TEB1181" s="6"/>
      <c r="TEC1181" s="6"/>
      <c r="TED1181" s="6"/>
      <c r="TEE1181" s="6"/>
      <c r="TEF1181" s="6"/>
      <c r="TEG1181" s="6"/>
      <c r="TEH1181" s="6"/>
      <c r="TEI1181" s="6"/>
      <c r="TEJ1181" s="6"/>
      <c r="TEK1181" s="6"/>
      <c r="TEL1181" s="6"/>
      <c r="TEM1181" s="6"/>
      <c r="TEN1181" s="6"/>
      <c r="TEO1181" s="6"/>
      <c r="TEP1181" s="6"/>
      <c r="TEQ1181" s="6"/>
      <c r="TER1181" s="6"/>
      <c r="TES1181" s="6"/>
      <c r="TET1181" s="6"/>
      <c r="TEU1181" s="6"/>
      <c r="TEV1181" s="6"/>
      <c r="TEW1181" s="6"/>
      <c r="TEX1181" s="6"/>
      <c r="TEY1181" s="6"/>
      <c r="TEZ1181" s="6"/>
      <c r="TFA1181" s="6"/>
      <c r="TFB1181" s="6"/>
      <c r="TFC1181" s="6"/>
      <c r="TFD1181" s="6"/>
      <c r="TFE1181" s="6"/>
      <c r="TFF1181" s="6"/>
      <c r="TFG1181" s="6"/>
      <c r="TFH1181" s="6"/>
      <c r="TFI1181" s="6"/>
      <c r="TFJ1181" s="6"/>
      <c r="TFK1181" s="6"/>
      <c r="TFL1181" s="6"/>
      <c r="TFM1181" s="6"/>
      <c r="TFN1181" s="6"/>
      <c r="TFO1181" s="6"/>
      <c r="TFP1181" s="6"/>
      <c r="TFQ1181" s="6"/>
      <c r="TFR1181" s="6"/>
      <c r="TFS1181" s="6"/>
      <c r="TFT1181" s="6"/>
      <c r="TFU1181" s="6"/>
      <c r="TFV1181" s="6"/>
      <c r="TFW1181" s="6"/>
      <c r="TFX1181" s="6"/>
      <c r="TFY1181" s="6"/>
      <c r="TFZ1181" s="6"/>
      <c r="TGA1181" s="6"/>
      <c r="TGB1181" s="6"/>
      <c r="TGC1181" s="6"/>
      <c r="TGD1181" s="6"/>
      <c r="TGE1181" s="6"/>
      <c r="TGF1181" s="6"/>
      <c r="TGG1181" s="6"/>
      <c r="TGH1181" s="6"/>
      <c r="TGI1181" s="6"/>
      <c r="TGJ1181" s="6"/>
      <c r="TGK1181" s="6"/>
      <c r="TGL1181" s="6"/>
      <c r="TGM1181" s="6"/>
      <c r="TGN1181" s="6"/>
      <c r="TGO1181" s="6"/>
      <c r="TGP1181" s="6"/>
      <c r="TGQ1181" s="6"/>
      <c r="TGR1181" s="6"/>
      <c r="TGS1181" s="6"/>
      <c r="TGT1181" s="6"/>
      <c r="TGU1181" s="6"/>
      <c r="TGV1181" s="6"/>
      <c r="TGW1181" s="6"/>
      <c r="TGX1181" s="6"/>
      <c r="TGY1181" s="6"/>
      <c r="TGZ1181" s="6"/>
      <c r="THA1181" s="6"/>
      <c r="THB1181" s="6"/>
      <c r="THC1181" s="6"/>
      <c r="THD1181" s="6"/>
      <c r="THE1181" s="6"/>
      <c r="THF1181" s="6"/>
      <c r="THG1181" s="6"/>
      <c r="THH1181" s="6"/>
      <c r="THI1181" s="6"/>
      <c r="THJ1181" s="6"/>
      <c r="THK1181" s="6"/>
      <c r="THL1181" s="6"/>
      <c r="THM1181" s="6"/>
      <c r="THN1181" s="6"/>
      <c r="THO1181" s="6"/>
      <c r="THP1181" s="6"/>
      <c r="THQ1181" s="6"/>
      <c r="THR1181" s="6"/>
      <c r="THS1181" s="6"/>
      <c r="THT1181" s="6"/>
      <c r="THU1181" s="6"/>
      <c r="THV1181" s="6"/>
      <c r="THW1181" s="6"/>
      <c r="THX1181" s="6"/>
      <c r="THY1181" s="6"/>
      <c r="THZ1181" s="6"/>
      <c r="TIA1181" s="6"/>
      <c r="TIB1181" s="6"/>
      <c r="TIC1181" s="6"/>
      <c r="TID1181" s="6"/>
      <c r="TIE1181" s="6"/>
      <c r="TIF1181" s="6"/>
      <c r="TIG1181" s="6"/>
      <c r="TIH1181" s="6"/>
      <c r="TII1181" s="6"/>
      <c r="TIJ1181" s="6"/>
      <c r="TIK1181" s="6"/>
      <c r="TIL1181" s="6"/>
      <c r="TIM1181" s="6"/>
      <c r="TIN1181" s="6"/>
      <c r="TIO1181" s="6"/>
      <c r="TIP1181" s="6"/>
      <c r="TIQ1181" s="6"/>
      <c r="TIR1181" s="6"/>
      <c r="TIS1181" s="6"/>
      <c r="TIT1181" s="6"/>
      <c r="TIU1181" s="6"/>
      <c r="TIV1181" s="6"/>
      <c r="TIW1181" s="6"/>
      <c r="TIX1181" s="6"/>
      <c r="TIY1181" s="6"/>
      <c r="TIZ1181" s="6"/>
      <c r="TJA1181" s="6"/>
      <c r="TJB1181" s="6"/>
      <c r="TJC1181" s="6"/>
      <c r="TJD1181" s="6"/>
      <c r="TJE1181" s="6"/>
      <c r="TJF1181" s="6"/>
      <c r="TJG1181" s="6"/>
      <c r="TJH1181" s="6"/>
      <c r="TJI1181" s="6"/>
      <c r="TJJ1181" s="6"/>
      <c r="TJK1181" s="6"/>
      <c r="TJL1181" s="6"/>
      <c r="TJM1181" s="6"/>
      <c r="TJN1181" s="6"/>
      <c r="TJO1181" s="6"/>
      <c r="TJP1181" s="6"/>
      <c r="TJQ1181" s="6"/>
      <c r="TJR1181" s="6"/>
      <c r="TJS1181" s="6"/>
      <c r="TJT1181" s="6"/>
      <c r="TJU1181" s="6"/>
      <c r="TJV1181" s="6"/>
      <c r="TJW1181" s="6"/>
      <c r="TJX1181" s="6"/>
      <c r="TJY1181" s="6"/>
      <c r="TJZ1181" s="6"/>
      <c r="TKA1181" s="6"/>
      <c r="TKB1181" s="6"/>
      <c r="TKC1181" s="6"/>
      <c r="TKD1181" s="6"/>
      <c r="TKE1181" s="6"/>
      <c r="TKF1181" s="6"/>
      <c r="TKG1181" s="6"/>
      <c r="TKH1181" s="6"/>
      <c r="TKI1181" s="6"/>
      <c r="TKJ1181" s="6"/>
      <c r="TKK1181" s="6"/>
      <c r="TKL1181" s="6"/>
      <c r="TKM1181" s="6"/>
      <c r="TKN1181" s="6"/>
      <c r="TKO1181" s="6"/>
      <c r="TKP1181" s="6"/>
      <c r="TKQ1181" s="6"/>
      <c r="TKR1181" s="6"/>
      <c r="TKS1181" s="6"/>
      <c r="TKT1181" s="6"/>
      <c r="TKU1181" s="6"/>
      <c r="TKV1181" s="6"/>
      <c r="TKW1181" s="6"/>
      <c r="TKX1181" s="6"/>
      <c r="TKY1181" s="6"/>
      <c r="TKZ1181" s="6"/>
      <c r="TLA1181" s="6"/>
      <c r="TLB1181" s="6"/>
      <c r="TLC1181" s="6"/>
      <c r="TLD1181" s="6"/>
      <c r="TLE1181" s="6"/>
      <c r="TLF1181" s="6"/>
      <c r="TLG1181" s="6"/>
      <c r="TLH1181" s="6"/>
      <c r="TLI1181" s="6"/>
      <c r="TLJ1181" s="6"/>
      <c r="TLK1181" s="6"/>
      <c r="TLL1181" s="6"/>
      <c r="TLM1181" s="6"/>
      <c r="TLN1181" s="6"/>
      <c r="TLO1181" s="6"/>
      <c r="TLP1181" s="6"/>
      <c r="TLQ1181" s="6"/>
      <c r="TLR1181" s="6"/>
      <c r="TLS1181" s="6"/>
      <c r="TLT1181" s="6"/>
      <c r="TLU1181" s="6"/>
      <c r="TLV1181" s="6"/>
      <c r="TLW1181" s="6"/>
      <c r="TLX1181" s="6"/>
      <c r="TLY1181" s="6"/>
      <c r="TLZ1181" s="6"/>
      <c r="TMA1181" s="6"/>
      <c r="TMB1181" s="6"/>
      <c r="TMC1181" s="6"/>
      <c r="TMD1181" s="6"/>
      <c r="TME1181" s="6"/>
      <c r="TMF1181" s="6"/>
      <c r="TMG1181" s="6"/>
      <c r="TMH1181" s="6"/>
      <c r="TMI1181" s="6"/>
      <c r="TMJ1181" s="6"/>
      <c r="TMK1181" s="6"/>
      <c r="TML1181" s="6"/>
      <c r="TMM1181" s="6"/>
      <c r="TMN1181" s="6"/>
      <c r="TMO1181" s="6"/>
      <c r="TMP1181" s="6"/>
      <c r="TMQ1181" s="6"/>
      <c r="TMR1181" s="6"/>
      <c r="TMS1181" s="6"/>
      <c r="TMT1181" s="6"/>
      <c r="TMU1181" s="6"/>
      <c r="TMV1181" s="6"/>
      <c r="TMW1181" s="6"/>
      <c r="TMX1181" s="6"/>
      <c r="TMY1181" s="6"/>
      <c r="TMZ1181" s="6"/>
      <c r="TNA1181" s="6"/>
      <c r="TNB1181" s="6"/>
      <c r="TNC1181" s="6"/>
      <c r="TND1181" s="6"/>
      <c r="TNE1181" s="6"/>
      <c r="TNF1181" s="6"/>
      <c r="TNG1181" s="6"/>
      <c r="TNH1181" s="6"/>
      <c r="TNI1181" s="6"/>
      <c r="TNJ1181" s="6"/>
      <c r="TNK1181" s="6"/>
      <c r="TNL1181" s="6"/>
      <c r="TNM1181" s="6"/>
      <c r="TNN1181" s="6"/>
      <c r="TNO1181" s="6"/>
      <c r="TNP1181" s="6"/>
      <c r="TNQ1181" s="6"/>
      <c r="TNR1181" s="6"/>
      <c r="TNS1181" s="6"/>
      <c r="TNT1181" s="6"/>
      <c r="TNU1181" s="6"/>
      <c r="TNV1181" s="6"/>
      <c r="TNW1181" s="6"/>
      <c r="TNX1181" s="6"/>
      <c r="TNY1181" s="6"/>
      <c r="TNZ1181" s="6"/>
      <c r="TOA1181" s="6"/>
      <c r="TOB1181" s="6"/>
      <c r="TOC1181" s="6"/>
      <c r="TOD1181" s="6"/>
      <c r="TOE1181" s="6"/>
      <c r="TOF1181" s="6"/>
      <c r="TOG1181" s="6"/>
      <c r="TOH1181" s="6"/>
      <c r="TOI1181" s="6"/>
      <c r="TOJ1181" s="6"/>
      <c r="TOK1181" s="6"/>
      <c r="TOL1181" s="6"/>
      <c r="TOM1181" s="6"/>
      <c r="TON1181" s="6"/>
      <c r="TOO1181" s="6"/>
      <c r="TOP1181" s="6"/>
      <c r="TOQ1181" s="6"/>
      <c r="TOR1181" s="6"/>
      <c r="TOS1181" s="6"/>
      <c r="TOT1181" s="6"/>
      <c r="TOU1181" s="6"/>
      <c r="TOV1181" s="6"/>
      <c r="TOW1181" s="6"/>
      <c r="TOX1181" s="6"/>
      <c r="TOY1181" s="6"/>
      <c r="TOZ1181" s="6"/>
      <c r="TPA1181" s="6"/>
      <c r="TPB1181" s="6"/>
      <c r="TPC1181" s="6"/>
      <c r="TPD1181" s="6"/>
      <c r="TPE1181" s="6"/>
      <c r="TPF1181" s="6"/>
      <c r="TPG1181" s="6"/>
      <c r="TPH1181" s="6"/>
      <c r="TPI1181" s="6"/>
      <c r="TPJ1181" s="6"/>
      <c r="TPK1181" s="6"/>
      <c r="TPL1181" s="6"/>
      <c r="TPM1181" s="6"/>
      <c r="TPN1181" s="6"/>
      <c r="TPO1181" s="6"/>
      <c r="TPP1181" s="6"/>
      <c r="TPQ1181" s="6"/>
      <c r="TPR1181" s="6"/>
      <c r="TPS1181" s="6"/>
      <c r="TPT1181" s="6"/>
      <c r="TPU1181" s="6"/>
      <c r="TPV1181" s="6"/>
      <c r="TPW1181" s="6"/>
      <c r="TPX1181" s="6"/>
      <c r="TPY1181" s="6"/>
      <c r="TPZ1181" s="6"/>
      <c r="TQA1181" s="6"/>
      <c r="TQB1181" s="6"/>
      <c r="TQC1181" s="6"/>
      <c r="TQD1181" s="6"/>
      <c r="TQE1181" s="6"/>
      <c r="TQF1181" s="6"/>
      <c r="TQG1181" s="6"/>
      <c r="TQH1181" s="6"/>
      <c r="TQI1181" s="6"/>
      <c r="TQJ1181" s="6"/>
      <c r="TQK1181" s="6"/>
      <c r="TQL1181" s="6"/>
      <c r="TQM1181" s="6"/>
      <c r="TQN1181" s="6"/>
      <c r="TQO1181" s="6"/>
      <c r="TQP1181" s="6"/>
      <c r="TQQ1181" s="6"/>
      <c r="TQR1181" s="6"/>
      <c r="TQS1181" s="6"/>
      <c r="TQT1181" s="6"/>
      <c r="TQU1181" s="6"/>
      <c r="TQV1181" s="6"/>
      <c r="TQW1181" s="6"/>
      <c r="TQX1181" s="6"/>
      <c r="TQY1181" s="6"/>
      <c r="TQZ1181" s="6"/>
      <c r="TRA1181" s="6"/>
      <c r="TRB1181" s="6"/>
      <c r="TRC1181" s="6"/>
      <c r="TRD1181" s="6"/>
      <c r="TRE1181" s="6"/>
      <c r="TRF1181" s="6"/>
      <c r="TRG1181" s="6"/>
      <c r="TRH1181" s="6"/>
      <c r="TRI1181" s="6"/>
      <c r="TRJ1181" s="6"/>
      <c r="TRK1181" s="6"/>
      <c r="TRL1181" s="6"/>
      <c r="TRM1181" s="6"/>
      <c r="TRN1181" s="6"/>
      <c r="TRO1181" s="6"/>
      <c r="TRP1181" s="6"/>
      <c r="TRQ1181" s="6"/>
      <c r="TRR1181" s="6"/>
      <c r="TRS1181" s="6"/>
      <c r="TRT1181" s="6"/>
      <c r="TRU1181" s="6"/>
      <c r="TRV1181" s="6"/>
      <c r="TRW1181" s="6"/>
      <c r="TRX1181" s="6"/>
      <c r="TRY1181" s="6"/>
      <c r="TRZ1181" s="6"/>
      <c r="TSA1181" s="6"/>
      <c r="TSB1181" s="6"/>
      <c r="TSC1181" s="6"/>
      <c r="TSD1181" s="6"/>
      <c r="TSE1181" s="6"/>
      <c r="TSF1181" s="6"/>
      <c r="TSG1181" s="6"/>
      <c r="TSH1181" s="6"/>
      <c r="TSI1181" s="6"/>
      <c r="TSJ1181" s="6"/>
      <c r="TSK1181" s="6"/>
      <c r="TSL1181" s="6"/>
      <c r="TSM1181" s="6"/>
      <c r="TSN1181" s="6"/>
      <c r="TSO1181" s="6"/>
      <c r="TSP1181" s="6"/>
      <c r="TSQ1181" s="6"/>
      <c r="TSR1181" s="6"/>
      <c r="TSS1181" s="6"/>
      <c r="TST1181" s="6"/>
      <c r="TSU1181" s="6"/>
      <c r="TSV1181" s="6"/>
      <c r="TSW1181" s="6"/>
      <c r="TSX1181" s="6"/>
      <c r="TSY1181" s="6"/>
      <c r="TSZ1181" s="6"/>
      <c r="TTA1181" s="6"/>
      <c r="TTB1181" s="6"/>
      <c r="TTC1181" s="6"/>
      <c r="TTD1181" s="6"/>
      <c r="TTE1181" s="6"/>
      <c r="TTF1181" s="6"/>
      <c r="TTG1181" s="6"/>
      <c r="TTH1181" s="6"/>
      <c r="TTI1181" s="6"/>
      <c r="TTJ1181" s="6"/>
      <c r="TTK1181" s="6"/>
      <c r="TTL1181" s="6"/>
      <c r="TTM1181" s="6"/>
      <c r="TTN1181" s="6"/>
      <c r="TTO1181" s="6"/>
      <c r="TTP1181" s="6"/>
      <c r="TTQ1181" s="6"/>
      <c r="TTR1181" s="6"/>
      <c r="TTS1181" s="6"/>
      <c r="TTT1181" s="6"/>
      <c r="TTU1181" s="6"/>
      <c r="TTV1181" s="6"/>
      <c r="TTW1181" s="6"/>
      <c r="TTX1181" s="6"/>
      <c r="TTY1181" s="6"/>
      <c r="TTZ1181" s="6"/>
      <c r="TUA1181" s="6"/>
      <c r="TUB1181" s="6"/>
      <c r="TUC1181" s="6"/>
      <c r="TUD1181" s="6"/>
      <c r="TUE1181" s="6"/>
      <c r="TUF1181" s="6"/>
      <c r="TUG1181" s="6"/>
      <c r="TUH1181" s="6"/>
      <c r="TUI1181" s="6"/>
      <c r="TUJ1181" s="6"/>
      <c r="TUK1181" s="6"/>
      <c r="TUL1181" s="6"/>
      <c r="TUM1181" s="6"/>
      <c r="TUN1181" s="6"/>
      <c r="TUO1181" s="6"/>
      <c r="TUP1181" s="6"/>
      <c r="TUQ1181" s="6"/>
      <c r="TUR1181" s="6"/>
      <c r="TUS1181" s="6"/>
      <c r="TUT1181" s="6"/>
      <c r="TUU1181" s="6"/>
      <c r="TUV1181" s="6"/>
      <c r="TUW1181" s="6"/>
      <c r="TUX1181" s="6"/>
      <c r="TUY1181" s="6"/>
      <c r="TUZ1181" s="6"/>
      <c r="TVA1181" s="6"/>
      <c r="TVB1181" s="6"/>
      <c r="TVC1181" s="6"/>
      <c r="TVD1181" s="6"/>
      <c r="TVE1181" s="6"/>
      <c r="TVF1181" s="6"/>
      <c r="TVG1181" s="6"/>
      <c r="TVH1181" s="6"/>
      <c r="TVI1181" s="6"/>
      <c r="TVJ1181" s="6"/>
      <c r="TVK1181" s="6"/>
      <c r="TVL1181" s="6"/>
      <c r="TVM1181" s="6"/>
      <c r="TVN1181" s="6"/>
      <c r="TVO1181" s="6"/>
      <c r="TVP1181" s="6"/>
      <c r="TVQ1181" s="6"/>
      <c r="TVR1181" s="6"/>
      <c r="TVS1181" s="6"/>
      <c r="TVT1181" s="6"/>
      <c r="TVU1181" s="6"/>
      <c r="TVV1181" s="6"/>
      <c r="TVW1181" s="6"/>
      <c r="TVX1181" s="6"/>
      <c r="TVY1181" s="6"/>
      <c r="TVZ1181" s="6"/>
      <c r="TWA1181" s="6"/>
      <c r="TWB1181" s="6"/>
      <c r="TWC1181" s="6"/>
      <c r="TWD1181" s="6"/>
      <c r="TWE1181" s="6"/>
      <c r="TWF1181" s="6"/>
      <c r="TWG1181" s="6"/>
      <c r="TWH1181" s="6"/>
      <c r="TWI1181" s="6"/>
      <c r="TWJ1181" s="6"/>
      <c r="TWK1181" s="6"/>
      <c r="TWL1181" s="6"/>
      <c r="TWM1181" s="6"/>
      <c r="TWN1181" s="6"/>
      <c r="TWO1181" s="6"/>
      <c r="TWP1181" s="6"/>
      <c r="TWQ1181" s="6"/>
      <c r="TWR1181" s="6"/>
      <c r="TWS1181" s="6"/>
      <c r="TWT1181" s="6"/>
      <c r="TWU1181" s="6"/>
      <c r="TWV1181" s="6"/>
      <c r="TWW1181" s="6"/>
      <c r="TWX1181" s="6"/>
      <c r="TWY1181" s="6"/>
      <c r="TWZ1181" s="6"/>
      <c r="TXA1181" s="6"/>
      <c r="TXB1181" s="6"/>
      <c r="TXC1181" s="6"/>
      <c r="TXD1181" s="6"/>
      <c r="TXE1181" s="6"/>
      <c r="TXF1181" s="6"/>
      <c r="TXG1181" s="6"/>
      <c r="TXH1181" s="6"/>
      <c r="TXI1181" s="6"/>
      <c r="TXJ1181" s="6"/>
      <c r="TXK1181" s="6"/>
      <c r="TXL1181" s="6"/>
      <c r="TXM1181" s="6"/>
      <c r="TXN1181" s="6"/>
      <c r="TXO1181" s="6"/>
      <c r="TXP1181" s="6"/>
      <c r="TXQ1181" s="6"/>
      <c r="TXR1181" s="6"/>
      <c r="TXS1181" s="6"/>
      <c r="TXT1181" s="6"/>
      <c r="TXU1181" s="6"/>
      <c r="TXV1181" s="6"/>
      <c r="TXW1181" s="6"/>
      <c r="TXX1181" s="6"/>
      <c r="TXY1181" s="6"/>
      <c r="TXZ1181" s="6"/>
      <c r="TYA1181" s="6"/>
      <c r="TYB1181" s="6"/>
      <c r="TYC1181" s="6"/>
      <c r="TYD1181" s="6"/>
      <c r="TYE1181" s="6"/>
      <c r="TYF1181" s="6"/>
      <c r="TYG1181" s="6"/>
      <c r="TYH1181" s="6"/>
      <c r="TYI1181" s="6"/>
      <c r="TYJ1181" s="6"/>
      <c r="TYK1181" s="6"/>
      <c r="TYL1181" s="6"/>
      <c r="TYM1181" s="6"/>
      <c r="TYN1181" s="6"/>
      <c r="TYO1181" s="6"/>
      <c r="TYP1181" s="6"/>
      <c r="TYQ1181" s="6"/>
      <c r="TYR1181" s="6"/>
      <c r="TYS1181" s="6"/>
      <c r="TYT1181" s="6"/>
      <c r="TYU1181" s="6"/>
      <c r="TYV1181" s="6"/>
      <c r="TYW1181" s="6"/>
      <c r="TYX1181" s="6"/>
      <c r="TYY1181" s="6"/>
      <c r="TYZ1181" s="6"/>
      <c r="TZA1181" s="6"/>
      <c r="TZB1181" s="6"/>
      <c r="TZC1181" s="6"/>
      <c r="TZD1181" s="6"/>
      <c r="TZE1181" s="6"/>
      <c r="TZF1181" s="6"/>
      <c r="TZG1181" s="6"/>
      <c r="TZH1181" s="6"/>
      <c r="TZI1181" s="6"/>
      <c r="TZJ1181" s="6"/>
      <c r="TZK1181" s="6"/>
      <c r="TZL1181" s="6"/>
      <c r="TZM1181" s="6"/>
      <c r="TZN1181" s="6"/>
      <c r="TZO1181" s="6"/>
      <c r="TZP1181" s="6"/>
      <c r="TZQ1181" s="6"/>
      <c r="TZR1181" s="6"/>
      <c r="TZS1181" s="6"/>
      <c r="TZT1181" s="6"/>
      <c r="TZU1181" s="6"/>
      <c r="TZV1181" s="6"/>
      <c r="TZW1181" s="6"/>
      <c r="TZX1181" s="6"/>
      <c r="TZY1181" s="6"/>
      <c r="TZZ1181" s="6"/>
      <c r="UAA1181" s="6"/>
      <c r="UAB1181" s="6"/>
      <c r="UAC1181" s="6"/>
      <c r="UAD1181" s="6"/>
      <c r="UAE1181" s="6"/>
      <c r="UAF1181" s="6"/>
      <c r="UAG1181" s="6"/>
      <c r="UAH1181" s="6"/>
      <c r="UAI1181" s="6"/>
      <c r="UAJ1181" s="6"/>
      <c r="UAK1181" s="6"/>
      <c r="UAL1181" s="6"/>
      <c r="UAM1181" s="6"/>
      <c r="UAN1181" s="6"/>
      <c r="UAO1181" s="6"/>
      <c r="UAP1181" s="6"/>
      <c r="UAQ1181" s="6"/>
      <c r="UAR1181" s="6"/>
      <c r="UAS1181" s="6"/>
      <c r="UAT1181" s="6"/>
      <c r="UAU1181" s="6"/>
      <c r="UAV1181" s="6"/>
      <c r="UAW1181" s="6"/>
      <c r="UAX1181" s="6"/>
      <c r="UAY1181" s="6"/>
      <c r="UAZ1181" s="6"/>
      <c r="UBA1181" s="6"/>
      <c r="UBB1181" s="6"/>
      <c r="UBC1181" s="6"/>
      <c r="UBD1181" s="6"/>
      <c r="UBE1181" s="6"/>
      <c r="UBF1181" s="6"/>
      <c r="UBG1181" s="6"/>
      <c r="UBH1181" s="6"/>
      <c r="UBI1181" s="6"/>
      <c r="UBJ1181" s="6"/>
      <c r="UBK1181" s="6"/>
      <c r="UBL1181" s="6"/>
      <c r="UBM1181" s="6"/>
      <c r="UBN1181" s="6"/>
      <c r="UBO1181" s="6"/>
      <c r="UBP1181" s="6"/>
      <c r="UBQ1181" s="6"/>
      <c r="UBR1181" s="6"/>
      <c r="UBS1181" s="6"/>
      <c r="UBT1181" s="6"/>
      <c r="UBU1181" s="6"/>
      <c r="UBV1181" s="6"/>
      <c r="UBW1181" s="6"/>
      <c r="UBX1181" s="6"/>
      <c r="UBY1181" s="6"/>
      <c r="UBZ1181" s="6"/>
      <c r="UCA1181" s="6"/>
      <c r="UCB1181" s="6"/>
      <c r="UCC1181" s="6"/>
      <c r="UCD1181" s="6"/>
      <c r="UCE1181" s="6"/>
      <c r="UCF1181" s="6"/>
      <c r="UCG1181" s="6"/>
      <c r="UCH1181" s="6"/>
      <c r="UCI1181" s="6"/>
      <c r="UCJ1181" s="6"/>
      <c r="UCK1181" s="6"/>
      <c r="UCL1181" s="6"/>
      <c r="UCM1181" s="6"/>
      <c r="UCN1181" s="6"/>
      <c r="UCO1181" s="6"/>
      <c r="UCP1181" s="6"/>
      <c r="UCQ1181" s="6"/>
      <c r="UCR1181" s="6"/>
      <c r="UCS1181" s="6"/>
      <c r="UCT1181" s="6"/>
      <c r="UCU1181" s="6"/>
      <c r="UCV1181" s="6"/>
      <c r="UCW1181" s="6"/>
      <c r="UCX1181" s="6"/>
      <c r="UCY1181" s="6"/>
      <c r="UCZ1181" s="6"/>
      <c r="UDA1181" s="6"/>
      <c r="UDB1181" s="6"/>
      <c r="UDC1181" s="6"/>
      <c r="UDD1181" s="6"/>
      <c r="UDE1181" s="6"/>
      <c r="UDF1181" s="6"/>
      <c r="UDG1181" s="6"/>
      <c r="UDH1181" s="6"/>
      <c r="UDI1181" s="6"/>
      <c r="UDJ1181" s="6"/>
      <c r="UDK1181" s="6"/>
      <c r="UDL1181" s="6"/>
      <c r="UDM1181" s="6"/>
      <c r="UDN1181" s="6"/>
      <c r="UDO1181" s="6"/>
      <c r="UDP1181" s="6"/>
      <c r="UDQ1181" s="6"/>
      <c r="UDR1181" s="6"/>
      <c r="UDS1181" s="6"/>
      <c r="UDT1181" s="6"/>
      <c r="UDU1181" s="6"/>
      <c r="UDV1181" s="6"/>
      <c r="UDW1181" s="6"/>
      <c r="UDX1181" s="6"/>
      <c r="UDY1181" s="6"/>
      <c r="UDZ1181" s="6"/>
      <c r="UEA1181" s="6"/>
      <c r="UEB1181" s="6"/>
      <c r="UEC1181" s="6"/>
      <c r="UED1181" s="6"/>
      <c r="UEE1181" s="6"/>
      <c r="UEF1181" s="6"/>
      <c r="UEG1181" s="6"/>
      <c r="UEH1181" s="6"/>
      <c r="UEI1181" s="6"/>
      <c r="UEJ1181" s="6"/>
      <c r="UEK1181" s="6"/>
      <c r="UEL1181" s="6"/>
      <c r="UEM1181" s="6"/>
      <c r="UEN1181" s="6"/>
      <c r="UEO1181" s="6"/>
      <c r="UEP1181" s="6"/>
      <c r="UEQ1181" s="6"/>
      <c r="UER1181" s="6"/>
      <c r="UES1181" s="6"/>
      <c r="UET1181" s="6"/>
      <c r="UEU1181" s="6"/>
      <c r="UEV1181" s="6"/>
      <c r="UEW1181" s="6"/>
      <c r="UEX1181" s="6"/>
      <c r="UEY1181" s="6"/>
      <c r="UEZ1181" s="6"/>
      <c r="UFA1181" s="6"/>
      <c r="UFB1181" s="6"/>
      <c r="UFC1181" s="6"/>
      <c r="UFD1181" s="6"/>
      <c r="UFE1181" s="6"/>
      <c r="UFF1181" s="6"/>
      <c r="UFG1181" s="6"/>
      <c r="UFH1181" s="6"/>
      <c r="UFI1181" s="6"/>
      <c r="UFJ1181" s="6"/>
      <c r="UFK1181" s="6"/>
      <c r="UFL1181" s="6"/>
      <c r="UFM1181" s="6"/>
      <c r="UFN1181" s="6"/>
      <c r="UFO1181" s="6"/>
      <c r="UFP1181" s="6"/>
      <c r="UFQ1181" s="6"/>
      <c r="UFR1181" s="6"/>
      <c r="UFS1181" s="6"/>
      <c r="UFT1181" s="6"/>
      <c r="UFU1181" s="6"/>
      <c r="UFV1181" s="6"/>
      <c r="UFW1181" s="6"/>
      <c r="UFX1181" s="6"/>
      <c r="UFY1181" s="6"/>
      <c r="UFZ1181" s="6"/>
      <c r="UGA1181" s="6"/>
      <c r="UGB1181" s="6"/>
      <c r="UGC1181" s="6"/>
      <c r="UGD1181" s="6"/>
      <c r="UGE1181" s="6"/>
      <c r="UGF1181" s="6"/>
      <c r="UGG1181" s="6"/>
      <c r="UGH1181" s="6"/>
      <c r="UGI1181" s="6"/>
      <c r="UGJ1181" s="6"/>
      <c r="UGK1181" s="6"/>
      <c r="UGL1181" s="6"/>
      <c r="UGM1181" s="6"/>
      <c r="UGN1181" s="6"/>
      <c r="UGO1181" s="6"/>
      <c r="UGP1181" s="6"/>
      <c r="UGQ1181" s="6"/>
      <c r="UGR1181" s="6"/>
      <c r="UGS1181" s="6"/>
      <c r="UGT1181" s="6"/>
      <c r="UGU1181" s="6"/>
      <c r="UGV1181" s="6"/>
      <c r="UGW1181" s="6"/>
      <c r="UGX1181" s="6"/>
      <c r="UGY1181" s="6"/>
      <c r="UGZ1181" s="6"/>
      <c r="UHA1181" s="6"/>
      <c r="UHB1181" s="6"/>
      <c r="UHC1181" s="6"/>
      <c r="UHD1181" s="6"/>
      <c r="UHE1181" s="6"/>
      <c r="UHF1181" s="6"/>
      <c r="UHG1181" s="6"/>
      <c r="UHH1181" s="6"/>
      <c r="UHI1181" s="6"/>
      <c r="UHJ1181" s="6"/>
      <c r="UHK1181" s="6"/>
      <c r="UHL1181" s="6"/>
      <c r="UHM1181" s="6"/>
      <c r="UHN1181" s="6"/>
      <c r="UHO1181" s="6"/>
      <c r="UHP1181" s="6"/>
      <c r="UHQ1181" s="6"/>
      <c r="UHR1181" s="6"/>
      <c r="UHS1181" s="6"/>
      <c r="UHT1181" s="6"/>
      <c r="UHU1181" s="6"/>
      <c r="UHV1181" s="6"/>
      <c r="UHW1181" s="6"/>
      <c r="UHX1181" s="6"/>
      <c r="UHY1181" s="6"/>
      <c r="UHZ1181" s="6"/>
      <c r="UIA1181" s="6"/>
      <c r="UIB1181" s="6"/>
      <c r="UIC1181" s="6"/>
      <c r="UID1181" s="6"/>
      <c r="UIE1181" s="6"/>
      <c r="UIF1181" s="6"/>
      <c r="UIG1181" s="6"/>
      <c r="UIH1181" s="6"/>
      <c r="UII1181" s="6"/>
      <c r="UIJ1181" s="6"/>
      <c r="UIK1181" s="6"/>
      <c r="UIL1181" s="6"/>
      <c r="UIM1181" s="6"/>
      <c r="UIN1181" s="6"/>
      <c r="UIO1181" s="6"/>
      <c r="UIP1181" s="6"/>
      <c r="UIQ1181" s="6"/>
      <c r="UIR1181" s="6"/>
      <c r="UIS1181" s="6"/>
      <c r="UIT1181" s="6"/>
      <c r="UIU1181" s="6"/>
      <c r="UIV1181" s="6"/>
      <c r="UIW1181" s="6"/>
      <c r="UIX1181" s="6"/>
      <c r="UIY1181" s="6"/>
      <c r="UIZ1181" s="6"/>
      <c r="UJA1181" s="6"/>
      <c r="UJB1181" s="6"/>
      <c r="UJC1181" s="6"/>
      <c r="UJD1181" s="6"/>
      <c r="UJE1181" s="6"/>
      <c r="UJF1181" s="6"/>
      <c r="UJG1181" s="6"/>
      <c r="UJH1181" s="6"/>
      <c r="UJI1181" s="6"/>
      <c r="UJJ1181" s="6"/>
      <c r="UJK1181" s="6"/>
      <c r="UJL1181" s="6"/>
      <c r="UJM1181" s="6"/>
      <c r="UJN1181" s="6"/>
      <c r="UJO1181" s="6"/>
      <c r="UJP1181" s="6"/>
      <c r="UJQ1181" s="6"/>
      <c r="UJR1181" s="6"/>
      <c r="UJS1181" s="6"/>
      <c r="UJT1181" s="6"/>
      <c r="UJU1181" s="6"/>
      <c r="UJV1181" s="6"/>
      <c r="UJW1181" s="6"/>
      <c r="UJX1181" s="6"/>
      <c r="UJY1181" s="6"/>
      <c r="UJZ1181" s="6"/>
      <c r="UKA1181" s="6"/>
      <c r="UKB1181" s="6"/>
      <c r="UKC1181" s="6"/>
      <c r="UKD1181" s="6"/>
      <c r="UKE1181" s="6"/>
      <c r="UKF1181" s="6"/>
      <c r="UKG1181" s="6"/>
      <c r="UKH1181" s="6"/>
      <c r="UKI1181" s="6"/>
      <c r="UKJ1181" s="6"/>
      <c r="UKK1181" s="6"/>
      <c r="UKL1181" s="6"/>
      <c r="UKM1181" s="6"/>
      <c r="UKN1181" s="6"/>
      <c r="UKO1181" s="6"/>
      <c r="UKP1181" s="6"/>
      <c r="UKQ1181" s="6"/>
      <c r="UKR1181" s="6"/>
      <c r="UKS1181" s="6"/>
      <c r="UKT1181" s="6"/>
      <c r="UKU1181" s="6"/>
      <c r="UKV1181" s="6"/>
      <c r="UKW1181" s="6"/>
      <c r="UKX1181" s="6"/>
      <c r="UKY1181" s="6"/>
      <c r="UKZ1181" s="6"/>
      <c r="ULA1181" s="6"/>
      <c r="ULB1181" s="6"/>
      <c r="ULC1181" s="6"/>
      <c r="ULD1181" s="6"/>
      <c r="ULE1181" s="6"/>
      <c r="ULF1181" s="6"/>
      <c r="ULG1181" s="6"/>
      <c r="ULH1181" s="6"/>
      <c r="ULI1181" s="6"/>
      <c r="ULJ1181" s="6"/>
      <c r="ULK1181" s="6"/>
      <c r="ULL1181" s="6"/>
      <c r="ULM1181" s="6"/>
      <c r="ULN1181" s="6"/>
      <c r="ULO1181" s="6"/>
      <c r="ULP1181" s="6"/>
      <c r="ULQ1181" s="6"/>
      <c r="ULR1181" s="6"/>
      <c r="ULS1181" s="6"/>
      <c r="ULT1181" s="6"/>
      <c r="ULU1181" s="6"/>
      <c r="ULV1181" s="6"/>
      <c r="ULW1181" s="6"/>
      <c r="ULX1181" s="6"/>
      <c r="ULY1181" s="6"/>
      <c r="ULZ1181" s="6"/>
      <c r="UMA1181" s="6"/>
      <c r="UMB1181" s="6"/>
      <c r="UMC1181" s="6"/>
      <c r="UMD1181" s="6"/>
      <c r="UME1181" s="6"/>
      <c r="UMF1181" s="6"/>
      <c r="UMG1181" s="6"/>
      <c r="UMH1181" s="6"/>
      <c r="UMI1181" s="6"/>
      <c r="UMJ1181" s="6"/>
      <c r="UMK1181" s="6"/>
      <c r="UML1181" s="6"/>
      <c r="UMM1181" s="6"/>
      <c r="UMN1181" s="6"/>
      <c r="UMO1181" s="6"/>
      <c r="UMP1181" s="6"/>
      <c r="UMQ1181" s="6"/>
      <c r="UMR1181" s="6"/>
      <c r="UMS1181" s="6"/>
      <c r="UMT1181" s="6"/>
      <c r="UMU1181" s="6"/>
      <c r="UMV1181" s="6"/>
      <c r="UMW1181" s="6"/>
      <c r="UMX1181" s="6"/>
      <c r="UMY1181" s="6"/>
      <c r="UMZ1181" s="6"/>
      <c r="UNA1181" s="6"/>
      <c r="UNB1181" s="6"/>
      <c r="UNC1181" s="6"/>
      <c r="UND1181" s="6"/>
      <c r="UNE1181" s="6"/>
      <c r="UNF1181" s="6"/>
      <c r="UNG1181" s="6"/>
      <c r="UNH1181" s="6"/>
      <c r="UNI1181" s="6"/>
      <c r="UNJ1181" s="6"/>
      <c r="UNK1181" s="6"/>
      <c r="UNL1181" s="6"/>
      <c r="UNM1181" s="6"/>
      <c r="UNN1181" s="6"/>
      <c r="UNO1181" s="6"/>
      <c r="UNP1181" s="6"/>
      <c r="UNQ1181" s="6"/>
      <c r="UNR1181" s="6"/>
      <c r="UNS1181" s="6"/>
      <c r="UNT1181" s="6"/>
      <c r="UNU1181" s="6"/>
      <c r="UNV1181" s="6"/>
      <c r="UNW1181" s="6"/>
      <c r="UNX1181" s="6"/>
      <c r="UNY1181" s="6"/>
      <c r="UNZ1181" s="6"/>
      <c r="UOA1181" s="6"/>
      <c r="UOB1181" s="6"/>
      <c r="UOC1181" s="6"/>
      <c r="UOD1181" s="6"/>
      <c r="UOE1181" s="6"/>
      <c r="UOF1181" s="6"/>
      <c r="UOG1181" s="6"/>
      <c r="UOH1181" s="6"/>
      <c r="UOI1181" s="6"/>
      <c r="UOJ1181" s="6"/>
      <c r="UOK1181" s="6"/>
      <c r="UOL1181" s="6"/>
      <c r="UOM1181" s="6"/>
      <c r="UON1181" s="6"/>
      <c r="UOO1181" s="6"/>
      <c r="UOP1181" s="6"/>
      <c r="UOQ1181" s="6"/>
      <c r="UOR1181" s="6"/>
      <c r="UOS1181" s="6"/>
      <c r="UOT1181" s="6"/>
      <c r="UOU1181" s="6"/>
      <c r="UOV1181" s="6"/>
      <c r="UOW1181" s="6"/>
      <c r="UOX1181" s="6"/>
      <c r="UOY1181" s="6"/>
      <c r="UOZ1181" s="6"/>
      <c r="UPA1181" s="6"/>
      <c r="UPB1181" s="6"/>
      <c r="UPC1181" s="6"/>
      <c r="UPD1181" s="6"/>
      <c r="UPE1181" s="6"/>
      <c r="UPF1181" s="6"/>
      <c r="UPG1181" s="6"/>
      <c r="UPH1181" s="6"/>
      <c r="UPI1181" s="6"/>
      <c r="UPJ1181" s="6"/>
      <c r="UPK1181" s="6"/>
      <c r="UPL1181" s="6"/>
      <c r="UPM1181" s="6"/>
      <c r="UPN1181" s="6"/>
      <c r="UPO1181" s="6"/>
      <c r="UPP1181" s="6"/>
      <c r="UPQ1181" s="6"/>
      <c r="UPR1181" s="6"/>
      <c r="UPS1181" s="6"/>
      <c r="UPT1181" s="6"/>
      <c r="UPU1181" s="6"/>
      <c r="UPV1181" s="6"/>
      <c r="UPW1181" s="6"/>
      <c r="UPX1181" s="6"/>
      <c r="UPY1181" s="6"/>
      <c r="UPZ1181" s="6"/>
      <c r="UQA1181" s="6"/>
      <c r="UQB1181" s="6"/>
      <c r="UQC1181" s="6"/>
      <c r="UQD1181" s="6"/>
      <c r="UQE1181" s="6"/>
      <c r="UQF1181" s="6"/>
      <c r="UQG1181" s="6"/>
      <c r="UQH1181" s="6"/>
      <c r="UQI1181" s="6"/>
      <c r="UQJ1181" s="6"/>
      <c r="UQK1181" s="6"/>
      <c r="UQL1181" s="6"/>
      <c r="UQM1181" s="6"/>
      <c r="UQN1181" s="6"/>
      <c r="UQO1181" s="6"/>
      <c r="UQP1181" s="6"/>
      <c r="UQQ1181" s="6"/>
      <c r="UQR1181" s="6"/>
      <c r="UQS1181" s="6"/>
      <c r="UQT1181" s="6"/>
      <c r="UQU1181" s="6"/>
      <c r="UQV1181" s="6"/>
      <c r="UQW1181" s="6"/>
      <c r="UQX1181" s="6"/>
      <c r="UQY1181" s="6"/>
      <c r="UQZ1181" s="6"/>
      <c r="URA1181" s="6"/>
      <c r="URB1181" s="6"/>
      <c r="URC1181" s="6"/>
      <c r="URD1181" s="6"/>
      <c r="URE1181" s="6"/>
      <c r="URF1181" s="6"/>
      <c r="URG1181" s="6"/>
      <c r="URH1181" s="6"/>
      <c r="URI1181" s="6"/>
      <c r="URJ1181" s="6"/>
      <c r="URK1181" s="6"/>
      <c r="URL1181" s="6"/>
      <c r="URM1181" s="6"/>
      <c r="URN1181" s="6"/>
      <c r="URO1181" s="6"/>
      <c r="URP1181" s="6"/>
      <c r="URQ1181" s="6"/>
      <c r="URR1181" s="6"/>
      <c r="URS1181" s="6"/>
      <c r="URT1181" s="6"/>
      <c r="URU1181" s="6"/>
      <c r="URV1181" s="6"/>
      <c r="URW1181" s="6"/>
      <c r="URX1181" s="6"/>
      <c r="URY1181" s="6"/>
      <c r="URZ1181" s="6"/>
      <c r="USA1181" s="6"/>
      <c r="USB1181" s="6"/>
      <c r="USC1181" s="6"/>
      <c r="USD1181" s="6"/>
      <c r="USE1181" s="6"/>
      <c r="USF1181" s="6"/>
      <c r="USG1181" s="6"/>
      <c r="USH1181" s="6"/>
      <c r="USI1181" s="6"/>
      <c r="USJ1181" s="6"/>
      <c r="USK1181" s="6"/>
      <c r="USL1181" s="6"/>
      <c r="USM1181" s="6"/>
      <c r="USN1181" s="6"/>
      <c r="USO1181" s="6"/>
      <c r="USP1181" s="6"/>
      <c r="USQ1181" s="6"/>
      <c r="USR1181" s="6"/>
      <c r="USS1181" s="6"/>
      <c r="UST1181" s="6"/>
      <c r="USU1181" s="6"/>
      <c r="USV1181" s="6"/>
      <c r="USW1181" s="6"/>
      <c r="USX1181" s="6"/>
      <c r="USY1181" s="6"/>
      <c r="USZ1181" s="6"/>
      <c r="UTA1181" s="6"/>
      <c r="UTB1181" s="6"/>
      <c r="UTC1181" s="6"/>
      <c r="UTD1181" s="6"/>
      <c r="UTE1181" s="6"/>
      <c r="UTF1181" s="6"/>
      <c r="UTG1181" s="6"/>
      <c r="UTH1181" s="6"/>
      <c r="UTI1181" s="6"/>
      <c r="UTJ1181" s="6"/>
      <c r="UTK1181" s="6"/>
      <c r="UTL1181" s="6"/>
      <c r="UTM1181" s="6"/>
      <c r="UTN1181" s="6"/>
      <c r="UTO1181" s="6"/>
      <c r="UTP1181" s="6"/>
      <c r="UTQ1181" s="6"/>
      <c r="UTR1181" s="6"/>
      <c r="UTS1181" s="6"/>
      <c r="UTT1181" s="6"/>
      <c r="UTU1181" s="6"/>
      <c r="UTV1181" s="6"/>
      <c r="UTW1181" s="6"/>
      <c r="UTX1181" s="6"/>
      <c r="UTY1181" s="6"/>
      <c r="UTZ1181" s="6"/>
      <c r="UUA1181" s="6"/>
      <c r="UUB1181" s="6"/>
      <c r="UUC1181" s="6"/>
      <c r="UUD1181" s="6"/>
      <c r="UUE1181" s="6"/>
      <c r="UUF1181" s="6"/>
      <c r="UUG1181" s="6"/>
      <c r="UUH1181" s="6"/>
      <c r="UUI1181" s="6"/>
      <c r="UUJ1181" s="6"/>
      <c r="UUK1181" s="6"/>
      <c r="UUL1181" s="6"/>
      <c r="UUM1181" s="6"/>
      <c r="UUN1181" s="6"/>
      <c r="UUO1181" s="6"/>
      <c r="UUP1181" s="6"/>
      <c r="UUQ1181" s="6"/>
      <c r="UUR1181" s="6"/>
      <c r="UUS1181" s="6"/>
      <c r="UUT1181" s="6"/>
      <c r="UUU1181" s="6"/>
      <c r="UUV1181" s="6"/>
      <c r="UUW1181" s="6"/>
      <c r="UUX1181" s="6"/>
      <c r="UUY1181" s="6"/>
      <c r="UUZ1181" s="6"/>
      <c r="UVA1181" s="6"/>
      <c r="UVB1181" s="6"/>
      <c r="UVC1181" s="6"/>
      <c r="UVD1181" s="6"/>
      <c r="UVE1181" s="6"/>
      <c r="UVF1181" s="6"/>
      <c r="UVG1181" s="6"/>
      <c r="UVH1181" s="6"/>
      <c r="UVI1181" s="6"/>
      <c r="UVJ1181" s="6"/>
      <c r="UVK1181" s="6"/>
      <c r="UVL1181" s="6"/>
      <c r="UVM1181" s="6"/>
      <c r="UVN1181" s="6"/>
      <c r="UVO1181" s="6"/>
      <c r="UVP1181" s="6"/>
      <c r="UVQ1181" s="6"/>
      <c r="UVR1181" s="6"/>
      <c r="UVS1181" s="6"/>
      <c r="UVT1181" s="6"/>
      <c r="UVU1181" s="6"/>
      <c r="UVV1181" s="6"/>
      <c r="UVW1181" s="6"/>
      <c r="UVX1181" s="6"/>
      <c r="UVY1181" s="6"/>
      <c r="UVZ1181" s="6"/>
      <c r="UWA1181" s="6"/>
      <c r="UWB1181" s="6"/>
      <c r="UWC1181" s="6"/>
      <c r="UWD1181" s="6"/>
      <c r="UWE1181" s="6"/>
      <c r="UWF1181" s="6"/>
      <c r="UWG1181" s="6"/>
      <c r="UWH1181" s="6"/>
      <c r="UWI1181" s="6"/>
      <c r="UWJ1181" s="6"/>
      <c r="UWK1181" s="6"/>
      <c r="UWL1181" s="6"/>
      <c r="UWM1181" s="6"/>
      <c r="UWN1181" s="6"/>
      <c r="UWO1181" s="6"/>
      <c r="UWP1181" s="6"/>
      <c r="UWQ1181" s="6"/>
      <c r="UWR1181" s="6"/>
      <c r="UWS1181" s="6"/>
      <c r="UWT1181" s="6"/>
      <c r="UWU1181" s="6"/>
      <c r="UWV1181" s="6"/>
      <c r="UWW1181" s="6"/>
      <c r="UWX1181" s="6"/>
      <c r="UWY1181" s="6"/>
      <c r="UWZ1181" s="6"/>
      <c r="UXA1181" s="6"/>
      <c r="UXB1181" s="6"/>
      <c r="UXC1181" s="6"/>
      <c r="UXD1181" s="6"/>
      <c r="UXE1181" s="6"/>
      <c r="UXF1181" s="6"/>
      <c r="UXG1181" s="6"/>
      <c r="UXH1181" s="6"/>
      <c r="UXI1181" s="6"/>
      <c r="UXJ1181" s="6"/>
      <c r="UXK1181" s="6"/>
      <c r="UXL1181" s="6"/>
      <c r="UXM1181" s="6"/>
      <c r="UXN1181" s="6"/>
      <c r="UXO1181" s="6"/>
      <c r="UXP1181" s="6"/>
      <c r="UXQ1181" s="6"/>
      <c r="UXR1181" s="6"/>
      <c r="UXS1181" s="6"/>
      <c r="UXT1181" s="6"/>
      <c r="UXU1181" s="6"/>
      <c r="UXV1181" s="6"/>
      <c r="UXW1181" s="6"/>
      <c r="UXX1181" s="6"/>
      <c r="UXY1181" s="6"/>
      <c r="UXZ1181" s="6"/>
      <c r="UYA1181" s="6"/>
      <c r="UYB1181" s="6"/>
      <c r="UYC1181" s="6"/>
      <c r="UYD1181" s="6"/>
      <c r="UYE1181" s="6"/>
      <c r="UYF1181" s="6"/>
      <c r="UYG1181" s="6"/>
      <c r="UYH1181" s="6"/>
      <c r="UYI1181" s="6"/>
      <c r="UYJ1181" s="6"/>
      <c r="UYK1181" s="6"/>
      <c r="UYL1181" s="6"/>
      <c r="UYM1181" s="6"/>
      <c r="UYN1181" s="6"/>
      <c r="UYO1181" s="6"/>
      <c r="UYP1181" s="6"/>
      <c r="UYQ1181" s="6"/>
      <c r="UYR1181" s="6"/>
      <c r="UYS1181" s="6"/>
      <c r="UYT1181" s="6"/>
      <c r="UYU1181" s="6"/>
      <c r="UYV1181" s="6"/>
      <c r="UYW1181" s="6"/>
      <c r="UYX1181" s="6"/>
      <c r="UYY1181" s="6"/>
      <c r="UYZ1181" s="6"/>
      <c r="UZA1181" s="6"/>
      <c r="UZB1181" s="6"/>
      <c r="UZC1181" s="6"/>
      <c r="UZD1181" s="6"/>
      <c r="UZE1181" s="6"/>
      <c r="UZF1181" s="6"/>
      <c r="UZG1181" s="6"/>
      <c r="UZH1181" s="6"/>
      <c r="UZI1181" s="6"/>
      <c r="UZJ1181" s="6"/>
      <c r="UZK1181" s="6"/>
      <c r="UZL1181" s="6"/>
      <c r="UZM1181" s="6"/>
      <c r="UZN1181" s="6"/>
      <c r="UZO1181" s="6"/>
      <c r="UZP1181" s="6"/>
      <c r="UZQ1181" s="6"/>
      <c r="UZR1181" s="6"/>
      <c r="UZS1181" s="6"/>
      <c r="UZT1181" s="6"/>
      <c r="UZU1181" s="6"/>
      <c r="UZV1181" s="6"/>
      <c r="UZW1181" s="6"/>
      <c r="UZX1181" s="6"/>
      <c r="UZY1181" s="6"/>
      <c r="UZZ1181" s="6"/>
      <c r="VAA1181" s="6"/>
      <c r="VAB1181" s="6"/>
      <c r="VAC1181" s="6"/>
      <c r="VAD1181" s="6"/>
      <c r="VAE1181" s="6"/>
      <c r="VAF1181" s="6"/>
      <c r="VAG1181" s="6"/>
      <c r="VAH1181" s="6"/>
      <c r="VAI1181" s="6"/>
      <c r="VAJ1181" s="6"/>
      <c r="VAK1181" s="6"/>
      <c r="VAL1181" s="6"/>
      <c r="VAM1181" s="6"/>
      <c r="VAN1181" s="6"/>
      <c r="VAO1181" s="6"/>
      <c r="VAP1181" s="6"/>
      <c r="VAQ1181" s="6"/>
      <c r="VAR1181" s="6"/>
      <c r="VAS1181" s="6"/>
      <c r="VAT1181" s="6"/>
      <c r="VAU1181" s="6"/>
      <c r="VAV1181" s="6"/>
      <c r="VAW1181" s="6"/>
      <c r="VAX1181" s="6"/>
      <c r="VAY1181" s="6"/>
      <c r="VAZ1181" s="6"/>
      <c r="VBA1181" s="6"/>
      <c r="VBB1181" s="6"/>
      <c r="VBC1181" s="6"/>
      <c r="VBD1181" s="6"/>
      <c r="VBE1181" s="6"/>
      <c r="VBF1181" s="6"/>
      <c r="VBG1181" s="6"/>
      <c r="VBH1181" s="6"/>
      <c r="VBI1181" s="6"/>
      <c r="VBJ1181" s="6"/>
      <c r="VBK1181" s="6"/>
      <c r="VBL1181" s="6"/>
      <c r="VBM1181" s="6"/>
      <c r="VBN1181" s="6"/>
      <c r="VBO1181" s="6"/>
      <c r="VBP1181" s="6"/>
      <c r="VBQ1181" s="6"/>
      <c r="VBR1181" s="6"/>
      <c r="VBS1181" s="6"/>
      <c r="VBT1181" s="6"/>
      <c r="VBU1181" s="6"/>
      <c r="VBV1181" s="6"/>
      <c r="VBW1181" s="6"/>
      <c r="VBX1181" s="6"/>
      <c r="VBY1181" s="6"/>
      <c r="VBZ1181" s="6"/>
      <c r="VCA1181" s="6"/>
      <c r="VCB1181" s="6"/>
      <c r="VCC1181" s="6"/>
      <c r="VCD1181" s="6"/>
      <c r="VCE1181" s="6"/>
      <c r="VCF1181" s="6"/>
      <c r="VCG1181" s="6"/>
      <c r="VCH1181" s="6"/>
      <c r="VCI1181" s="6"/>
      <c r="VCJ1181" s="6"/>
      <c r="VCK1181" s="6"/>
      <c r="VCL1181" s="6"/>
      <c r="VCM1181" s="6"/>
      <c r="VCN1181" s="6"/>
      <c r="VCO1181" s="6"/>
      <c r="VCP1181" s="6"/>
      <c r="VCQ1181" s="6"/>
      <c r="VCR1181" s="6"/>
      <c r="VCS1181" s="6"/>
      <c r="VCT1181" s="6"/>
      <c r="VCU1181" s="6"/>
      <c r="VCV1181" s="6"/>
      <c r="VCW1181" s="6"/>
      <c r="VCX1181" s="6"/>
      <c r="VCY1181" s="6"/>
      <c r="VCZ1181" s="6"/>
      <c r="VDA1181" s="6"/>
      <c r="VDB1181" s="6"/>
      <c r="VDC1181" s="6"/>
      <c r="VDD1181" s="6"/>
      <c r="VDE1181" s="6"/>
      <c r="VDF1181" s="6"/>
      <c r="VDG1181" s="6"/>
      <c r="VDH1181" s="6"/>
      <c r="VDI1181" s="6"/>
      <c r="VDJ1181" s="6"/>
      <c r="VDK1181" s="6"/>
      <c r="VDL1181" s="6"/>
      <c r="VDM1181" s="6"/>
      <c r="VDN1181" s="6"/>
      <c r="VDO1181" s="6"/>
      <c r="VDP1181" s="6"/>
      <c r="VDQ1181" s="6"/>
      <c r="VDR1181" s="6"/>
      <c r="VDS1181" s="6"/>
      <c r="VDT1181" s="6"/>
      <c r="VDU1181" s="6"/>
      <c r="VDV1181" s="6"/>
      <c r="VDW1181" s="6"/>
      <c r="VDX1181" s="6"/>
      <c r="VDY1181" s="6"/>
      <c r="VDZ1181" s="6"/>
      <c r="VEA1181" s="6"/>
      <c r="VEB1181" s="6"/>
      <c r="VEC1181" s="6"/>
      <c r="VED1181" s="6"/>
      <c r="VEE1181" s="6"/>
      <c r="VEF1181" s="6"/>
      <c r="VEG1181" s="6"/>
      <c r="VEH1181" s="6"/>
      <c r="VEI1181" s="6"/>
      <c r="VEJ1181" s="6"/>
      <c r="VEK1181" s="6"/>
      <c r="VEL1181" s="6"/>
      <c r="VEM1181" s="6"/>
      <c r="VEN1181" s="6"/>
      <c r="VEO1181" s="6"/>
      <c r="VEP1181" s="6"/>
      <c r="VEQ1181" s="6"/>
      <c r="VER1181" s="6"/>
      <c r="VES1181" s="6"/>
      <c r="VET1181" s="6"/>
      <c r="VEU1181" s="6"/>
      <c r="VEV1181" s="6"/>
      <c r="VEW1181" s="6"/>
      <c r="VEX1181" s="6"/>
      <c r="VEY1181" s="6"/>
      <c r="VEZ1181" s="6"/>
      <c r="VFA1181" s="6"/>
      <c r="VFB1181" s="6"/>
      <c r="VFC1181" s="6"/>
      <c r="VFD1181" s="6"/>
      <c r="VFE1181" s="6"/>
      <c r="VFF1181" s="6"/>
      <c r="VFG1181" s="6"/>
      <c r="VFH1181" s="6"/>
      <c r="VFI1181" s="6"/>
      <c r="VFJ1181" s="6"/>
      <c r="VFK1181" s="6"/>
      <c r="VFL1181" s="6"/>
      <c r="VFM1181" s="6"/>
      <c r="VFN1181" s="6"/>
      <c r="VFO1181" s="6"/>
      <c r="VFP1181" s="6"/>
      <c r="VFQ1181" s="6"/>
      <c r="VFR1181" s="6"/>
      <c r="VFS1181" s="6"/>
      <c r="VFT1181" s="6"/>
      <c r="VFU1181" s="6"/>
      <c r="VFV1181" s="6"/>
      <c r="VFW1181" s="6"/>
      <c r="VFX1181" s="6"/>
      <c r="VFY1181" s="6"/>
      <c r="VFZ1181" s="6"/>
      <c r="VGA1181" s="6"/>
      <c r="VGB1181" s="6"/>
      <c r="VGC1181" s="6"/>
      <c r="VGD1181" s="6"/>
      <c r="VGE1181" s="6"/>
      <c r="VGF1181" s="6"/>
      <c r="VGG1181" s="6"/>
      <c r="VGH1181" s="6"/>
      <c r="VGI1181" s="6"/>
      <c r="VGJ1181" s="6"/>
      <c r="VGK1181" s="6"/>
      <c r="VGL1181" s="6"/>
      <c r="VGM1181" s="6"/>
      <c r="VGN1181" s="6"/>
      <c r="VGO1181" s="6"/>
      <c r="VGP1181" s="6"/>
      <c r="VGQ1181" s="6"/>
      <c r="VGR1181" s="6"/>
      <c r="VGS1181" s="6"/>
      <c r="VGT1181" s="6"/>
      <c r="VGU1181" s="6"/>
      <c r="VGV1181" s="6"/>
      <c r="VGW1181" s="6"/>
      <c r="VGX1181" s="6"/>
      <c r="VGY1181" s="6"/>
      <c r="VGZ1181" s="6"/>
      <c r="VHA1181" s="6"/>
      <c r="VHB1181" s="6"/>
      <c r="VHC1181" s="6"/>
      <c r="VHD1181" s="6"/>
      <c r="VHE1181" s="6"/>
      <c r="VHF1181" s="6"/>
      <c r="VHG1181" s="6"/>
      <c r="VHH1181" s="6"/>
      <c r="VHI1181" s="6"/>
      <c r="VHJ1181" s="6"/>
      <c r="VHK1181" s="6"/>
      <c r="VHL1181" s="6"/>
      <c r="VHM1181" s="6"/>
      <c r="VHN1181" s="6"/>
      <c r="VHO1181" s="6"/>
      <c r="VHP1181" s="6"/>
      <c r="VHQ1181" s="6"/>
      <c r="VHR1181" s="6"/>
      <c r="VHS1181" s="6"/>
      <c r="VHT1181" s="6"/>
      <c r="VHU1181" s="6"/>
      <c r="VHV1181" s="6"/>
      <c r="VHW1181" s="6"/>
      <c r="VHX1181" s="6"/>
      <c r="VHY1181" s="6"/>
      <c r="VHZ1181" s="6"/>
      <c r="VIA1181" s="6"/>
      <c r="VIB1181" s="6"/>
      <c r="VIC1181" s="6"/>
      <c r="VID1181" s="6"/>
      <c r="VIE1181" s="6"/>
      <c r="VIF1181" s="6"/>
      <c r="VIG1181" s="6"/>
      <c r="VIH1181" s="6"/>
      <c r="VII1181" s="6"/>
      <c r="VIJ1181" s="6"/>
      <c r="VIK1181" s="6"/>
      <c r="VIL1181" s="6"/>
      <c r="VIM1181" s="6"/>
      <c r="VIN1181" s="6"/>
      <c r="VIO1181" s="6"/>
      <c r="VIP1181" s="6"/>
      <c r="VIQ1181" s="6"/>
      <c r="VIR1181" s="6"/>
      <c r="VIS1181" s="6"/>
      <c r="VIT1181" s="6"/>
      <c r="VIU1181" s="6"/>
      <c r="VIV1181" s="6"/>
      <c r="VIW1181" s="6"/>
      <c r="VIX1181" s="6"/>
      <c r="VIY1181" s="6"/>
      <c r="VIZ1181" s="6"/>
      <c r="VJA1181" s="6"/>
      <c r="VJB1181" s="6"/>
      <c r="VJC1181" s="6"/>
      <c r="VJD1181" s="6"/>
      <c r="VJE1181" s="6"/>
      <c r="VJF1181" s="6"/>
      <c r="VJG1181" s="6"/>
      <c r="VJH1181" s="6"/>
      <c r="VJI1181" s="6"/>
      <c r="VJJ1181" s="6"/>
      <c r="VJK1181" s="6"/>
      <c r="VJL1181" s="6"/>
      <c r="VJM1181" s="6"/>
      <c r="VJN1181" s="6"/>
      <c r="VJO1181" s="6"/>
      <c r="VJP1181" s="6"/>
      <c r="VJQ1181" s="6"/>
      <c r="VJR1181" s="6"/>
      <c r="VJS1181" s="6"/>
      <c r="VJT1181" s="6"/>
      <c r="VJU1181" s="6"/>
      <c r="VJV1181" s="6"/>
      <c r="VJW1181" s="6"/>
      <c r="VJX1181" s="6"/>
      <c r="VJY1181" s="6"/>
      <c r="VJZ1181" s="6"/>
      <c r="VKA1181" s="6"/>
      <c r="VKB1181" s="6"/>
      <c r="VKC1181" s="6"/>
      <c r="VKD1181" s="6"/>
      <c r="VKE1181" s="6"/>
      <c r="VKF1181" s="6"/>
      <c r="VKG1181" s="6"/>
      <c r="VKH1181" s="6"/>
      <c r="VKI1181" s="6"/>
      <c r="VKJ1181" s="6"/>
      <c r="VKK1181" s="6"/>
      <c r="VKL1181" s="6"/>
      <c r="VKM1181" s="6"/>
      <c r="VKN1181" s="6"/>
      <c r="VKO1181" s="6"/>
      <c r="VKP1181" s="6"/>
      <c r="VKQ1181" s="6"/>
      <c r="VKR1181" s="6"/>
      <c r="VKS1181" s="6"/>
      <c r="VKT1181" s="6"/>
      <c r="VKU1181" s="6"/>
      <c r="VKV1181" s="6"/>
      <c r="VKW1181" s="6"/>
      <c r="VKX1181" s="6"/>
      <c r="VKY1181" s="6"/>
      <c r="VKZ1181" s="6"/>
      <c r="VLA1181" s="6"/>
      <c r="VLB1181" s="6"/>
      <c r="VLC1181" s="6"/>
      <c r="VLD1181" s="6"/>
      <c r="VLE1181" s="6"/>
      <c r="VLF1181" s="6"/>
      <c r="VLG1181" s="6"/>
      <c r="VLH1181" s="6"/>
      <c r="VLI1181" s="6"/>
      <c r="VLJ1181" s="6"/>
      <c r="VLK1181" s="6"/>
      <c r="VLL1181" s="6"/>
      <c r="VLM1181" s="6"/>
      <c r="VLN1181" s="6"/>
      <c r="VLO1181" s="6"/>
      <c r="VLP1181" s="6"/>
      <c r="VLQ1181" s="6"/>
      <c r="VLR1181" s="6"/>
      <c r="VLS1181" s="6"/>
      <c r="VLT1181" s="6"/>
      <c r="VLU1181" s="6"/>
      <c r="VLV1181" s="6"/>
      <c r="VLW1181" s="6"/>
      <c r="VLX1181" s="6"/>
      <c r="VLY1181" s="6"/>
      <c r="VLZ1181" s="6"/>
      <c r="VMA1181" s="6"/>
      <c r="VMB1181" s="6"/>
      <c r="VMC1181" s="6"/>
      <c r="VMD1181" s="6"/>
      <c r="VME1181" s="6"/>
      <c r="VMF1181" s="6"/>
      <c r="VMG1181" s="6"/>
      <c r="VMH1181" s="6"/>
      <c r="VMI1181" s="6"/>
      <c r="VMJ1181" s="6"/>
      <c r="VMK1181" s="6"/>
      <c r="VML1181" s="6"/>
      <c r="VMM1181" s="6"/>
      <c r="VMN1181" s="6"/>
      <c r="VMO1181" s="6"/>
      <c r="VMP1181" s="6"/>
      <c r="VMQ1181" s="6"/>
      <c r="VMR1181" s="6"/>
      <c r="VMS1181" s="6"/>
      <c r="VMT1181" s="6"/>
      <c r="VMU1181" s="6"/>
      <c r="VMV1181" s="6"/>
      <c r="VMW1181" s="6"/>
      <c r="VMX1181" s="6"/>
      <c r="VMY1181" s="6"/>
      <c r="VMZ1181" s="6"/>
      <c r="VNA1181" s="6"/>
      <c r="VNB1181" s="6"/>
      <c r="VNC1181" s="6"/>
      <c r="VND1181" s="6"/>
      <c r="VNE1181" s="6"/>
      <c r="VNF1181" s="6"/>
      <c r="VNG1181" s="6"/>
      <c r="VNH1181" s="6"/>
      <c r="VNI1181" s="6"/>
      <c r="VNJ1181" s="6"/>
      <c r="VNK1181" s="6"/>
      <c r="VNL1181" s="6"/>
      <c r="VNM1181" s="6"/>
      <c r="VNN1181" s="6"/>
      <c r="VNO1181" s="6"/>
      <c r="VNP1181" s="6"/>
      <c r="VNQ1181" s="6"/>
      <c r="VNR1181" s="6"/>
      <c r="VNS1181" s="6"/>
      <c r="VNT1181" s="6"/>
      <c r="VNU1181" s="6"/>
      <c r="VNV1181" s="6"/>
      <c r="VNW1181" s="6"/>
      <c r="VNX1181" s="6"/>
      <c r="VNY1181" s="6"/>
      <c r="VNZ1181" s="6"/>
      <c r="VOA1181" s="6"/>
      <c r="VOB1181" s="6"/>
      <c r="VOC1181" s="6"/>
      <c r="VOD1181" s="6"/>
      <c r="VOE1181" s="6"/>
      <c r="VOF1181" s="6"/>
      <c r="VOG1181" s="6"/>
      <c r="VOH1181" s="6"/>
      <c r="VOI1181" s="6"/>
      <c r="VOJ1181" s="6"/>
      <c r="VOK1181" s="6"/>
      <c r="VOL1181" s="6"/>
      <c r="VOM1181" s="6"/>
      <c r="VON1181" s="6"/>
      <c r="VOO1181" s="6"/>
      <c r="VOP1181" s="6"/>
      <c r="VOQ1181" s="6"/>
      <c r="VOR1181" s="6"/>
      <c r="VOS1181" s="6"/>
      <c r="VOT1181" s="6"/>
      <c r="VOU1181" s="6"/>
      <c r="VOV1181" s="6"/>
      <c r="VOW1181" s="6"/>
      <c r="VOX1181" s="6"/>
      <c r="VOY1181" s="6"/>
      <c r="VOZ1181" s="6"/>
      <c r="VPA1181" s="6"/>
      <c r="VPB1181" s="6"/>
      <c r="VPC1181" s="6"/>
      <c r="VPD1181" s="6"/>
      <c r="VPE1181" s="6"/>
      <c r="VPF1181" s="6"/>
      <c r="VPG1181" s="6"/>
      <c r="VPH1181" s="6"/>
      <c r="VPI1181" s="6"/>
      <c r="VPJ1181" s="6"/>
      <c r="VPK1181" s="6"/>
      <c r="VPL1181" s="6"/>
      <c r="VPM1181" s="6"/>
      <c r="VPN1181" s="6"/>
      <c r="VPO1181" s="6"/>
      <c r="VPP1181" s="6"/>
      <c r="VPQ1181" s="6"/>
      <c r="VPR1181" s="6"/>
      <c r="VPS1181" s="6"/>
      <c r="VPT1181" s="6"/>
      <c r="VPU1181" s="6"/>
      <c r="VPV1181" s="6"/>
      <c r="VPW1181" s="6"/>
      <c r="VPX1181" s="6"/>
      <c r="VPY1181" s="6"/>
      <c r="VPZ1181" s="6"/>
      <c r="VQA1181" s="6"/>
      <c r="VQB1181" s="6"/>
      <c r="VQC1181" s="6"/>
      <c r="VQD1181" s="6"/>
      <c r="VQE1181" s="6"/>
      <c r="VQF1181" s="6"/>
      <c r="VQG1181" s="6"/>
      <c r="VQH1181" s="6"/>
      <c r="VQI1181" s="6"/>
      <c r="VQJ1181" s="6"/>
      <c r="VQK1181" s="6"/>
      <c r="VQL1181" s="6"/>
      <c r="VQM1181" s="6"/>
      <c r="VQN1181" s="6"/>
      <c r="VQO1181" s="6"/>
      <c r="VQP1181" s="6"/>
      <c r="VQQ1181" s="6"/>
      <c r="VQR1181" s="6"/>
      <c r="VQS1181" s="6"/>
      <c r="VQT1181" s="6"/>
      <c r="VQU1181" s="6"/>
      <c r="VQV1181" s="6"/>
      <c r="VQW1181" s="6"/>
      <c r="VQX1181" s="6"/>
      <c r="VQY1181" s="6"/>
      <c r="VQZ1181" s="6"/>
      <c r="VRA1181" s="6"/>
      <c r="VRB1181" s="6"/>
      <c r="VRC1181" s="6"/>
      <c r="VRD1181" s="6"/>
      <c r="VRE1181" s="6"/>
      <c r="VRF1181" s="6"/>
      <c r="VRG1181" s="6"/>
      <c r="VRH1181" s="6"/>
      <c r="VRI1181" s="6"/>
      <c r="VRJ1181" s="6"/>
      <c r="VRK1181" s="6"/>
      <c r="VRL1181" s="6"/>
      <c r="VRM1181" s="6"/>
      <c r="VRN1181" s="6"/>
      <c r="VRO1181" s="6"/>
      <c r="VRP1181" s="6"/>
      <c r="VRQ1181" s="6"/>
      <c r="VRR1181" s="6"/>
      <c r="VRS1181" s="6"/>
      <c r="VRT1181" s="6"/>
      <c r="VRU1181" s="6"/>
      <c r="VRV1181" s="6"/>
      <c r="VRW1181" s="6"/>
      <c r="VRX1181" s="6"/>
      <c r="VRY1181" s="6"/>
      <c r="VRZ1181" s="6"/>
      <c r="VSA1181" s="6"/>
      <c r="VSB1181" s="6"/>
      <c r="VSC1181" s="6"/>
      <c r="VSD1181" s="6"/>
      <c r="VSE1181" s="6"/>
      <c r="VSF1181" s="6"/>
      <c r="VSG1181" s="6"/>
      <c r="VSH1181" s="6"/>
      <c r="VSI1181" s="6"/>
      <c r="VSJ1181" s="6"/>
      <c r="VSK1181" s="6"/>
      <c r="VSL1181" s="6"/>
      <c r="VSM1181" s="6"/>
      <c r="VSN1181" s="6"/>
      <c r="VSO1181" s="6"/>
      <c r="VSP1181" s="6"/>
      <c r="VSQ1181" s="6"/>
      <c r="VSR1181" s="6"/>
      <c r="VSS1181" s="6"/>
      <c r="VST1181" s="6"/>
      <c r="VSU1181" s="6"/>
      <c r="VSV1181" s="6"/>
      <c r="VSW1181" s="6"/>
      <c r="VSX1181" s="6"/>
      <c r="VSY1181" s="6"/>
      <c r="VSZ1181" s="6"/>
      <c r="VTA1181" s="6"/>
      <c r="VTB1181" s="6"/>
      <c r="VTC1181" s="6"/>
      <c r="VTD1181" s="6"/>
      <c r="VTE1181" s="6"/>
      <c r="VTF1181" s="6"/>
      <c r="VTG1181" s="6"/>
      <c r="VTH1181" s="6"/>
      <c r="VTI1181" s="6"/>
      <c r="VTJ1181" s="6"/>
      <c r="VTK1181" s="6"/>
      <c r="VTL1181" s="6"/>
      <c r="VTM1181" s="6"/>
      <c r="VTN1181" s="6"/>
      <c r="VTO1181" s="6"/>
      <c r="VTP1181" s="6"/>
      <c r="VTQ1181" s="6"/>
      <c r="VTR1181" s="6"/>
      <c r="VTS1181" s="6"/>
      <c r="VTT1181" s="6"/>
      <c r="VTU1181" s="6"/>
      <c r="VTV1181" s="6"/>
      <c r="VTW1181" s="6"/>
      <c r="VTX1181" s="6"/>
      <c r="VTY1181" s="6"/>
      <c r="VTZ1181" s="6"/>
      <c r="VUA1181" s="6"/>
      <c r="VUB1181" s="6"/>
      <c r="VUC1181" s="6"/>
      <c r="VUD1181" s="6"/>
      <c r="VUE1181" s="6"/>
      <c r="VUF1181" s="6"/>
      <c r="VUG1181" s="6"/>
      <c r="VUH1181" s="6"/>
      <c r="VUI1181" s="6"/>
      <c r="VUJ1181" s="6"/>
      <c r="VUK1181" s="6"/>
      <c r="VUL1181" s="6"/>
      <c r="VUM1181" s="6"/>
      <c r="VUN1181" s="6"/>
      <c r="VUO1181" s="6"/>
      <c r="VUP1181" s="6"/>
      <c r="VUQ1181" s="6"/>
      <c r="VUR1181" s="6"/>
      <c r="VUS1181" s="6"/>
      <c r="VUT1181" s="6"/>
      <c r="VUU1181" s="6"/>
      <c r="VUV1181" s="6"/>
      <c r="VUW1181" s="6"/>
      <c r="VUX1181" s="6"/>
      <c r="VUY1181" s="6"/>
      <c r="VUZ1181" s="6"/>
      <c r="VVA1181" s="6"/>
      <c r="VVB1181" s="6"/>
      <c r="VVC1181" s="6"/>
      <c r="VVD1181" s="6"/>
      <c r="VVE1181" s="6"/>
      <c r="VVF1181" s="6"/>
      <c r="VVG1181" s="6"/>
      <c r="VVH1181" s="6"/>
      <c r="VVI1181" s="6"/>
      <c r="VVJ1181" s="6"/>
      <c r="VVK1181" s="6"/>
      <c r="VVL1181" s="6"/>
      <c r="VVM1181" s="6"/>
      <c r="VVN1181" s="6"/>
      <c r="VVO1181" s="6"/>
      <c r="VVP1181" s="6"/>
      <c r="VVQ1181" s="6"/>
      <c r="VVR1181" s="6"/>
      <c r="VVS1181" s="6"/>
      <c r="VVT1181" s="6"/>
      <c r="VVU1181" s="6"/>
      <c r="VVV1181" s="6"/>
      <c r="VVW1181" s="6"/>
      <c r="VVX1181" s="6"/>
      <c r="VVY1181" s="6"/>
      <c r="VVZ1181" s="6"/>
      <c r="VWA1181" s="6"/>
      <c r="VWB1181" s="6"/>
      <c r="VWC1181" s="6"/>
      <c r="VWD1181" s="6"/>
      <c r="VWE1181" s="6"/>
      <c r="VWF1181" s="6"/>
      <c r="VWG1181" s="6"/>
      <c r="VWH1181" s="6"/>
      <c r="VWI1181" s="6"/>
      <c r="VWJ1181" s="6"/>
      <c r="VWK1181" s="6"/>
      <c r="VWL1181" s="6"/>
      <c r="VWM1181" s="6"/>
      <c r="VWN1181" s="6"/>
      <c r="VWO1181" s="6"/>
      <c r="VWP1181" s="6"/>
      <c r="VWQ1181" s="6"/>
      <c r="VWR1181" s="6"/>
      <c r="VWS1181" s="6"/>
      <c r="VWT1181" s="6"/>
      <c r="VWU1181" s="6"/>
      <c r="VWV1181" s="6"/>
      <c r="VWW1181" s="6"/>
      <c r="VWX1181" s="6"/>
      <c r="VWY1181" s="6"/>
      <c r="VWZ1181" s="6"/>
      <c r="VXA1181" s="6"/>
      <c r="VXB1181" s="6"/>
      <c r="VXC1181" s="6"/>
      <c r="VXD1181" s="6"/>
      <c r="VXE1181" s="6"/>
      <c r="VXF1181" s="6"/>
      <c r="VXG1181" s="6"/>
      <c r="VXH1181" s="6"/>
      <c r="VXI1181" s="6"/>
      <c r="VXJ1181" s="6"/>
      <c r="VXK1181" s="6"/>
      <c r="VXL1181" s="6"/>
      <c r="VXM1181" s="6"/>
      <c r="VXN1181" s="6"/>
      <c r="VXO1181" s="6"/>
      <c r="VXP1181" s="6"/>
      <c r="VXQ1181" s="6"/>
      <c r="VXR1181" s="6"/>
      <c r="VXS1181" s="6"/>
      <c r="VXT1181" s="6"/>
      <c r="VXU1181" s="6"/>
      <c r="VXV1181" s="6"/>
      <c r="VXW1181" s="6"/>
      <c r="VXX1181" s="6"/>
      <c r="VXY1181" s="6"/>
      <c r="VXZ1181" s="6"/>
      <c r="VYA1181" s="6"/>
      <c r="VYB1181" s="6"/>
      <c r="VYC1181" s="6"/>
      <c r="VYD1181" s="6"/>
      <c r="VYE1181" s="6"/>
      <c r="VYF1181" s="6"/>
      <c r="VYG1181" s="6"/>
      <c r="VYH1181" s="6"/>
      <c r="VYI1181" s="6"/>
      <c r="VYJ1181" s="6"/>
      <c r="VYK1181" s="6"/>
      <c r="VYL1181" s="6"/>
      <c r="VYM1181" s="6"/>
      <c r="VYN1181" s="6"/>
      <c r="VYO1181" s="6"/>
      <c r="VYP1181" s="6"/>
      <c r="VYQ1181" s="6"/>
      <c r="VYR1181" s="6"/>
      <c r="VYS1181" s="6"/>
      <c r="VYT1181" s="6"/>
      <c r="VYU1181" s="6"/>
      <c r="VYV1181" s="6"/>
      <c r="VYW1181" s="6"/>
      <c r="VYX1181" s="6"/>
      <c r="VYY1181" s="6"/>
      <c r="VYZ1181" s="6"/>
      <c r="VZA1181" s="6"/>
      <c r="VZB1181" s="6"/>
      <c r="VZC1181" s="6"/>
      <c r="VZD1181" s="6"/>
      <c r="VZE1181" s="6"/>
      <c r="VZF1181" s="6"/>
      <c r="VZG1181" s="6"/>
      <c r="VZH1181" s="6"/>
      <c r="VZI1181" s="6"/>
      <c r="VZJ1181" s="6"/>
      <c r="VZK1181" s="6"/>
      <c r="VZL1181" s="6"/>
      <c r="VZM1181" s="6"/>
      <c r="VZN1181" s="6"/>
      <c r="VZO1181" s="6"/>
      <c r="VZP1181" s="6"/>
      <c r="VZQ1181" s="6"/>
      <c r="VZR1181" s="6"/>
      <c r="VZS1181" s="6"/>
      <c r="VZT1181" s="6"/>
      <c r="VZU1181" s="6"/>
      <c r="VZV1181" s="6"/>
      <c r="VZW1181" s="6"/>
      <c r="VZX1181" s="6"/>
      <c r="VZY1181" s="6"/>
      <c r="VZZ1181" s="6"/>
      <c r="WAA1181" s="6"/>
      <c r="WAB1181" s="6"/>
      <c r="WAC1181" s="6"/>
      <c r="WAD1181" s="6"/>
      <c r="WAE1181" s="6"/>
      <c r="WAF1181" s="6"/>
      <c r="WAG1181" s="6"/>
      <c r="WAH1181" s="6"/>
      <c r="WAI1181" s="6"/>
      <c r="WAJ1181" s="6"/>
      <c r="WAK1181" s="6"/>
      <c r="WAL1181" s="6"/>
      <c r="WAM1181" s="6"/>
      <c r="WAN1181" s="6"/>
      <c r="WAO1181" s="6"/>
      <c r="WAP1181" s="6"/>
      <c r="WAQ1181" s="6"/>
      <c r="WAR1181" s="6"/>
      <c r="WAS1181" s="6"/>
      <c r="WAT1181" s="6"/>
      <c r="WAU1181" s="6"/>
      <c r="WAV1181" s="6"/>
      <c r="WAW1181" s="6"/>
      <c r="WAX1181" s="6"/>
      <c r="WAY1181" s="6"/>
      <c r="WAZ1181" s="6"/>
      <c r="WBA1181" s="6"/>
      <c r="WBB1181" s="6"/>
      <c r="WBC1181" s="6"/>
      <c r="WBD1181" s="6"/>
      <c r="WBE1181" s="6"/>
      <c r="WBF1181" s="6"/>
      <c r="WBG1181" s="6"/>
      <c r="WBH1181" s="6"/>
      <c r="WBI1181" s="6"/>
      <c r="WBJ1181" s="6"/>
      <c r="WBK1181" s="6"/>
      <c r="WBL1181" s="6"/>
      <c r="WBM1181" s="6"/>
      <c r="WBN1181" s="6"/>
      <c r="WBO1181" s="6"/>
      <c r="WBP1181" s="6"/>
      <c r="WBQ1181" s="6"/>
      <c r="WBR1181" s="6"/>
      <c r="WBS1181" s="6"/>
      <c r="WBT1181" s="6"/>
      <c r="WBU1181" s="6"/>
      <c r="WBV1181" s="6"/>
      <c r="WBW1181" s="6"/>
      <c r="WBX1181" s="6"/>
      <c r="WBY1181" s="6"/>
      <c r="WBZ1181" s="6"/>
      <c r="WCA1181" s="6"/>
      <c r="WCB1181" s="6"/>
      <c r="WCC1181" s="6"/>
      <c r="WCD1181" s="6"/>
      <c r="WCE1181" s="6"/>
      <c r="WCF1181" s="6"/>
      <c r="WCG1181" s="6"/>
      <c r="WCH1181" s="6"/>
      <c r="WCI1181" s="6"/>
      <c r="WCJ1181" s="6"/>
      <c r="WCK1181" s="6"/>
      <c r="WCL1181" s="6"/>
      <c r="WCM1181" s="6"/>
      <c r="WCN1181" s="6"/>
      <c r="WCO1181" s="6"/>
      <c r="WCP1181" s="6"/>
      <c r="WCQ1181" s="6"/>
      <c r="WCR1181" s="6"/>
      <c r="WCS1181" s="6"/>
      <c r="WCT1181" s="6"/>
      <c r="WCU1181" s="6"/>
      <c r="WCV1181" s="6"/>
      <c r="WCW1181" s="6"/>
      <c r="WCX1181" s="6"/>
      <c r="WCY1181" s="6"/>
      <c r="WCZ1181" s="6"/>
      <c r="WDA1181" s="6"/>
      <c r="WDB1181" s="6"/>
      <c r="WDC1181" s="6"/>
      <c r="WDD1181" s="6"/>
      <c r="WDE1181" s="6"/>
      <c r="WDF1181" s="6"/>
      <c r="WDG1181" s="6"/>
      <c r="WDH1181" s="6"/>
      <c r="WDI1181" s="6"/>
      <c r="WDJ1181" s="6"/>
      <c r="WDK1181" s="6"/>
      <c r="WDL1181" s="6"/>
      <c r="WDM1181" s="6"/>
      <c r="WDN1181" s="6"/>
      <c r="WDO1181" s="6"/>
      <c r="WDP1181" s="6"/>
      <c r="WDQ1181" s="6"/>
      <c r="WDR1181" s="6"/>
      <c r="WDS1181" s="6"/>
      <c r="WDT1181" s="6"/>
      <c r="WDU1181" s="6"/>
      <c r="WDV1181" s="6"/>
      <c r="WDW1181" s="6"/>
      <c r="WDX1181" s="6"/>
      <c r="WDY1181" s="6"/>
      <c r="WDZ1181" s="6"/>
      <c r="WEA1181" s="6"/>
      <c r="WEB1181" s="6"/>
      <c r="WEC1181" s="6"/>
      <c r="WED1181" s="6"/>
      <c r="WEE1181" s="6"/>
      <c r="WEF1181" s="6"/>
      <c r="WEG1181" s="6"/>
      <c r="WEH1181" s="6"/>
      <c r="WEI1181" s="6"/>
      <c r="WEJ1181" s="6"/>
      <c r="WEK1181" s="6"/>
      <c r="WEL1181" s="6"/>
      <c r="WEM1181" s="6"/>
      <c r="WEN1181" s="6"/>
      <c r="WEO1181" s="6"/>
      <c r="WEP1181" s="6"/>
      <c r="WEQ1181" s="6"/>
      <c r="WER1181" s="6"/>
      <c r="WES1181" s="6"/>
      <c r="WET1181" s="6"/>
      <c r="WEU1181" s="6"/>
      <c r="WEV1181" s="6"/>
      <c r="WEW1181" s="6"/>
      <c r="WEX1181" s="6"/>
      <c r="WEY1181" s="6"/>
      <c r="WEZ1181" s="6"/>
      <c r="WFA1181" s="6"/>
      <c r="WFB1181" s="6"/>
      <c r="WFC1181" s="6"/>
      <c r="WFD1181" s="6"/>
      <c r="WFE1181" s="6"/>
      <c r="WFF1181" s="6"/>
      <c r="WFG1181" s="6"/>
      <c r="WFH1181" s="6"/>
      <c r="WFI1181" s="6"/>
      <c r="WFJ1181" s="6"/>
      <c r="WFK1181" s="6"/>
      <c r="WFL1181" s="6"/>
      <c r="WFM1181" s="6"/>
      <c r="WFN1181" s="6"/>
      <c r="WFO1181" s="6"/>
      <c r="WFP1181" s="6"/>
      <c r="WFQ1181" s="6"/>
      <c r="WFR1181" s="6"/>
      <c r="WFS1181" s="6"/>
      <c r="WFT1181" s="6"/>
      <c r="WFU1181" s="6"/>
      <c r="WFV1181" s="6"/>
      <c r="WFW1181" s="6"/>
      <c r="WFX1181" s="6"/>
      <c r="WFY1181" s="6"/>
      <c r="WFZ1181" s="6"/>
      <c r="WGA1181" s="6"/>
      <c r="WGB1181" s="6"/>
      <c r="WGC1181" s="6"/>
      <c r="WGD1181" s="6"/>
      <c r="WGE1181" s="6"/>
      <c r="WGF1181" s="6"/>
      <c r="WGG1181" s="6"/>
      <c r="WGH1181" s="6"/>
      <c r="WGI1181" s="6"/>
      <c r="WGJ1181" s="6"/>
      <c r="WGK1181" s="6"/>
      <c r="WGL1181" s="6"/>
      <c r="WGM1181" s="6"/>
      <c r="WGN1181" s="6"/>
      <c r="WGO1181" s="6"/>
      <c r="WGP1181" s="6"/>
      <c r="WGQ1181" s="6"/>
      <c r="WGR1181" s="6"/>
      <c r="WGS1181" s="6"/>
      <c r="WGT1181" s="6"/>
      <c r="WGU1181" s="6"/>
      <c r="WGV1181" s="6"/>
      <c r="WGW1181" s="6"/>
      <c r="WGX1181" s="6"/>
      <c r="WGY1181" s="6"/>
      <c r="WGZ1181" s="6"/>
      <c r="WHA1181" s="6"/>
      <c r="WHB1181" s="6"/>
      <c r="WHC1181" s="6"/>
      <c r="WHD1181" s="6"/>
      <c r="WHE1181" s="6"/>
      <c r="WHF1181" s="6"/>
      <c r="WHG1181" s="6"/>
      <c r="WHH1181" s="6"/>
      <c r="WHI1181" s="6"/>
      <c r="WHJ1181" s="6"/>
      <c r="WHK1181" s="6"/>
      <c r="WHL1181" s="6"/>
      <c r="WHM1181" s="6"/>
      <c r="WHN1181" s="6"/>
      <c r="WHO1181" s="6"/>
      <c r="WHP1181" s="6"/>
      <c r="WHQ1181" s="6"/>
      <c r="WHR1181" s="6"/>
      <c r="WHS1181" s="6"/>
      <c r="WHT1181" s="6"/>
      <c r="WHU1181" s="6"/>
      <c r="WHV1181" s="6"/>
      <c r="WHW1181" s="6"/>
      <c r="WHX1181" s="6"/>
      <c r="WHY1181" s="6"/>
      <c r="WHZ1181" s="6"/>
      <c r="WIA1181" s="6"/>
      <c r="WIB1181" s="6"/>
      <c r="WIC1181" s="6"/>
      <c r="WID1181" s="6"/>
      <c r="WIE1181" s="6"/>
      <c r="WIF1181" s="6"/>
      <c r="WIG1181" s="6"/>
      <c r="WIH1181" s="6"/>
      <c r="WII1181" s="6"/>
      <c r="WIJ1181" s="6"/>
      <c r="WIK1181" s="6"/>
      <c r="WIL1181" s="6"/>
      <c r="WIM1181" s="6"/>
      <c r="WIN1181" s="6"/>
      <c r="WIO1181" s="6"/>
      <c r="WIP1181" s="6"/>
      <c r="WIQ1181" s="6"/>
      <c r="WIR1181" s="6"/>
      <c r="WIS1181" s="6"/>
      <c r="WIT1181" s="6"/>
      <c r="WIU1181" s="6"/>
      <c r="WIV1181" s="6"/>
      <c r="WIW1181" s="6"/>
      <c r="WIX1181" s="6"/>
      <c r="WIY1181" s="6"/>
      <c r="WIZ1181" s="6"/>
      <c r="WJA1181" s="6"/>
      <c r="WJB1181" s="6"/>
      <c r="WJC1181" s="6"/>
      <c r="WJD1181" s="6"/>
      <c r="WJE1181" s="6"/>
      <c r="WJF1181" s="6"/>
      <c r="WJG1181" s="6"/>
      <c r="WJH1181" s="6"/>
      <c r="WJI1181" s="6"/>
      <c r="WJJ1181" s="6"/>
      <c r="WJK1181" s="6"/>
      <c r="WJL1181" s="6"/>
      <c r="WJM1181" s="6"/>
      <c r="WJN1181" s="6"/>
      <c r="WJO1181" s="6"/>
      <c r="WJP1181" s="6"/>
      <c r="WJQ1181" s="6"/>
      <c r="WJR1181" s="6"/>
      <c r="WJS1181" s="6"/>
      <c r="WJT1181" s="6"/>
      <c r="WJU1181" s="6"/>
      <c r="WJV1181" s="6"/>
      <c r="WJW1181" s="6"/>
      <c r="WJX1181" s="6"/>
      <c r="WJY1181" s="6"/>
      <c r="WJZ1181" s="6"/>
      <c r="WKA1181" s="6"/>
      <c r="WKB1181" s="6"/>
      <c r="WKC1181" s="6"/>
      <c r="WKD1181" s="6"/>
      <c r="WKE1181" s="6"/>
      <c r="WKF1181" s="6"/>
      <c r="WKG1181" s="6"/>
      <c r="WKH1181" s="6"/>
      <c r="WKI1181" s="6"/>
      <c r="WKJ1181" s="6"/>
      <c r="WKK1181" s="6"/>
      <c r="WKL1181" s="6"/>
      <c r="WKM1181" s="6"/>
      <c r="WKN1181" s="6"/>
      <c r="WKO1181" s="6"/>
      <c r="WKP1181" s="6"/>
      <c r="WKQ1181" s="6"/>
      <c r="WKR1181" s="6"/>
      <c r="WKS1181" s="6"/>
      <c r="WKT1181" s="6"/>
      <c r="WKU1181" s="6"/>
      <c r="WKV1181" s="6"/>
      <c r="WKW1181" s="6"/>
      <c r="WKX1181" s="6"/>
      <c r="WKY1181" s="6"/>
      <c r="WKZ1181" s="6"/>
      <c r="WLA1181" s="6"/>
      <c r="WLB1181" s="6"/>
      <c r="WLC1181" s="6"/>
      <c r="WLD1181" s="6"/>
      <c r="WLE1181" s="6"/>
      <c r="WLF1181" s="6"/>
      <c r="WLG1181" s="6"/>
      <c r="WLH1181" s="6"/>
      <c r="WLI1181" s="6"/>
      <c r="WLJ1181" s="6"/>
      <c r="WLK1181" s="6"/>
      <c r="WLL1181" s="6"/>
      <c r="WLM1181" s="6"/>
      <c r="WLN1181" s="6"/>
      <c r="WLO1181" s="6"/>
      <c r="WLP1181" s="6"/>
      <c r="WLQ1181" s="6"/>
      <c r="WLR1181" s="6"/>
      <c r="WLS1181" s="6"/>
      <c r="WLT1181" s="6"/>
      <c r="WLU1181" s="6"/>
      <c r="WLV1181" s="6"/>
      <c r="WLW1181" s="6"/>
      <c r="WLX1181" s="6"/>
      <c r="WLY1181" s="6"/>
      <c r="WLZ1181" s="6"/>
      <c r="WMA1181" s="6"/>
      <c r="WMB1181" s="6"/>
      <c r="WMC1181" s="6"/>
      <c r="WMD1181" s="6"/>
      <c r="WME1181" s="6"/>
      <c r="WMF1181" s="6"/>
      <c r="WMG1181" s="6"/>
      <c r="WMH1181" s="6"/>
      <c r="WMI1181" s="6"/>
      <c r="WMJ1181" s="6"/>
      <c r="WMK1181" s="6"/>
      <c r="WML1181" s="6"/>
      <c r="WMM1181" s="6"/>
      <c r="WMN1181" s="6"/>
      <c r="WMO1181" s="6"/>
      <c r="WMP1181" s="6"/>
      <c r="WMQ1181" s="6"/>
      <c r="WMR1181" s="6"/>
      <c r="WMS1181" s="6"/>
      <c r="WMT1181" s="6"/>
      <c r="WMU1181" s="6"/>
      <c r="WMV1181" s="6"/>
      <c r="WMW1181" s="6"/>
      <c r="WMX1181" s="6"/>
      <c r="WMY1181" s="6"/>
      <c r="WMZ1181" s="6"/>
      <c r="WNA1181" s="6"/>
      <c r="WNB1181" s="6"/>
      <c r="WNC1181" s="6"/>
      <c r="WND1181" s="6"/>
      <c r="WNE1181" s="6"/>
      <c r="WNF1181" s="6"/>
      <c r="WNG1181" s="6"/>
      <c r="WNH1181" s="6"/>
      <c r="WNI1181" s="6"/>
      <c r="WNJ1181" s="6"/>
      <c r="WNK1181" s="6"/>
      <c r="WNL1181" s="6"/>
      <c r="WNM1181" s="6"/>
      <c r="WNN1181" s="6"/>
      <c r="WNO1181" s="6"/>
      <c r="WNP1181" s="6"/>
      <c r="WNQ1181" s="6"/>
      <c r="WNR1181" s="6"/>
      <c r="WNS1181" s="6"/>
      <c r="WNT1181" s="6"/>
      <c r="WNU1181" s="6"/>
      <c r="WNV1181" s="6"/>
      <c r="WNW1181" s="6"/>
      <c r="WNX1181" s="6"/>
      <c r="WNY1181" s="6"/>
      <c r="WNZ1181" s="6"/>
      <c r="WOA1181" s="6"/>
      <c r="WOB1181" s="6"/>
      <c r="WOC1181" s="6"/>
      <c r="WOD1181" s="6"/>
      <c r="WOE1181" s="6"/>
      <c r="WOF1181" s="6"/>
      <c r="WOG1181" s="6"/>
      <c r="WOH1181" s="6"/>
      <c r="WOI1181" s="6"/>
      <c r="WOJ1181" s="6"/>
      <c r="WOK1181" s="6"/>
      <c r="WOL1181" s="6"/>
      <c r="WOM1181" s="6"/>
      <c r="WON1181" s="6"/>
      <c r="WOO1181" s="6"/>
      <c r="WOP1181" s="6"/>
      <c r="WOQ1181" s="6"/>
      <c r="WOR1181" s="6"/>
      <c r="WOS1181" s="6"/>
      <c r="WOT1181" s="6"/>
      <c r="WOU1181" s="6"/>
      <c r="WOV1181" s="6"/>
      <c r="WOW1181" s="6"/>
      <c r="WOX1181" s="6"/>
      <c r="WOY1181" s="6"/>
      <c r="WOZ1181" s="6"/>
      <c r="WPA1181" s="6"/>
      <c r="WPB1181" s="6"/>
      <c r="WPC1181" s="6"/>
      <c r="WPD1181" s="6"/>
      <c r="WPE1181" s="6"/>
      <c r="WPF1181" s="6"/>
      <c r="WPG1181" s="6"/>
      <c r="WPH1181" s="6"/>
      <c r="WPI1181" s="6"/>
      <c r="WPJ1181" s="6"/>
      <c r="WPK1181" s="6"/>
      <c r="WPL1181" s="6"/>
      <c r="WPM1181" s="6"/>
      <c r="WPN1181" s="6"/>
      <c r="WPO1181" s="6"/>
      <c r="WPP1181" s="6"/>
      <c r="WPQ1181" s="6"/>
      <c r="WPR1181" s="6"/>
      <c r="WPS1181" s="6"/>
      <c r="WPT1181" s="6"/>
      <c r="WPU1181" s="6"/>
      <c r="WPV1181" s="6"/>
      <c r="WPW1181" s="6"/>
      <c r="WPX1181" s="6"/>
      <c r="WPY1181" s="6"/>
      <c r="WPZ1181" s="6"/>
      <c r="WQA1181" s="6"/>
      <c r="WQB1181" s="6"/>
      <c r="WQC1181" s="6"/>
      <c r="WQD1181" s="6"/>
      <c r="WQE1181" s="6"/>
      <c r="WQF1181" s="6"/>
      <c r="WQG1181" s="6"/>
      <c r="WQH1181" s="6"/>
      <c r="WQI1181" s="6"/>
      <c r="WQJ1181" s="6"/>
      <c r="WQK1181" s="6"/>
      <c r="WQL1181" s="6"/>
      <c r="WQM1181" s="6"/>
      <c r="WQN1181" s="6"/>
      <c r="WQO1181" s="6"/>
      <c r="WQP1181" s="6"/>
      <c r="WQQ1181" s="6"/>
      <c r="WQR1181" s="6"/>
      <c r="WQS1181" s="6"/>
      <c r="WQT1181" s="6"/>
      <c r="WQU1181" s="6"/>
      <c r="WQV1181" s="6"/>
      <c r="WQW1181" s="6"/>
      <c r="WQX1181" s="6"/>
      <c r="WQY1181" s="6"/>
      <c r="WQZ1181" s="6"/>
      <c r="WRA1181" s="6"/>
      <c r="WRB1181" s="6"/>
      <c r="WRC1181" s="6"/>
      <c r="WRD1181" s="6"/>
      <c r="WRE1181" s="6"/>
      <c r="WRF1181" s="6"/>
      <c r="WRG1181" s="6"/>
      <c r="WRH1181" s="6"/>
      <c r="WRI1181" s="6"/>
      <c r="WRJ1181" s="6"/>
      <c r="WRK1181" s="6"/>
      <c r="WRL1181" s="6"/>
      <c r="WRM1181" s="6"/>
      <c r="WRN1181" s="6"/>
      <c r="WRO1181" s="6"/>
      <c r="WRP1181" s="6"/>
      <c r="WRQ1181" s="6"/>
      <c r="WRR1181" s="6"/>
      <c r="WRS1181" s="6"/>
      <c r="WRT1181" s="6"/>
      <c r="WRU1181" s="6"/>
      <c r="WRV1181" s="6"/>
      <c r="WRW1181" s="6"/>
      <c r="WRX1181" s="6"/>
      <c r="WRY1181" s="6"/>
      <c r="WRZ1181" s="6"/>
      <c r="WSA1181" s="6"/>
      <c r="WSB1181" s="6"/>
      <c r="WSC1181" s="6"/>
      <c r="WSD1181" s="6"/>
      <c r="WSE1181" s="6"/>
      <c r="WSF1181" s="6"/>
      <c r="WSG1181" s="6"/>
      <c r="WSH1181" s="6"/>
      <c r="WSI1181" s="6"/>
      <c r="WSJ1181" s="6"/>
      <c r="WSK1181" s="6"/>
      <c r="WSL1181" s="6"/>
      <c r="WSM1181" s="6"/>
      <c r="WSN1181" s="6"/>
      <c r="WSO1181" s="6"/>
      <c r="WSP1181" s="6"/>
      <c r="WSQ1181" s="6"/>
      <c r="WSR1181" s="6"/>
      <c r="WSS1181" s="6"/>
      <c r="WST1181" s="6"/>
      <c r="WSU1181" s="6"/>
      <c r="WSV1181" s="6"/>
      <c r="WSW1181" s="6"/>
      <c r="WSX1181" s="6"/>
      <c r="WSY1181" s="6"/>
      <c r="WSZ1181" s="6"/>
      <c r="WTA1181" s="6"/>
      <c r="WTB1181" s="6"/>
      <c r="WTC1181" s="6"/>
      <c r="WTD1181" s="6"/>
      <c r="WTE1181" s="6"/>
      <c r="WTF1181" s="6"/>
      <c r="WTG1181" s="6"/>
      <c r="WTH1181" s="6"/>
      <c r="WTI1181" s="6"/>
      <c r="WTJ1181" s="6"/>
      <c r="WTK1181" s="6"/>
      <c r="WTL1181" s="6"/>
      <c r="WTM1181" s="6"/>
      <c r="WTN1181" s="6"/>
      <c r="WTO1181" s="6"/>
      <c r="WTP1181" s="6"/>
      <c r="WTQ1181" s="6"/>
      <c r="WTR1181" s="6"/>
      <c r="WTS1181" s="6"/>
      <c r="WTT1181" s="6"/>
      <c r="WTU1181" s="6"/>
      <c r="WTV1181" s="6"/>
      <c r="WTW1181" s="6"/>
      <c r="WTX1181" s="6"/>
      <c r="WTY1181" s="6"/>
      <c r="WTZ1181" s="6"/>
      <c r="WUA1181" s="6"/>
      <c r="WUB1181" s="6"/>
      <c r="WUC1181" s="6"/>
      <c r="WUD1181" s="6"/>
      <c r="WUE1181" s="6"/>
      <c r="WUF1181" s="6"/>
      <c r="WUG1181" s="6"/>
      <c r="WUH1181" s="6"/>
      <c r="WUI1181" s="6"/>
      <c r="WUJ1181" s="6"/>
      <c r="WUK1181" s="6"/>
      <c r="WUL1181" s="6"/>
      <c r="WUM1181" s="6"/>
      <c r="WUN1181" s="6"/>
      <c r="WUO1181" s="6"/>
      <c r="WUP1181" s="6"/>
      <c r="WUQ1181" s="6"/>
      <c r="WUR1181" s="6"/>
      <c r="WUS1181" s="6"/>
      <c r="WUT1181" s="6"/>
      <c r="WUU1181" s="6"/>
      <c r="WUV1181" s="6"/>
      <c r="WUW1181" s="6"/>
      <c r="WUX1181" s="6"/>
      <c r="WUY1181" s="6"/>
      <c r="WUZ1181" s="6"/>
      <c r="WVA1181" s="6"/>
      <c r="WVB1181" s="6"/>
      <c r="WVC1181" s="6"/>
      <c r="WVD1181" s="6"/>
      <c r="WVE1181" s="6"/>
      <c r="WVF1181" s="6"/>
      <c r="WVG1181" s="6"/>
      <c r="WVH1181" s="6"/>
      <c r="WVI1181" s="6"/>
      <c r="WVJ1181" s="6"/>
      <c r="WVK1181" s="6"/>
      <c r="WVL1181" s="6"/>
      <c r="WVM1181" s="6"/>
      <c r="WVN1181" s="6"/>
      <c r="WVO1181" s="6"/>
      <c r="WVP1181" s="6"/>
      <c r="WVQ1181" s="6"/>
      <c r="WVR1181" s="6"/>
      <c r="WVS1181" s="6"/>
      <c r="WVT1181" s="6"/>
      <c r="WVU1181" s="6"/>
      <c r="WVV1181" s="6"/>
      <c r="WVW1181" s="6"/>
      <c r="WVX1181" s="6"/>
      <c r="WVY1181" s="6"/>
      <c r="WVZ1181" s="6"/>
      <c r="WWA1181" s="6"/>
      <c r="WWB1181" s="6"/>
      <c r="WWC1181" s="6"/>
      <c r="WWD1181" s="6"/>
      <c r="WWE1181" s="6"/>
      <c r="WWF1181" s="6"/>
      <c r="WWG1181" s="6"/>
      <c r="WWH1181" s="6"/>
      <c r="WWI1181" s="6"/>
      <c r="WWJ1181" s="6"/>
      <c r="WWK1181" s="6"/>
      <c r="WWL1181" s="6"/>
      <c r="WWM1181" s="6"/>
      <c r="WWN1181" s="6"/>
      <c r="WWO1181" s="6"/>
      <c r="WWP1181" s="6"/>
      <c r="WWQ1181" s="6"/>
      <c r="WWR1181" s="6"/>
      <c r="WWS1181" s="6"/>
      <c r="WWT1181" s="6"/>
      <c r="WWU1181" s="6"/>
      <c r="WWV1181" s="6"/>
      <c r="WWW1181" s="6"/>
      <c r="WWX1181" s="6"/>
      <c r="WWY1181" s="6"/>
      <c r="WWZ1181" s="6"/>
      <c r="WXA1181" s="6"/>
      <c r="WXB1181" s="6"/>
      <c r="WXC1181" s="6"/>
      <c r="WXD1181" s="6"/>
      <c r="WXE1181" s="6"/>
      <c r="WXF1181" s="6"/>
      <c r="WXG1181" s="6"/>
      <c r="WXH1181" s="6"/>
      <c r="WXI1181" s="6"/>
      <c r="WXJ1181" s="6"/>
      <c r="WXK1181" s="6"/>
      <c r="WXL1181" s="6"/>
      <c r="WXM1181" s="6"/>
      <c r="WXN1181" s="6"/>
      <c r="WXO1181" s="6"/>
      <c r="WXP1181" s="6"/>
      <c r="WXQ1181" s="6"/>
      <c r="WXR1181" s="6"/>
      <c r="WXS1181" s="6"/>
      <c r="WXT1181" s="6"/>
      <c r="WXU1181" s="6"/>
      <c r="WXV1181" s="6"/>
      <c r="WXW1181" s="6"/>
      <c r="WXX1181" s="6"/>
      <c r="WXY1181" s="6"/>
      <c r="WXZ1181" s="6"/>
      <c r="WYA1181" s="6"/>
      <c r="WYB1181" s="6"/>
      <c r="WYC1181" s="6"/>
      <c r="WYD1181" s="6"/>
      <c r="WYE1181" s="6"/>
      <c r="WYF1181" s="6"/>
      <c r="WYG1181" s="6"/>
      <c r="WYH1181" s="6"/>
      <c r="WYI1181" s="6"/>
      <c r="WYJ1181" s="6"/>
      <c r="WYK1181" s="6"/>
      <c r="WYL1181" s="6"/>
      <c r="WYM1181" s="6"/>
      <c r="WYN1181" s="6"/>
      <c r="WYO1181" s="6"/>
      <c r="WYP1181" s="6"/>
      <c r="WYQ1181" s="6"/>
      <c r="WYR1181" s="6"/>
      <c r="WYS1181" s="6"/>
      <c r="WYT1181" s="6"/>
      <c r="WYU1181" s="6"/>
      <c r="WYV1181" s="6"/>
      <c r="WYW1181" s="6"/>
      <c r="WYX1181" s="6"/>
      <c r="WYY1181" s="6"/>
      <c r="WYZ1181" s="6"/>
      <c r="WZA1181" s="6"/>
      <c r="WZB1181" s="6"/>
      <c r="WZC1181" s="6"/>
      <c r="WZD1181" s="6"/>
      <c r="WZE1181" s="6"/>
      <c r="WZF1181" s="6"/>
      <c r="WZG1181" s="6"/>
      <c r="WZH1181" s="6"/>
      <c r="WZI1181" s="6"/>
      <c r="WZJ1181" s="6"/>
      <c r="WZK1181" s="6"/>
      <c r="WZL1181" s="6"/>
      <c r="WZM1181" s="6"/>
      <c r="WZN1181" s="6"/>
      <c r="WZO1181" s="6"/>
      <c r="WZP1181" s="6"/>
      <c r="WZQ1181" s="6"/>
      <c r="WZR1181" s="6"/>
      <c r="WZS1181" s="6"/>
      <c r="WZT1181" s="6"/>
      <c r="WZU1181" s="6"/>
      <c r="WZV1181" s="6"/>
      <c r="WZW1181" s="6"/>
      <c r="WZX1181" s="6"/>
      <c r="WZY1181" s="6"/>
      <c r="WZZ1181" s="6"/>
      <c r="XAA1181" s="6"/>
      <c r="XAB1181" s="6"/>
      <c r="XAC1181" s="6"/>
      <c r="XAD1181" s="6"/>
      <c r="XAE1181" s="6"/>
      <c r="XAF1181" s="6"/>
      <c r="XAG1181" s="6"/>
      <c r="XAH1181" s="6"/>
      <c r="XAI1181" s="6"/>
      <c r="XAJ1181" s="6"/>
      <c r="XAK1181" s="6"/>
      <c r="XAL1181" s="6"/>
      <c r="XAM1181" s="6"/>
      <c r="XAN1181" s="6"/>
      <c r="XAO1181" s="6"/>
      <c r="XAP1181" s="6"/>
      <c r="XAQ1181" s="6"/>
      <c r="XAR1181" s="6"/>
      <c r="XAS1181" s="6"/>
      <c r="XAT1181" s="6"/>
      <c r="XAU1181" s="6"/>
      <c r="XAV1181" s="6"/>
      <c r="XAW1181" s="6"/>
      <c r="XAX1181" s="6"/>
      <c r="XAY1181" s="6"/>
      <c r="XAZ1181" s="6"/>
      <c r="XBA1181" s="6"/>
      <c r="XBB1181" s="6"/>
      <c r="XBC1181" s="6"/>
      <c r="XBD1181" s="6"/>
      <c r="XBE1181" s="6"/>
      <c r="XBF1181" s="6"/>
      <c r="XBG1181" s="6"/>
      <c r="XBH1181" s="6"/>
      <c r="XBI1181" s="6"/>
      <c r="XBJ1181" s="6"/>
      <c r="XBK1181" s="6"/>
      <c r="XBL1181" s="6"/>
      <c r="XBM1181" s="6"/>
      <c r="XBN1181" s="6"/>
      <c r="XBO1181" s="6"/>
      <c r="XBP1181" s="6"/>
      <c r="XBQ1181" s="6"/>
      <c r="XBR1181" s="6"/>
      <c r="XBS1181" s="6"/>
      <c r="XBT1181" s="6"/>
      <c r="XBU1181" s="6"/>
      <c r="XBV1181" s="6"/>
      <c r="XBW1181" s="6"/>
      <c r="XBX1181" s="6"/>
      <c r="XBY1181" s="6"/>
      <c r="XBZ1181" s="6"/>
      <c r="XCA1181" s="6"/>
      <c r="XCB1181" s="6"/>
      <c r="XCC1181" s="6"/>
      <c r="XCD1181" s="6"/>
      <c r="XCE1181" s="6"/>
      <c r="XCF1181" s="6"/>
      <c r="XCG1181" s="6"/>
      <c r="XCH1181" s="6"/>
      <c r="XCI1181" s="6"/>
      <c r="XCJ1181" s="6"/>
      <c r="XCK1181" s="6"/>
      <c r="XCL1181" s="6"/>
      <c r="XCM1181" s="6"/>
      <c r="XCN1181" s="6"/>
      <c r="XCO1181" s="6"/>
      <c r="XCP1181" s="6"/>
      <c r="XCQ1181" s="6"/>
      <c r="XCR1181" s="6"/>
      <c r="XCS1181" s="6"/>
      <c r="XCT1181" s="6"/>
      <c r="XCU1181" s="6"/>
      <c r="XCV1181" s="6"/>
      <c r="XCW1181" s="6"/>
      <c r="XCX1181" s="6"/>
      <c r="XCY1181" s="6"/>
      <c r="XCZ1181" s="6"/>
      <c r="XDA1181" s="6"/>
      <c r="XDB1181" s="6"/>
      <c r="XDC1181" s="6"/>
      <c r="XDD1181" s="6"/>
      <c r="XDE1181" s="6"/>
      <c r="XDF1181" s="6"/>
      <c r="XDG1181" s="6"/>
      <c r="XDH1181" s="6"/>
      <c r="XDI1181" s="6"/>
      <c r="XDJ1181" s="6"/>
      <c r="XDK1181" s="6"/>
      <c r="XDL1181" s="6"/>
      <c r="XDM1181" s="6"/>
      <c r="XDN1181" s="6"/>
      <c r="XDO1181" s="6"/>
      <c r="XDP1181" s="6"/>
      <c r="XDQ1181" s="6"/>
      <c r="XDR1181" s="6"/>
      <c r="XDS1181" s="6"/>
      <c r="XDT1181" s="6"/>
      <c r="XDU1181" s="6"/>
      <c r="XDV1181" s="6"/>
      <c r="XDW1181" s="6"/>
      <c r="XDX1181" s="6"/>
      <c r="XDY1181" s="6"/>
      <c r="XDZ1181" s="6"/>
      <c r="XEA1181" s="6"/>
      <c r="XEB1181" s="6"/>
      <c r="XEC1181" s="6"/>
      <c r="XED1181" s="6"/>
      <c r="XEE1181" s="6"/>
      <c r="XEF1181" s="6"/>
      <c r="XEG1181" s="6"/>
      <c r="XEH1181" s="6"/>
      <c r="XEI1181" s="6"/>
      <c r="XEJ1181" s="6"/>
      <c r="XEK1181" s="6"/>
      <c r="XEL1181" s="6"/>
      <c r="XEM1181" s="6"/>
      <c r="XEN1181" s="6"/>
      <c r="XEO1181" s="6"/>
      <c r="XEP1181" s="6"/>
      <c r="XEQ1181" s="6"/>
      <c r="XER1181" s="6"/>
      <c r="XES1181" s="6"/>
      <c r="XET1181" s="6"/>
      <c r="XEU1181" s="6"/>
    </row>
    <row r="1182" s="1" customFormat="1" ht="31" customHeight="1" spans="1:15">
      <c r="A1182" s="26">
        <v>1179</v>
      </c>
      <c r="B1182" s="27" t="s">
        <v>4041</v>
      </c>
      <c r="C1182" s="27" t="s">
        <v>18</v>
      </c>
      <c r="D1182" s="29" t="s">
        <v>4042</v>
      </c>
      <c r="E1182" s="26" t="s">
        <v>56</v>
      </c>
      <c r="F1182" s="47">
        <f ca="1" t="shared" ref="F1182:F1185" si="11">YEAR(TODAY())-MID(D1182,7,4)</f>
        <v>48</v>
      </c>
      <c r="G1182" s="29" t="s">
        <v>3591</v>
      </c>
      <c r="H1182" s="26" t="s">
        <v>3998</v>
      </c>
      <c r="I1182" s="29" t="s">
        <v>4043</v>
      </c>
      <c r="J1182" s="33">
        <v>44927</v>
      </c>
      <c r="K1182" s="26" t="s">
        <v>4044</v>
      </c>
      <c r="L1182" s="26" t="s">
        <v>24</v>
      </c>
      <c r="M1182" s="28" t="s">
        <v>4045</v>
      </c>
      <c r="N1182" s="26" t="s">
        <v>323</v>
      </c>
      <c r="O1182" s="47"/>
    </row>
    <row r="1183" s="6" customFormat="1" ht="31" customHeight="1" spans="1:15">
      <c r="A1183" s="26">
        <v>1180</v>
      </c>
      <c r="B1183" s="27" t="s">
        <v>4046</v>
      </c>
      <c r="C1183" s="27" t="s">
        <v>18</v>
      </c>
      <c r="D1183" s="29" t="s">
        <v>4047</v>
      </c>
      <c r="E1183" s="26" t="s">
        <v>20</v>
      </c>
      <c r="F1183" s="47">
        <f ca="1" t="shared" si="11"/>
        <v>55</v>
      </c>
      <c r="G1183" s="29" t="s">
        <v>3591</v>
      </c>
      <c r="H1183" s="26" t="s">
        <v>3998</v>
      </c>
      <c r="I1183" s="29" t="s">
        <v>4048</v>
      </c>
      <c r="J1183" s="33">
        <v>44927</v>
      </c>
      <c r="K1183" s="26" t="s">
        <v>4049</v>
      </c>
      <c r="L1183" s="26" t="s">
        <v>24</v>
      </c>
      <c r="M1183" s="28" t="s">
        <v>4050</v>
      </c>
      <c r="N1183" s="26" t="s">
        <v>58</v>
      </c>
      <c r="O1183" s="47"/>
    </row>
    <row r="1184" s="6" customFormat="1" ht="31" customHeight="1" spans="1:15">
      <c r="A1184" s="26">
        <v>1181</v>
      </c>
      <c r="B1184" s="27" t="s">
        <v>4051</v>
      </c>
      <c r="C1184" s="27" t="s">
        <v>18</v>
      </c>
      <c r="D1184" s="29" t="s">
        <v>4052</v>
      </c>
      <c r="E1184" s="26" t="s">
        <v>56</v>
      </c>
      <c r="F1184" s="47">
        <f ca="1" t="shared" si="11"/>
        <v>44</v>
      </c>
      <c r="G1184" s="29" t="s">
        <v>3591</v>
      </c>
      <c r="H1184" s="26" t="s">
        <v>3998</v>
      </c>
      <c r="I1184" s="29" t="s">
        <v>4053</v>
      </c>
      <c r="J1184" s="33">
        <v>44927</v>
      </c>
      <c r="K1184" s="26" t="s">
        <v>4054</v>
      </c>
      <c r="L1184" s="26" t="s">
        <v>24</v>
      </c>
      <c r="M1184" s="28" t="s">
        <v>4055</v>
      </c>
      <c r="N1184" s="26" t="s">
        <v>312</v>
      </c>
      <c r="O1184" s="47"/>
    </row>
    <row r="1185" s="6" customFormat="1" ht="31" customHeight="1" spans="1:15">
      <c r="A1185" s="26">
        <v>1182</v>
      </c>
      <c r="B1185" s="27" t="s">
        <v>4056</v>
      </c>
      <c r="C1185" s="27" t="s">
        <v>18</v>
      </c>
      <c r="D1185" s="29" t="s">
        <v>1241</v>
      </c>
      <c r="E1185" s="26" t="s">
        <v>20</v>
      </c>
      <c r="F1185" s="47">
        <f ca="1" t="shared" si="11"/>
        <v>58</v>
      </c>
      <c r="G1185" s="29" t="s">
        <v>3591</v>
      </c>
      <c r="H1185" s="26" t="s">
        <v>3998</v>
      </c>
      <c r="I1185" s="29" t="s">
        <v>4057</v>
      </c>
      <c r="J1185" s="33">
        <v>44927</v>
      </c>
      <c r="K1185" s="26" t="s">
        <v>4058</v>
      </c>
      <c r="L1185" s="26" t="s">
        <v>24</v>
      </c>
      <c r="M1185" s="28" t="s">
        <v>4059</v>
      </c>
      <c r="N1185" s="26" t="s">
        <v>156</v>
      </c>
      <c r="O1185" s="47"/>
    </row>
    <row r="1186" s="6" customFormat="1" ht="31" customHeight="1" spans="1:15">
      <c r="A1186" s="26">
        <v>1183</v>
      </c>
      <c r="B1186" s="27" t="s">
        <v>4060</v>
      </c>
      <c r="C1186" s="27" t="s">
        <v>18</v>
      </c>
      <c r="D1186" s="29" t="s">
        <v>4061</v>
      </c>
      <c r="E1186" s="26" t="s">
        <v>20</v>
      </c>
      <c r="F1186" s="47">
        <v>53</v>
      </c>
      <c r="G1186" s="29" t="s">
        <v>3591</v>
      </c>
      <c r="H1186" s="26" t="s">
        <v>3998</v>
      </c>
      <c r="I1186" s="29" t="s">
        <v>4062</v>
      </c>
      <c r="J1186" s="33">
        <v>44927</v>
      </c>
      <c r="K1186" s="26" t="s">
        <v>4063</v>
      </c>
      <c r="L1186" s="26" t="s">
        <v>24</v>
      </c>
      <c r="M1186" s="28" t="s">
        <v>4064</v>
      </c>
      <c r="N1186" s="26" t="s">
        <v>308</v>
      </c>
      <c r="O1186" s="47"/>
    </row>
    <row r="1187" s="6" customFormat="1" ht="31" customHeight="1" spans="1:15">
      <c r="A1187" s="26">
        <v>1184</v>
      </c>
      <c r="B1187" s="27" t="s">
        <v>4065</v>
      </c>
      <c r="C1187" s="27" t="s">
        <v>18</v>
      </c>
      <c r="D1187" s="29" t="s">
        <v>4066</v>
      </c>
      <c r="E1187" s="26" t="s">
        <v>56</v>
      </c>
      <c r="F1187" s="47">
        <f ca="1" t="shared" ref="F1187:F1250" si="12">YEAR(TODAY())-MID(D1187,7,4)</f>
        <v>41</v>
      </c>
      <c r="G1187" s="29" t="s">
        <v>3591</v>
      </c>
      <c r="H1187" s="26" t="s">
        <v>3998</v>
      </c>
      <c r="I1187" s="29" t="s">
        <v>4067</v>
      </c>
      <c r="J1187" s="33">
        <v>44927</v>
      </c>
      <c r="K1187" s="26" t="s">
        <v>4068</v>
      </c>
      <c r="L1187" s="26" t="s">
        <v>24</v>
      </c>
      <c r="M1187" s="26" t="s">
        <v>4069</v>
      </c>
      <c r="N1187" s="29" t="s">
        <v>63</v>
      </c>
      <c r="O1187" s="47"/>
    </row>
    <row r="1188" s="6" customFormat="1" ht="31" customHeight="1" spans="1:15">
      <c r="A1188" s="26">
        <v>1185</v>
      </c>
      <c r="B1188" s="27" t="s">
        <v>4070</v>
      </c>
      <c r="C1188" s="27" t="s">
        <v>44</v>
      </c>
      <c r="D1188" s="29" t="s">
        <v>4071</v>
      </c>
      <c r="E1188" s="26" t="s">
        <v>56</v>
      </c>
      <c r="F1188" s="47">
        <f ca="1" t="shared" si="12"/>
        <v>43</v>
      </c>
      <c r="G1188" s="29" t="s">
        <v>3591</v>
      </c>
      <c r="H1188" s="26" t="s">
        <v>3998</v>
      </c>
      <c r="I1188" s="29" t="s">
        <v>4072</v>
      </c>
      <c r="J1188" s="33">
        <v>44927</v>
      </c>
      <c r="K1188" s="26" t="s">
        <v>4073</v>
      </c>
      <c r="L1188" s="26" t="s">
        <v>24</v>
      </c>
      <c r="M1188" s="28" t="s">
        <v>4074</v>
      </c>
      <c r="N1188" s="26" t="s">
        <v>218</v>
      </c>
      <c r="O1188" s="47"/>
    </row>
    <row r="1189" s="6" customFormat="1" ht="31" customHeight="1" spans="1:15">
      <c r="A1189" s="26">
        <v>1186</v>
      </c>
      <c r="B1189" s="26" t="s">
        <v>4075</v>
      </c>
      <c r="C1189" s="27" t="s">
        <v>18</v>
      </c>
      <c r="D1189" s="173" t="s">
        <v>4076</v>
      </c>
      <c r="E1189" s="26" t="s">
        <v>20</v>
      </c>
      <c r="F1189" s="47">
        <f ca="1" t="shared" si="12"/>
        <v>52</v>
      </c>
      <c r="G1189" s="29" t="s">
        <v>3591</v>
      </c>
      <c r="H1189" s="26" t="s">
        <v>3998</v>
      </c>
      <c r="I1189" s="29" t="s">
        <v>4077</v>
      </c>
      <c r="J1189" s="33">
        <v>44927</v>
      </c>
      <c r="K1189" s="26" t="s">
        <v>4078</v>
      </c>
      <c r="L1189" s="26" t="s">
        <v>24</v>
      </c>
      <c r="M1189" s="28" t="s">
        <v>4079</v>
      </c>
      <c r="N1189" s="174" t="s">
        <v>284</v>
      </c>
      <c r="O1189" s="47"/>
    </row>
    <row r="1190" s="6" customFormat="1" ht="31" customHeight="1" spans="1:15">
      <c r="A1190" s="26">
        <v>1187</v>
      </c>
      <c r="B1190" s="27" t="s">
        <v>4080</v>
      </c>
      <c r="C1190" s="27" t="s">
        <v>18</v>
      </c>
      <c r="D1190" s="29" t="s">
        <v>4081</v>
      </c>
      <c r="E1190" s="26" t="s">
        <v>56</v>
      </c>
      <c r="F1190" s="47">
        <f ca="1" t="shared" si="12"/>
        <v>41</v>
      </c>
      <c r="G1190" s="29" t="s">
        <v>3591</v>
      </c>
      <c r="H1190" s="26" t="s">
        <v>3998</v>
      </c>
      <c r="I1190" s="29" t="s">
        <v>4082</v>
      </c>
      <c r="J1190" s="33">
        <v>44927</v>
      </c>
      <c r="K1190" s="26" t="s">
        <v>4083</v>
      </c>
      <c r="L1190" s="26" t="s">
        <v>24</v>
      </c>
      <c r="M1190" s="28" t="s">
        <v>4084</v>
      </c>
      <c r="N1190" s="26" t="s">
        <v>53</v>
      </c>
      <c r="O1190" s="47"/>
    </row>
    <row r="1191" s="6" customFormat="1" ht="31" customHeight="1" spans="1:15">
      <c r="A1191" s="26">
        <v>1188</v>
      </c>
      <c r="B1191" s="27" t="s">
        <v>4085</v>
      </c>
      <c r="C1191" s="27" t="s">
        <v>18</v>
      </c>
      <c r="D1191" s="29" t="s">
        <v>4086</v>
      </c>
      <c r="E1191" s="26" t="s">
        <v>56</v>
      </c>
      <c r="F1191" s="47">
        <f ca="1" t="shared" si="12"/>
        <v>43</v>
      </c>
      <c r="G1191" s="29" t="s">
        <v>3591</v>
      </c>
      <c r="H1191" s="26" t="s">
        <v>3998</v>
      </c>
      <c r="I1191" s="29" t="s">
        <v>4087</v>
      </c>
      <c r="J1191" s="33">
        <v>44927</v>
      </c>
      <c r="K1191" s="26" t="s">
        <v>4088</v>
      </c>
      <c r="L1191" s="26" t="s">
        <v>24</v>
      </c>
      <c r="M1191" s="28" t="s">
        <v>4089</v>
      </c>
      <c r="N1191" s="26" t="s">
        <v>4090</v>
      </c>
      <c r="O1191" s="47"/>
    </row>
    <row r="1192" s="6" customFormat="1" ht="31" customHeight="1" spans="1:15">
      <c r="A1192" s="26">
        <v>1189</v>
      </c>
      <c r="B1192" s="27" t="s">
        <v>4091</v>
      </c>
      <c r="C1192" s="27" t="s">
        <v>18</v>
      </c>
      <c r="D1192" s="29" t="s">
        <v>4092</v>
      </c>
      <c r="E1192" s="26" t="s">
        <v>20</v>
      </c>
      <c r="F1192" s="47">
        <f ca="1" t="shared" si="12"/>
        <v>52</v>
      </c>
      <c r="G1192" s="29" t="s">
        <v>3591</v>
      </c>
      <c r="H1192" s="26" t="s">
        <v>3998</v>
      </c>
      <c r="I1192" s="29" t="s">
        <v>4093</v>
      </c>
      <c r="J1192" s="33">
        <v>44927</v>
      </c>
      <c r="K1192" s="26" t="s">
        <v>4094</v>
      </c>
      <c r="L1192" s="26" t="s">
        <v>24</v>
      </c>
      <c r="M1192" s="28" t="s">
        <v>4095</v>
      </c>
      <c r="N1192" s="26" t="s">
        <v>397</v>
      </c>
      <c r="O1192" s="47"/>
    </row>
    <row r="1193" s="6" customFormat="1" ht="31" customHeight="1" spans="1:15">
      <c r="A1193" s="26">
        <v>1190</v>
      </c>
      <c r="B1193" s="27" t="s">
        <v>4096</v>
      </c>
      <c r="C1193" s="27" t="s">
        <v>18</v>
      </c>
      <c r="D1193" s="29" t="s">
        <v>4097</v>
      </c>
      <c r="E1193" s="26" t="s">
        <v>56</v>
      </c>
      <c r="F1193" s="47">
        <f ca="1" t="shared" si="12"/>
        <v>41</v>
      </c>
      <c r="G1193" s="29" t="s">
        <v>3591</v>
      </c>
      <c r="H1193" s="26" t="s">
        <v>3998</v>
      </c>
      <c r="I1193" s="29" t="s">
        <v>4098</v>
      </c>
      <c r="J1193" s="33">
        <v>44927</v>
      </c>
      <c r="K1193" s="26" t="s">
        <v>4099</v>
      </c>
      <c r="L1193" s="26" t="s">
        <v>24</v>
      </c>
      <c r="M1193" s="28" t="s">
        <v>4100</v>
      </c>
      <c r="N1193" s="26" t="s">
        <v>4101</v>
      </c>
      <c r="O1193" s="47"/>
    </row>
    <row r="1194" s="6" customFormat="1" ht="31" customHeight="1" spans="1:15">
      <c r="A1194" s="26">
        <v>1191</v>
      </c>
      <c r="B1194" s="27" t="s">
        <v>4102</v>
      </c>
      <c r="C1194" s="27" t="s">
        <v>18</v>
      </c>
      <c r="D1194" s="29" t="s">
        <v>3600</v>
      </c>
      <c r="E1194" s="26" t="s">
        <v>56</v>
      </c>
      <c r="F1194" s="47">
        <f ca="1" t="shared" si="12"/>
        <v>55</v>
      </c>
      <c r="G1194" s="29" t="s">
        <v>3591</v>
      </c>
      <c r="H1194" s="26" t="s">
        <v>3998</v>
      </c>
      <c r="I1194" s="26" t="s">
        <v>4018</v>
      </c>
      <c r="J1194" s="33">
        <v>44927</v>
      </c>
      <c r="K1194" s="26" t="s">
        <v>4019</v>
      </c>
      <c r="L1194" s="26" t="s">
        <v>24</v>
      </c>
      <c r="M1194" s="26" t="s">
        <v>4103</v>
      </c>
      <c r="N1194" s="27" t="s">
        <v>284</v>
      </c>
      <c r="O1194" s="47"/>
    </row>
    <row r="1195" s="6" customFormat="1" ht="31" customHeight="1" spans="1:15">
      <c r="A1195" s="26">
        <v>1192</v>
      </c>
      <c r="B1195" s="27" t="s">
        <v>4104</v>
      </c>
      <c r="C1195" s="27" t="s">
        <v>18</v>
      </c>
      <c r="D1195" s="29" t="s">
        <v>4105</v>
      </c>
      <c r="E1195" s="26" t="s">
        <v>20</v>
      </c>
      <c r="F1195" s="47">
        <f ca="1" t="shared" si="12"/>
        <v>53</v>
      </c>
      <c r="G1195" s="29" t="s">
        <v>3591</v>
      </c>
      <c r="H1195" s="29" t="s">
        <v>4106</v>
      </c>
      <c r="I1195" s="29" t="s">
        <v>4107</v>
      </c>
      <c r="J1195" s="33">
        <v>44927</v>
      </c>
      <c r="K1195" s="26" t="s">
        <v>4108</v>
      </c>
      <c r="L1195" s="26" t="s">
        <v>24</v>
      </c>
      <c r="M1195" s="28" t="s">
        <v>4109</v>
      </c>
      <c r="N1195" s="26" t="s">
        <v>565</v>
      </c>
      <c r="O1195" s="27"/>
    </row>
    <row r="1196" s="6" customFormat="1" ht="31" customHeight="1" spans="1:15">
      <c r="A1196" s="26">
        <v>1193</v>
      </c>
      <c r="B1196" s="27" t="s">
        <v>4110</v>
      </c>
      <c r="C1196" s="27" t="s">
        <v>18</v>
      </c>
      <c r="D1196" s="29" t="s">
        <v>3878</v>
      </c>
      <c r="E1196" s="26" t="s">
        <v>56</v>
      </c>
      <c r="F1196" s="47">
        <f ca="1" t="shared" si="12"/>
        <v>54</v>
      </c>
      <c r="G1196" s="29" t="s">
        <v>3591</v>
      </c>
      <c r="H1196" s="29" t="s">
        <v>4106</v>
      </c>
      <c r="I1196" s="29" t="s">
        <v>4111</v>
      </c>
      <c r="J1196" s="33">
        <v>44927</v>
      </c>
      <c r="K1196" s="26" t="s">
        <v>4112</v>
      </c>
      <c r="L1196" s="26" t="s">
        <v>24</v>
      </c>
      <c r="M1196" s="28" t="s">
        <v>4113</v>
      </c>
      <c r="N1196" s="26" t="s">
        <v>93</v>
      </c>
      <c r="O1196" s="27"/>
    </row>
    <row r="1197" s="6" customFormat="1" ht="31" customHeight="1" spans="1:15">
      <c r="A1197" s="26">
        <v>1194</v>
      </c>
      <c r="B1197" s="27" t="s">
        <v>4114</v>
      </c>
      <c r="C1197" s="27" t="s">
        <v>18</v>
      </c>
      <c r="D1197" s="29" t="s">
        <v>4115</v>
      </c>
      <c r="E1197" s="26" t="s">
        <v>56</v>
      </c>
      <c r="F1197" s="47">
        <f ca="1" t="shared" si="12"/>
        <v>52</v>
      </c>
      <c r="G1197" s="29" t="s">
        <v>3591</v>
      </c>
      <c r="H1197" s="29" t="s">
        <v>4106</v>
      </c>
      <c r="I1197" s="29" t="s">
        <v>4116</v>
      </c>
      <c r="J1197" s="33">
        <v>44927</v>
      </c>
      <c r="K1197" s="26" t="s">
        <v>4117</v>
      </c>
      <c r="L1197" s="26" t="s">
        <v>24</v>
      </c>
      <c r="M1197" s="28" t="s">
        <v>4118</v>
      </c>
      <c r="N1197" s="26" t="s">
        <v>323</v>
      </c>
      <c r="O1197" s="47"/>
    </row>
    <row r="1198" s="6" customFormat="1" ht="31" customHeight="1" spans="1:15">
      <c r="A1198" s="26">
        <v>1195</v>
      </c>
      <c r="B1198" s="27" t="s">
        <v>4119</v>
      </c>
      <c r="C1198" s="27" t="s">
        <v>18</v>
      </c>
      <c r="D1198" s="29" t="s">
        <v>4120</v>
      </c>
      <c r="E1198" s="26" t="s">
        <v>56</v>
      </c>
      <c r="F1198" s="47">
        <f ca="1" t="shared" si="12"/>
        <v>47</v>
      </c>
      <c r="G1198" s="29" t="s">
        <v>3591</v>
      </c>
      <c r="H1198" s="29" t="s">
        <v>4106</v>
      </c>
      <c r="I1198" s="29" t="s">
        <v>4121</v>
      </c>
      <c r="J1198" s="33">
        <v>44927</v>
      </c>
      <c r="K1198" s="26" t="s">
        <v>4122</v>
      </c>
      <c r="L1198" s="26" t="s">
        <v>24</v>
      </c>
      <c r="M1198" s="28" t="s">
        <v>4123</v>
      </c>
      <c r="N1198" s="26" t="s">
        <v>327</v>
      </c>
      <c r="O1198" s="27"/>
    </row>
    <row r="1199" s="6" customFormat="1" ht="31" customHeight="1" spans="1:15">
      <c r="A1199" s="26">
        <v>1196</v>
      </c>
      <c r="B1199" s="27" t="s">
        <v>4124</v>
      </c>
      <c r="C1199" s="27" t="s">
        <v>18</v>
      </c>
      <c r="D1199" s="29" t="s">
        <v>4125</v>
      </c>
      <c r="E1199" s="26" t="s">
        <v>56</v>
      </c>
      <c r="F1199" s="47">
        <f ca="1" t="shared" si="12"/>
        <v>50</v>
      </c>
      <c r="G1199" s="29" t="s">
        <v>3591</v>
      </c>
      <c r="H1199" s="29" t="s">
        <v>4106</v>
      </c>
      <c r="I1199" s="29" t="s">
        <v>4126</v>
      </c>
      <c r="J1199" s="33">
        <v>44927</v>
      </c>
      <c r="K1199" s="26" t="s">
        <v>4127</v>
      </c>
      <c r="L1199" s="26" t="s">
        <v>24</v>
      </c>
      <c r="M1199" s="28" t="s">
        <v>4128</v>
      </c>
      <c r="N1199" s="26" t="s">
        <v>284</v>
      </c>
      <c r="O1199" s="27"/>
    </row>
    <row r="1200" s="6" customFormat="1" ht="31" customHeight="1" spans="1:15">
      <c r="A1200" s="26">
        <v>1197</v>
      </c>
      <c r="B1200" s="27" t="s">
        <v>4129</v>
      </c>
      <c r="C1200" s="27" t="s">
        <v>18</v>
      </c>
      <c r="D1200" s="29" t="s">
        <v>4130</v>
      </c>
      <c r="E1200" s="26" t="s">
        <v>56</v>
      </c>
      <c r="F1200" s="47">
        <f ca="1" t="shared" si="12"/>
        <v>53</v>
      </c>
      <c r="G1200" s="29" t="s">
        <v>3591</v>
      </c>
      <c r="H1200" s="29" t="s">
        <v>4106</v>
      </c>
      <c r="I1200" s="29" t="s">
        <v>4131</v>
      </c>
      <c r="J1200" s="33">
        <v>44927</v>
      </c>
      <c r="K1200" s="26" t="s">
        <v>4132</v>
      </c>
      <c r="L1200" s="26" t="s">
        <v>24</v>
      </c>
      <c r="M1200" s="28" t="s">
        <v>4133</v>
      </c>
      <c r="N1200" s="26" t="s">
        <v>327</v>
      </c>
      <c r="O1200" s="47"/>
    </row>
    <row r="1201" s="6" customFormat="1" ht="31" customHeight="1" spans="1:15">
      <c r="A1201" s="26">
        <v>1198</v>
      </c>
      <c r="B1201" s="27" t="s">
        <v>3706</v>
      </c>
      <c r="C1201" s="27" t="s">
        <v>18</v>
      </c>
      <c r="D1201" s="29" t="s">
        <v>4134</v>
      </c>
      <c r="E1201" s="26" t="s">
        <v>56</v>
      </c>
      <c r="F1201" s="47">
        <f ca="1" t="shared" si="12"/>
        <v>46</v>
      </c>
      <c r="G1201" s="29" t="s">
        <v>3591</v>
      </c>
      <c r="H1201" s="29" t="s">
        <v>4106</v>
      </c>
      <c r="I1201" s="29" t="s">
        <v>4135</v>
      </c>
      <c r="J1201" s="33">
        <v>44927</v>
      </c>
      <c r="K1201" s="26" t="s">
        <v>4136</v>
      </c>
      <c r="L1201" s="26" t="s">
        <v>24</v>
      </c>
      <c r="M1201" s="28" t="s">
        <v>4137</v>
      </c>
      <c r="N1201" s="26" t="s">
        <v>110</v>
      </c>
      <c r="O1201" s="27"/>
    </row>
    <row r="1202" s="6" customFormat="1" ht="31" customHeight="1" spans="1:15">
      <c r="A1202" s="26">
        <v>1199</v>
      </c>
      <c r="B1202" s="27" t="s">
        <v>4138</v>
      </c>
      <c r="C1202" s="27" t="s">
        <v>44</v>
      </c>
      <c r="D1202" s="29" t="s">
        <v>534</v>
      </c>
      <c r="E1202" s="26" t="s">
        <v>56</v>
      </c>
      <c r="F1202" s="47">
        <f ca="1" t="shared" si="12"/>
        <v>41</v>
      </c>
      <c r="G1202" s="29" t="s">
        <v>3591</v>
      </c>
      <c r="H1202" s="29" t="s">
        <v>4106</v>
      </c>
      <c r="I1202" s="29" t="s">
        <v>4139</v>
      </c>
      <c r="J1202" s="33">
        <v>44927</v>
      </c>
      <c r="K1202" s="26" t="s">
        <v>4140</v>
      </c>
      <c r="L1202" s="26" t="s">
        <v>24</v>
      </c>
      <c r="M1202" s="28" t="s">
        <v>4141</v>
      </c>
      <c r="N1202" s="26" t="s">
        <v>228</v>
      </c>
      <c r="O1202" s="47"/>
    </row>
    <row r="1203" s="1" customFormat="1" ht="31" customHeight="1" spans="1:15">
      <c r="A1203" s="26">
        <v>1200</v>
      </c>
      <c r="B1203" s="27" t="s">
        <v>459</v>
      </c>
      <c r="C1203" s="27" t="s">
        <v>18</v>
      </c>
      <c r="D1203" s="29" t="s">
        <v>4142</v>
      </c>
      <c r="E1203" s="26" t="s">
        <v>56</v>
      </c>
      <c r="F1203" s="47">
        <f ca="1" t="shared" si="12"/>
        <v>55</v>
      </c>
      <c r="G1203" s="29" t="s">
        <v>3591</v>
      </c>
      <c r="H1203" s="29" t="s">
        <v>4106</v>
      </c>
      <c r="I1203" s="29" t="s">
        <v>4143</v>
      </c>
      <c r="J1203" s="33">
        <v>44927</v>
      </c>
      <c r="K1203" s="26" t="s">
        <v>4144</v>
      </c>
      <c r="L1203" s="26" t="s">
        <v>24</v>
      </c>
      <c r="M1203" s="28" t="s">
        <v>4145</v>
      </c>
      <c r="N1203" s="26" t="s">
        <v>215</v>
      </c>
      <c r="O1203" s="47"/>
    </row>
    <row r="1204" s="1" customFormat="1" ht="31" customHeight="1" spans="1:15">
      <c r="A1204" s="26">
        <v>1201</v>
      </c>
      <c r="B1204" s="27" t="s">
        <v>4146</v>
      </c>
      <c r="C1204" s="27" t="s">
        <v>18</v>
      </c>
      <c r="D1204" s="29" t="s">
        <v>4147</v>
      </c>
      <c r="E1204" s="26" t="s">
        <v>56</v>
      </c>
      <c r="F1204" s="47">
        <f ca="1" t="shared" si="12"/>
        <v>49</v>
      </c>
      <c r="G1204" s="29" t="s">
        <v>3591</v>
      </c>
      <c r="H1204" s="29" t="s">
        <v>4106</v>
      </c>
      <c r="I1204" s="29" t="s">
        <v>4148</v>
      </c>
      <c r="J1204" s="33">
        <v>44927</v>
      </c>
      <c r="K1204" s="26" t="s">
        <v>4149</v>
      </c>
      <c r="L1204" s="26" t="s">
        <v>24</v>
      </c>
      <c r="M1204" s="28" t="s">
        <v>4150</v>
      </c>
      <c r="N1204" s="26" t="s">
        <v>859</v>
      </c>
      <c r="O1204" s="47"/>
    </row>
    <row r="1205" s="6" customFormat="1" ht="31" customHeight="1" spans="1:15">
      <c r="A1205" s="26">
        <v>1202</v>
      </c>
      <c r="B1205" s="27" t="s">
        <v>4151</v>
      </c>
      <c r="C1205" s="27" t="s">
        <v>44</v>
      </c>
      <c r="D1205" s="29" t="s">
        <v>4152</v>
      </c>
      <c r="E1205" s="26" t="s">
        <v>56</v>
      </c>
      <c r="F1205" s="47">
        <f ca="1" t="shared" si="12"/>
        <v>48</v>
      </c>
      <c r="G1205" s="29" t="s">
        <v>3591</v>
      </c>
      <c r="H1205" s="29" t="s">
        <v>4106</v>
      </c>
      <c r="I1205" s="29" t="s">
        <v>4153</v>
      </c>
      <c r="J1205" s="33">
        <v>44927</v>
      </c>
      <c r="K1205" s="26" t="s">
        <v>4154</v>
      </c>
      <c r="L1205" s="26" t="s">
        <v>24</v>
      </c>
      <c r="M1205" s="28" t="s">
        <v>4155</v>
      </c>
      <c r="N1205" s="26" t="s">
        <v>215</v>
      </c>
      <c r="O1205" s="47"/>
    </row>
    <row r="1206" s="6" customFormat="1" ht="31" customHeight="1" spans="1:15">
      <c r="A1206" s="26">
        <v>1203</v>
      </c>
      <c r="B1206" s="27" t="s">
        <v>4156</v>
      </c>
      <c r="C1206" s="27" t="s">
        <v>18</v>
      </c>
      <c r="D1206" s="29" t="s">
        <v>4157</v>
      </c>
      <c r="E1206" s="26" t="s">
        <v>56</v>
      </c>
      <c r="F1206" s="47">
        <f ca="1" t="shared" si="12"/>
        <v>50</v>
      </c>
      <c r="G1206" s="29" t="s">
        <v>3591</v>
      </c>
      <c r="H1206" s="29" t="s">
        <v>4106</v>
      </c>
      <c r="I1206" s="29" t="s">
        <v>4158</v>
      </c>
      <c r="J1206" s="33">
        <v>44927</v>
      </c>
      <c r="K1206" s="26" t="s">
        <v>4159</v>
      </c>
      <c r="L1206" s="26" t="s">
        <v>24</v>
      </c>
      <c r="M1206" s="28" t="s">
        <v>4160</v>
      </c>
      <c r="N1206" s="26" t="s">
        <v>284</v>
      </c>
      <c r="O1206" s="47"/>
    </row>
    <row r="1207" s="6" customFormat="1" ht="31" customHeight="1" spans="1:15">
      <c r="A1207" s="26">
        <v>1204</v>
      </c>
      <c r="B1207" s="27" t="s">
        <v>4161</v>
      </c>
      <c r="C1207" s="27" t="s">
        <v>18</v>
      </c>
      <c r="D1207" s="29" t="s">
        <v>4162</v>
      </c>
      <c r="E1207" s="26" t="s">
        <v>20</v>
      </c>
      <c r="F1207" s="47">
        <f ca="1" t="shared" si="12"/>
        <v>58</v>
      </c>
      <c r="G1207" s="29" t="s">
        <v>3591</v>
      </c>
      <c r="H1207" s="29" t="s">
        <v>4106</v>
      </c>
      <c r="I1207" s="29" t="s">
        <v>4163</v>
      </c>
      <c r="J1207" s="33">
        <v>44927</v>
      </c>
      <c r="K1207" s="26" t="s">
        <v>4164</v>
      </c>
      <c r="L1207" s="26" t="s">
        <v>24</v>
      </c>
      <c r="M1207" s="28" t="s">
        <v>4165</v>
      </c>
      <c r="N1207" s="26" t="s">
        <v>73</v>
      </c>
      <c r="O1207" s="47"/>
    </row>
    <row r="1208" s="6" customFormat="1" ht="31" customHeight="1" spans="1:15">
      <c r="A1208" s="26">
        <v>1205</v>
      </c>
      <c r="B1208" s="27" t="s">
        <v>4166</v>
      </c>
      <c r="C1208" s="27" t="s">
        <v>18</v>
      </c>
      <c r="D1208" s="29" t="s">
        <v>4167</v>
      </c>
      <c r="E1208" s="26" t="s">
        <v>56</v>
      </c>
      <c r="F1208" s="47">
        <f ca="1" t="shared" si="12"/>
        <v>43</v>
      </c>
      <c r="G1208" s="29" t="s">
        <v>3591</v>
      </c>
      <c r="H1208" s="29" t="s">
        <v>4106</v>
      </c>
      <c r="I1208" s="29" t="s">
        <v>4168</v>
      </c>
      <c r="J1208" s="33">
        <v>44927</v>
      </c>
      <c r="K1208" s="26" t="s">
        <v>4169</v>
      </c>
      <c r="L1208" s="26" t="s">
        <v>24</v>
      </c>
      <c r="M1208" s="28" t="s">
        <v>4170</v>
      </c>
      <c r="N1208" s="26" t="s">
        <v>647</v>
      </c>
      <c r="O1208" s="47"/>
    </row>
    <row r="1209" s="6" customFormat="1" ht="31" customHeight="1" spans="1:15">
      <c r="A1209" s="26">
        <v>1206</v>
      </c>
      <c r="B1209" s="27" t="s">
        <v>4171</v>
      </c>
      <c r="C1209" s="27" t="s">
        <v>18</v>
      </c>
      <c r="D1209" s="29" t="s">
        <v>4172</v>
      </c>
      <c r="E1209" s="26" t="s">
        <v>56</v>
      </c>
      <c r="F1209" s="47">
        <f ca="1" t="shared" si="12"/>
        <v>44</v>
      </c>
      <c r="G1209" s="29" t="s">
        <v>3591</v>
      </c>
      <c r="H1209" s="29" t="s">
        <v>4106</v>
      </c>
      <c r="I1209" s="29" t="s">
        <v>4173</v>
      </c>
      <c r="J1209" s="33">
        <v>44927</v>
      </c>
      <c r="K1209" s="26" t="s">
        <v>4174</v>
      </c>
      <c r="L1209" s="26" t="s">
        <v>24</v>
      </c>
      <c r="M1209" s="28" t="s">
        <v>4175</v>
      </c>
      <c r="N1209" s="26" t="s">
        <v>312</v>
      </c>
      <c r="O1209" s="47"/>
    </row>
    <row r="1210" s="1" customFormat="1" ht="31" customHeight="1" spans="1:15">
      <c r="A1210" s="26">
        <v>1207</v>
      </c>
      <c r="B1210" s="27" t="s">
        <v>4176</v>
      </c>
      <c r="C1210" s="27" t="s">
        <v>18</v>
      </c>
      <c r="D1210" s="29" t="s">
        <v>4177</v>
      </c>
      <c r="E1210" s="26" t="s">
        <v>56</v>
      </c>
      <c r="F1210" s="47">
        <f ca="1" t="shared" si="12"/>
        <v>55</v>
      </c>
      <c r="G1210" s="29" t="s">
        <v>3591</v>
      </c>
      <c r="H1210" s="29" t="s">
        <v>4106</v>
      </c>
      <c r="I1210" s="29" t="s">
        <v>4178</v>
      </c>
      <c r="J1210" s="33">
        <v>44927</v>
      </c>
      <c r="K1210" s="26" t="s">
        <v>4179</v>
      </c>
      <c r="L1210" s="26" t="s">
        <v>24</v>
      </c>
      <c r="M1210" s="28" t="s">
        <v>4180</v>
      </c>
      <c r="N1210" s="26" t="s">
        <v>335</v>
      </c>
      <c r="O1210" s="30"/>
    </row>
    <row r="1211" s="1" customFormat="1" ht="31" customHeight="1" spans="1:15">
      <c r="A1211" s="26">
        <v>1208</v>
      </c>
      <c r="B1211" s="27" t="s">
        <v>1594</v>
      </c>
      <c r="C1211" s="27" t="s">
        <v>18</v>
      </c>
      <c r="D1211" s="29" t="s">
        <v>4181</v>
      </c>
      <c r="E1211" s="26" t="s">
        <v>56</v>
      </c>
      <c r="F1211" s="47">
        <f ca="1" t="shared" si="12"/>
        <v>46</v>
      </c>
      <c r="G1211" s="29" t="s">
        <v>3591</v>
      </c>
      <c r="H1211" s="29" t="s">
        <v>4106</v>
      </c>
      <c r="I1211" s="29" t="s">
        <v>4182</v>
      </c>
      <c r="J1211" s="33">
        <v>44927</v>
      </c>
      <c r="K1211" s="26" t="s">
        <v>4183</v>
      </c>
      <c r="L1211" s="26" t="s">
        <v>24</v>
      </c>
      <c r="M1211" s="28" t="s">
        <v>4184</v>
      </c>
      <c r="N1211" s="26" t="s">
        <v>89</v>
      </c>
      <c r="O1211" s="30"/>
    </row>
    <row r="1212" s="1" customFormat="1" ht="31" customHeight="1" spans="1:15">
      <c r="A1212" s="26">
        <v>1209</v>
      </c>
      <c r="B1212" s="27" t="s">
        <v>4185</v>
      </c>
      <c r="C1212" s="27" t="s">
        <v>18</v>
      </c>
      <c r="D1212" s="29" t="s">
        <v>4186</v>
      </c>
      <c r="E1212" s="26" t="s">
        <v>56</v>
      </c>
      <c r="F1212" s="47">
        <f ca="1" t="shared" si="12"/>
        <v>49</v>
      </c>
      <c r="G1212" s="29" t="s">
        <v>3591</v>
      </c>
      <c r="H1212" s="29" t="s">
        <v>4106</v>
      </c>
      <c r="I1212" s="29" t="s">
        <v>4187</v>
      </c>
      <c r="J1212" s="33">
        <v>44927</v>
      </c>
      <c r="K1212" s="26" t="s">
        <v>4188</v>
      </c>
      <c r="L1212" s="26" t="s">
        <v>24</v>
      </c>
      <c r="M1212" s="28" t="s">
        <v>4189</v>
      </c>
      <c r="N1212" s="26" t="s">
        <v>48</v>
      </c>
      <c r="O1212" s="30"/>
    </row>
    <row r="1213" s="1" customFormat="1" ht="31" customHeight="1" spans="1:15">
      <c r="A1213" s="26">
        <v>1210</v>
      </c>
      <c r="B1213" s="27" t="s">
        <v>4065</v>
      </c>
      <c r="C1213" s="27" t="s">
        <v>44</v>
      </c>
      <c r="D1213" s="29" t="s">
        <v>4190</v>
      </c>
      <c r="E1213" s="26" t="s">
        <v>56</v>
      </c>
      <c r="F1213" s="47">
        <f ca="1" t="shared" si="12"/>
        <v>46</v>
      </c>
      <c r="G1213" s="29" t="s">
        <v>3591</v>
      </c>
      <c r="H1213" s="29" t="s">
        <v>4106</v>
      </c>
      <c r="I1213" s="29" t="s">
        <v>4191</v>
      </c>
      <c r="J1213" s="33">
        <v>44927</v>
      </c>
      <c r="K1213" s="26" t="s">
        <v>4191</v>
      </c>
      <c r="L1213" s="26" t="s">
        <v>24</v>
      </c>
      <c r="M1213" s="28" t="s">
        <v>4192</v>
      </c>
      <c r="N1213" s="26" t="s">
        <v>26</v>
      </c>
      <c r="O1213" s="30"/>
    </row>
    <row r="1214" s="1" customFormat="1" ht="31" customHeight="1" spans="1:15">
      <c r="A1214" s="26">
        <v>1211</v>
      </c>
      <c r="B1214" s="27" t="s">
        <v>3374</v>
      </c>
      <c r="C1214" s="27" t="s">
        <v>44</v>
      </c>
      <c r="D1214" s="29" t="s">
        <v>4193</v>
      </c>
      <c r="E1214" s="26" t="s">
        <v>56</v>
      </c>
      <c r="F1214" s="47">
        <f ca="1" t="shared" si="12"/>
        <v>49</v>
      </c>
      <c r="G1214" s="29" t="s">
        <v>3591</v>
      </c>
      <c r="H1214" s="29" t="s">
        <v>4106</v>
      </c>
      <c r="I1214" s="26" t="s">
        <v>4191</v>
      </c>
      <c r="J1214" s="33">
        <v>44927</v>
      </c>
      <c r="K1214" s="26" t="s">
        <v>4194</v>
      </c>
      <c r="L1214" s="26" t="s">
        <v>24</v>
      </c>
      <c r="M1214" s="26" t="s">
        <v>4195</v>
      </c>
      <c r="N1214" s="27" t="s">
        <v>85</v>
      </c>
      <c r="O1214" s="30"/>
    </row>
    <row r="1215" s="1" customFormat="1" ht="31" customHeight="1" spans="1:15">
      <c r="A1215" s="26">
        <v>1212</v>
      </c>
      <c r="B1215" s="27" t="s">
        <v>1331</v>
      </c>
      <c r="C1215" s="27" t="s">
        <v>18</v>
      </c>
      <c r="D1215" s="29" t="s">
        <v>452</v>
      </c>
      <c r="E1215" s="26" t="s">
        <v>56</v>
      </c>
      <c r="F1215" s="47">
        <f ca="1" t="shared" si="12"/>
        <v>54</v>
      </c>
      <c r="G1215" s="29" t="s">
        <v>3591</v>
      </c>
      <c r="H1215" s="29" t="s">
        <v>4106</v>
      </c>
      <c r="I1215" s="26" t="s">
        <v>4107</v>
      </c>
      <c r="J1215" s="33">
        <v>44927</v>
      </c>
      <c r="K1215" s="26" t="s">
        <v>4196</v>
      </c>
      <c r="L1215" s="26" t="s">
        <v>24</v>
      </c>
      <c r="M1215" s="26" t="s">
        <v>4195</v>
      </c>
      <c r="N1215" s="27" t="s">
        <v>93</v>
      </c>
      <c r="O1215" s="30"/>
    </row>
    <row r="1216" s="1" customFormat="1" ht="31" customHeight="1" spans="1:15">
      <c r="A1216" s="26">
        <v>1213</v>
      </c>
      <c r="B1216" s="27" t="s">
        <v>4197</v>
      </c>
      <c r="C1216" s="27" t="s">
        <v>44</v>
      </c>
      <c r="D1216" s="81" t="s">
        <v>4198</v>
      </c>
      <c r="E1216" s="26" t="s">
        <v>56</v>
      </c>
      <c r="F1216" s="47">
        <f ca="1" t="shared" si="12"/>
        <v>52</v>
      </c>
      <c r="G1216" s="29" t="s">
        <v>3591</v>
      </c>
      <c r="H1216" s="29" t="s">
        <v>4106</v>
      </c>
      <c r="I1216" s="26" t="s">
        <v>4121</v>
      </c>
      <c r="J1216" s="33">
        <v>44927</v>
      </c>
      <c r="K1216" s="26" t="s">
        <v>4199</v>
      </c>
      <c r="L1216" s="26" t="s">
        <v>24</v>
      </c>
      <c r="M1216" s="26" t="s">
        <v>4195</v>
      </c>
      <c r="N1216" s="26" t="s">
        <v>1327</v>
      </c>
      <c r="O1216" s="30"/>
    </row>
    <row r="1217" s="1" customFormat="1" ht="31" customHeight="1" spans="1:15">
      <c r="A1217" s="26">
        <v>1214</v>
      </c>
      <c r="B1217" s="27" t="s">
        <v>4200</v>
      </c>
      <c r="C1217" s="27" t="s">
        <v>18</v>
      </c>
      <c r="D1217" s="81" t="s">
        <v>4201</v>
      </c>
      <c r="E1217" s="26" t="s">
        <v>56</v>
      </c>
      <c r="F1217" s="47">
        <f ca="1" t="shared" si="12"/>
        <v>43</v>
      </c>
      <c r="G1217" s="29" t="s">
        <v>3591</v>
      </c>
      <c r="H1217" s="29" t="s">
        <v>4106</v>
      </c>
      <c r="I1217" s="29" t="s">
        <v>4202</v>
      </c>
      <c r="J1217" s="33">
        <v>44927</v>
      </c>
      <c r="K1217" s="29" t="s">
        <v>4203</v>
      </c>
      <c r="L1217" s="26" t="s">
        <v>24</v>
      </c>
      <c r="M1217" s="26" t="s">
        <v>4195</v>
      </c>
      <c r="N1217" s="26" t="s">
        <v>323</v>
      </c>
      <c r="O1217" s="30"/>
    </row>
    <row r="1218" s="1" customFormat="1" ht="31" customHeight="1" spans="1:15">
      <c r="A1218" s="26">
        <v>1215</v>
      </c>
      <c r="B1218" s="27" t="s">
        <v>4204</v>
      </c>
      <c r="C1218" s="27" t="s">
        <v>44</v>
      </c>
      <c r="D1218" s="81" t="s">
        <v>638</v>
      </c>
      <c r="E1218" s="26" t="s">
        <v>20</v>
      </c>
      <c r="F1218" s="47">
        <f ca="1" t="shared" si="12"/>
        <v>46</v>
      </c>
      <c r="G1218" s="29" t="s">
        <v>3591</v>
      </c>
      <c r="H1218" s="29" t="s">
        <v>4106</v>
      </c>
      <c r="I1218" s="26" t="s">
        <v>4205</v>
      </c>
      <c r="J1218" s="33">
        <v>44927</v>
      </c>
      <c r="K1218" s="26" t="s">
        <v>4206</v>
      </c>
      <c r="L1218" s="26" t="s">
        <v>24</v>
      </c>
      <c r="M1218" s="26" t="s">
        <v>4195</v>
      </c>
      <c r="N1218" s="26" t="s">
        <v>228</v>
      </c>
      <c r="O1218" s="30"/>
    </row>
    <row r="1219" s="1" customFormat="1" ht="31" customHeight="1" spans="1:15">
      <c r="A1219" s="26">
        <v>1216</v>
      </c>
      <c r="B1219" s="27" t="s">
        <v>4207</v>
      </c>
      <c r="C1219" s="27" t="s">
        <v>18</v>
      </c>
      <c r="D1219" s="81" t="s">
        <v>4208</v>
      </c>
      <c r="E1219" s="26" t="s">
        <v>20</v>
      </c>
      <c r="F1219" s="47">
        <f ca="1" t="shared" si="12"/>
        <v>58</v>
      </c>
      <c r="G1219" s="29" t="s">
        <v>3591</v>
      </c>
      <c r="H1219" s="29" t="s">
        <v>4106</v>
      </c>
      <c r="I1219" s="26" t="s">
        <v>4205</v>
      </c>
      <c r="J1219" s="33">
        <v>44927</v>
      </c>
      <c r="K1219" s="26" t="s">
        <v>4206</v>
      </c>
      <c r="L1219" s="26" t="s">
        <v>24</v>
      </c>
      <c r="M1219" s="26" t="s">
        <v>4195</v>
      </c>
      <c r="N1219" s="26" t="s">
        <v>312</v>
      </c>
      <c r="O1219" s="30"/>
    </row>
    <row r="1220" s="1" customFormat="1" ht="31" customHeight="1" spans="1:15">
      <c r="A1220" s="26">
        <v>1217</v>
      </c>
      <c r="B1220" s="28" t="s">
        <v>682</v>
      </c>
      <c r="C1220" s="27" t="s">
        <v>33</v>
      </c>
      <c r="D1220" s="28" t="s">
        <v>4209</v>
      </c>
      <c r="E1220" s="26" t="s">
        <v>56</v>
      </c>
      <c r="F1220" s="47">
        <f ca="1" t="shared" si="12"/>
        <v>28</v>
      </c>
      <c r="G1220" s="29" t="s">
        <v>3591</v>
      </c>
      <c r="H1220" s="29" t="s">
        <v>2241</v>
      </c>
      <c r="I1220" s="29" t="s">
        <v>3727</v>
      </c>
      <c r="J1220" s="33">
        <v>44927</v>
      </c>
      <c r="K1220" s="26" t="s">
        <v>3728</v>
      </c>
      <c r="L1220" s="26" t="s">
        <v>96</v>
      </c>
      <c r="M1220" s="26" t="s">
        <v>4210</v>
      </c>
      <c r="N1220" s="29" t="s">
        <v>992</v>
      </c>
      <c r="O1220" s="47"/>
    </row>
    <row r="1221" s="1" customFormat="1" ht="31" customHeight="1" spans="1:15">
      <c r="A1221" s="26">
        <v>1218</v>
      </c>
      <c r="B1221" s="28" t="s">
        <v>1594</v>
      </c>
      <c r="C1221" s="27" t="s">
        <v>18</v>
      </c>
      <c r="D1221" s="28" t="s">
        <v>4211</v>
      </c>
      <c r="E1221" s="26" t="s">
        <v>56</v>
      </c>
      <c r="F1221" s="47">
        <f ca="1" t="shared" si="12"/>
        <v>55</v>
      </c>
      <c r="G1221" s="29" t="s">
        <v>3591</v>
      </c>
      <c r="H1221" s="29" t="s">
        <v>2246</v>
      </c>
      <c r="I1221" s="29" t="s">
        <v>2247</v>
      </c>
      <c r="J1221" s="33">
        <v>44927</v>
      </c>
      <c r="K1221" s="26" t="s">
        <v>4212</v>
      </c>
      <c r="L1221" s="26" t="s">
        <v>96</v>
      </c>
      <c r="M1221" s="26" t="s">
        <v>4213</v>
      </c>
      <c r="N1221" s="29" t="s">
        <v>273</v>
      </c>
      <c r="O1221" s="47"/>
    </row>
    <row r="1222" s="1" customFormat="1" ht="31" customHeight="1" spans="1:15">
      <c r="A1222" s="26">
        <v>1219</v>
      </c>
      <c r="B1222" s="28" t="s">
        <v>4214</v>
      </c>
      <c r="C1222" s="27" t="s">
        <v>33</v>
      </c>
      <c r="D1222" s="28" t="s">
        <v>4215</v>
      </c>
      <c r="E1222" s="26" t="s">
        <v>56</v>
      </c>
      <c r="F1222" s="47">
        <f ca="1" t="shared" si="12"/>
        <v>27</v>
      </c>
      <c r="G1222" s="29" t="s">
        <v>3591</v>
      </c>
      <c r="H1222" s="26" t="s">
        <v>2253</v>
      </c>
      <c r="I1222" s="29" t="s">
        <v>3870</v>
      </c>
      <c r="J1222" s="33">
        <v>44927</v>
      </c>
      <c r="K1222" s="26" t="s">
        <v>4216</v>
      </c>
      <c r="L1222" s="26" t="s">
        <v>96</v>
      </c>
      <c r="M1222" s="26" t="s">
        <v>4217</v>
      </c>
      <c r="N1222" s="29" t="s">
        <v>4218</v>
      </c>
      <c r="O1222" s="47"/>
    </row>
    <row r="1223" s="1" customFormat="1" ht="31" customHeight="1" spans="1:15">
      <c r="A1223" s="26">
        <v>1220</v>
      </c>
      <c r="B1223" s="27" t="s">
        <v>4219</v>
      </c>
      <c r="C1223" s="27" t="s">
        <v>18</v>
      </c>
      <c r="D1223" s="29" t="s">
        <v>4220</v>
      </c>
      <c r="E1223" s="26" t="s">
        <v>56</v>
      </c>
      <c r="F1223" s="47">
        <f ca="1" t="shared" si="12"/>
        <v>42</v>
      </c>
      <c r="G1223" s="29" t="s">
        <v>3591</v>
      </c>
      <c r="H1223" s="29" t="s">
        <v>2250</v>
      </c>
      <c r="I1223" s="29" t="s">
        <v>3965</v>
      </c>
      <c r="J1223" s="33">
        <v>44927</v>
      </c>
      <c r="K1223" s="29" t="s">
        <v>4221</v>
      </c>
      <c r="L1223" s="26" t="s">
        <v>96</v>
      </c>
      <c r="M1223" s="28" t="s">
        <v>4222</v>
      </c>
      <c r="N1223" s="26" t="s">
        <v>4223</v>
      </c>
      <c r="O1223" s="27"/>
    </row>
    <row r="1224" s="1" customFormat="1" ht="31" customHeight="1" spans="1:15">
      <c r="A1224" s="26">
        <v>1221</v>
      </c>
      <c r="B1224" s="27" t="s">
        <v>4224</v>
      </c>
      <c r="C1224" s="27" t="s">
        <v>18</v>
      </c>
      <c r="D1224" s="29" t="s">
        <v>4225</v>
      </c>
      <c r="E1224" s="26" t="s">
        <v>20</v>
      </c>
      <c r="F1224" s="47">
        <f ca="1" t="shared" si="12"/>
        <v>57</v>
      </c>
      <c r="G1224" s="29" t="s">
        <v>3591</v>
      </c>
      <c r="H1224" s="26" t="s">
        <v>3998</v>
      </c>
      <c r="I1224" s="26" t="s">
        <v>4018</v>
      </c>
      <c r="J1224" s="33">
        <v>44927</v>
      </c>
      <c r="K1224" s="26" t="s">
        <v>4019</v>
      </c>
      <c r="L1224" s="26" t="s">
        <v>96</v>
      </c>
      <c r="M1224" s="26" t="s">
        <v>4217</v>
      </c>
      <c r="N1224" s="27" t="s">
        <v>955</v>
      </c>
      <c r="O1224" s="47"/>
    </row>
    <row r="1225" s="1" customFormat="1" ht="31" customHeight="1" spans="1:16375">
      <c r="A1225" s="26">
        <v>1222</v>
      </c>
      <c r="B1225" s="26" t="s">
        <v>4226</v>
      </c>
      <c r="C1225" s="26" t="s">
        <v>18</v>
      </c>
      <c r="D1225" s="26" t="s">
        <v>3530</v>
      </c>
      <c r="E1225" s="26" t="s">
        <v>20</v>
      </c>
      <c r="F1225" s="47">
        <f ca="1" t="shared" si="12"/>
        <v>28</v>
      </c>
      <c r="G1225" s="29" t="s">
        <v>3591</v>
      </c>
      <c r="H1225" s="29" t="s">
        <v>4106</v>
      </c>
      <c r="I1225" s="26" t="s">
        <v>4121</v>
      </c>
      <c r="J1225" s="33">
        <v>44927</v>
      </c>
      <c r="K1225" s="26" t="s">
        <v>4227</v>
      </c>
      <c r="L1225" s="26" t="s">
        <v>96</v>
      </c>
      <c r="M1225" s="26" t="s">
        <v>4228</v>
      </c>
      <c r="N1225" s="26" t="s">
        <v>151</v>
      </c>
      <c r="O1225" s="2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  <c r="IJ1225" s="6"/>
      <c r="IK1225" s="6"/>
      <c r="IL1225" s="6"/>
      <c r="IM1225" s="6"/>
      <c r="IN1225" s="6"/>
      <c r="IO1225" s="6"/>
      <c r="IP1225" s="6"/>
      <c r="IQ1225" s="6"/>
      <c r="IR1225" s="6"/>
      <c r="IS1225" s="6"/>
      <c r="IT1225" s="6"/>
      <c r="IU1225" s="6"/>
      <c r="IV1225" s="6"/>
      <c r="IW1225" s="6"/>
      <c r="IX1225" s="6"/>
      <c r="IY1225" s="6"/>
      <c r="IZ1225" s="6"/>
      <c r="JA1225" s="6"/>
      <c r="JB1225" s="6"/>
      <c r="JC1225" s="6"/>
      <c r="JD1225" s="6"/>
      <c r="JE1225" s="6"/>
      <c r="JF1225" s="6"/>
      <c r="JG1225" s="6"/>
      <c r="JH1225" s="6"/>
      <c r="JI1225" s="6"/>
      <c r="JJ1225" s="6"/>
      <c r="JK1225" s="6"/>
      <c r="JL1225" s="6"/>
      <c r="JM1225" s="6"/>
      <c r="JN1225" s="6"/>
      <c r="JO1225" s="6"/>
      <c r="JP1225" s="6"/>
      <c r="JQ1225" s="6"/>
      <c r="JR1225" s="6"/>
      <c r="JS1225" s="6"/>
      <c r="JT1225" s="6"/>
      <c r="JU1225" s="6"/>
      <c r="JV1225" s="6"/>
      <c r="JW1225" s="6"/>
      <c r="JX1225" s="6"/>
      <c r="JY1225" s="6"/>
      <c r="JZ1225" s="6"/>
      <c r="KA1225" s="6"/>
      <c r="KB1225" s="6"/>
      <c r="KC1225" s="6"/>
      <c r="KD1225" s="6"/>
      <c r="KE1225" s="6"/>
      <c r="KF1225" s="6"/>
      <c r="KG1225" s="6"/>
      <c r="KH1225" s="6"/>
      <c r="KI1225" s="6"/>
      <c r="KJ1225" s="6"/>
      <c r="KK1225" s="6"/>
      <c r="KL1225" s="6"/>
      <c r="KM1225" s="6"/>
      <c r="KN1225" s="6"/>
      <c r="KO1225" s="6"/>
      <c r="KP1225" s="6"/>
      <c r="KQ1225" s="6"/>
      <c r="KR1225" s="6"/>
      <c r="KS1225" s="6"/>
      <c r="KT1225" s="6"/>
      <c r="KU1225" s="6"/>
      <c r="KV1225" s="6"/>
      <c r="KW1225" s="6"/>
      <c r="KX1225" s="6"/>
      <c r="KY1225" s="6"/>
      <c r="KZ1225" s="6"/>
      <c r="LA1225" s="6"/>
      <c r="LB1225" s="6"/>
      <c r="LC1225" s="6"/>
      <c r="LD1225" s="6"/>
      <c r="LE1225" s="6"/>
      <c r="LF1225" s="6"/>
      <c r="LG1225" s="6"/>
      <c r="LH1225" s="6"/>
      <c r="LI1225" s="6"/>
      <c r="LJ1225" s="6"/>
      <c r="LK1225" s="6"/>
      <c r="LL1225" s="6"/>
      <c r="LM1225" s="6"/>
      <c r="LN1225" s="6"/>
      <c r="LO1225" s="6"/>
      <c r="LP1225" s="6"/>
      <c r="LQ1225" s="6"/>
      <c r="LR1225" s="6"/>
      <c r="LS1225" s="6"/>
      <c r="LT1225" s="6"/>
      <c r="LU1225" s="6"/>
      <c r="LV1225" s="6"/>
      <c r="LW1225" s="6"/>
      <c r="LX1225" s="6"/>
      <c r="LY1225" s="6"/>
      <c r="LZ1225" s="6"/>
      <c r="MA1225" s="6"/>
      <c r="MB1225" s="6"/>
      <c r="MC1225" s="6"/>
      <c r="MD1225" s="6"/>
      <c r="ME1225" s="6"/>
      <c r="MF1225" s="6"/>
      <c r="MG1225" s="6"/>
      <c r="MH1225" s="6"/>
      <c r="MI1225" s="6"/>
      <c r="MJ1225" s="6"/>
      <c r="MK1225" s="6"/>
      <c r="ML1225" s="6"/>
      <c r="MM1225" s="6"/>
      <c r="MN1225" s="6"/>
      <c r="MO1225" s="6"/>
      <c r="MP1225" s="6"/>
      <c r="MQ1225" s="6"/>
      <c r="MR1225" s="6"/>
      <c r="MS1225" s="6"/>
      <c r="MT1225" s="6"/>
      <c r="MU1225" s="6"/>
      <c r="MV1225" s="6"/>
      <c r="MW1225" s="6"/>
      <c r="MX1225" s="6"/>
      <c r="MY1225" s="6"/>
      <c r="MZ1225" s="6"/>
      <c r="NA1225" s="6"/>
      <c r="NB1225" s="6"/>
      <c r="NC1225" s="6"/>
      <c r="ND1225" s="6"/>
      <c r="NE1225" s="6"/>
      <c r="NF1225" s="6"/>
      <c r="NG1225" s="6"/>
      <c r="NH1225" s="6"/>
      <c r="NI1225" s="6"/>
      <c r="NJ1225" s="6"/>
      <c r="NK1225" s="6"/>
      <c r="NL1225" s="6"/>
      <c r="NM1225" s="6"/>
      <c r="NN1225" s="6"/>
      <c r="NO1225" s="6"/>
      <c r="NP1225" s="6"/>
      <c r="NQ1225" s="6"/>
      <c r="NR1225" s="6"/>
      <c r="NS1225" s="6"/>
      <c r="NT1225" s="6"/>
      <c r="NU1225" s="6"/>
      <c r="NV1225" s="6"/>
      <c r="NW1225" s="6"/>
      <c r="NX1225" s="6"/>
      <c r="NY1225" s="6"/>
      <c r="NZ1225" s="6"/>
      <c r="OA1225" s="6"/>
      <c r="OB1225" s="6"/>
      <c r="OC1225" s="6"/>
      <c r="OD1225" s="6"/>
      <c r="OE1225" s="6"/>
      <c r="OF1225" s="6"/>
      <c r="OG1225" s="6"/>
      <c r="OH1225" s="6"/>
      <c r="OI1225" s="6"/>
      <c r="OJ1225" s="6"/>
      <c r="OK1225" s="6"/>
      <c r="OL1225" s="6"/>
      <c r="OM1225" s="6"/>
      <c r="ON1225" s="6"/>
      <c r="OO1225" s="6"/>
      <c r="OP1225" s="6"/>
      <c r="OQ1225" s="6"/>
      <c r="OR1225" s="6"/>
      <c r="OS1225" s="6"/>
      <c r="OT1225" s="6"/>
      <c r="OU1225" s="6"/>
      <c r="OV1225" s="6"/>
      <c r="OW1225" s="6"/>
      <c r="OX1225" s="6"/>
      <c r="OY1225" s="6"/>
      <c r="OZ1225" s="6"/>
      <c r="PA1225" s="6"/>
      <c r="PB1225" s="6"/>
      <c r="PC1225" s="6"/>
      <c r="PD1225" s="6"/>
      <c r="PE1225" s="6"/>
      <c r="PF1225" s="6"/>
      <c r="PG1225" s="6"/>
      <c r="PH1225" s="6"/>
      <c r="PI1225" s="6"/>
      <c r="PJ1225" s="6"/>
      <c r="PK1225" s="6"/>
      <c r="PL1225" s="6"/>
      <c r="PM1225" s="6"/>
      <c r="PN1225" s="6"/>
      <c r="PO1225" s="6"/>
      <c r="PP1225" s="6"/>
      <c r="PQ1225" s="6"/>
      <c r="PR1225" s="6"/>
      <c r="PS1225" s="6"/>
      <c r="PT1225" s="6"/>
      <c r="PU1225" s="6"/>
      <c r="PV1225" s="6"/>
      <c r="PW1225" s="6"/>
      <c r="PX1225" s="6"/>
      <c r="PY1225" s="6"/>
      <c r="PZ1225" s="6"/>
      <c r="QA1225" s="6"/>
      <c r="QB1225" s="6"/>
      <c r="QC1225" s="6"/>
      <c r="QD1225" s="6"/>
      <c r="QE1225" s="6"/>
      <c r="QF1225" s="6"/>
      <c r="QG1225" s="6"/>
      <c r="QH1225" s="6"/>
      <c r="QI1225" s="6"/>
      <c r="QJ1225" s="6"/>
      <c r="QK1225" s="6"/>
      <c r="QL1225" s="6"/>
      <c r="QM1225" s="6"/>
      <c r="QN1225" s="6"/>
      <c r="QO1225" s="6"/>
      <c r="QP1225" s="6"/>
      <c r="QQ1225" s="6"/>
      <c r="QR1225" s="6"/>
      <c r="QS1225" s="6"/>
      <c r="QT1225" s="6"/>
      <c r="QU1225" s="6"/>
      <c r="QV1225" s="6"/>
      <c r="QW1225" s="6"/>
      <c r="QX1225" s="6"/>
      <c r="QY1225" s="6"/>
      <c r="QZ1225" s="6"/>
      <c r="RA1225" s="6"/>
      <c r="RB1225" s="6"/>
      <c r="RC1225" s="6"/>
      <c r="RD1225" s="6"/>
      <c r="RE1225" s="6"/>
      <c r="RF1225" s="6"/>
      <c r="RG1225" s="6"/>
      <c r="RH1225" s="6"/>
      <c r="RI1225" s="6"/>
      <c r="RJ1225" s="6"/>
      <c r="RK1225" s="6"/>
      <c r="RL1225" s="6"/>
      <c r="RM1225" s="6"/>
      <c r="RN1225" s="6"/>
      <c r="RO1225" s="6"/>
      <c r="RP1225" s="6"/>
      <c r="RQ1225" s="6"/>
      <c r="RR1225" s="6"/>
      <c r="RS1225" s="6"/>
      <c r="RT1225" s="6"/>
      <c r="RU1225" s="6"/>
      <c r="RV1225" s="6"/>
      <c r="RW1225" s="6"/>
      <c r="RX1225" s="6"/>
      <c r="RY1225" s="6"/>
      <c r="RZ1225" s="6"/>
      <c r="SA1225" s="6"/>
      <c r="SB1225" s="6"/>
      <c r="SC1225" s="6"/>
      <c r="SD1225" s="6"/>
      <c r="SE1225" s="6"/>
      <c r="SF1225" s="6"/>
      <c r="SG1225" s="6"/>
      <c r="SH1225" s="6"/>
      <c r="SI1225" s="6"/>
      <c r="SJ1225" s="6"/>
      <c r="SK1225" s="6"/>
      <c r="SL1225" s="6"/>
      <c r="SM1225" s="6"/>
      <c r="SN1225" s="6"/>
      <c r="SO1225" s="6"/>
      <c r="SP1225" s="6"/>
      <c r="SQ1225" s="6"/>
      <c r="SR1225" s="6"/>
      <c r="SS1225" s="6"/>
      <c r="ST1225" s="6"/>
      <c r="SU1225" s="6"/>
      <c r="SV1225" s="6"/>
      <c r="SW1225" s="6"/>
      <c r="SX1225" s="6"/>
      <c r="SY1225" s="6"/>
      <c r="SZ1225" s="6"/>
      <c r="TA1225" s="6"/>
      <c r="TB1225" s="6"/>
      <c r="TC1225" s="6"/>
      <c r="TD1225" s="6"/>
      <c r="TE1225" s="6"/>
      <c r="TF1225" s="6"/>
      <c r="TG1225" s="6"/>
      <c r="TH1225" s="6"/>
      <c r="TI1225" s="6"/>
      <c r="TJ1225" s="6"/>
      <c r="TK1225" s="6"/>
      <c r="TL1225" s="6"/>
      <c r="TM1225" s="6"/>
      <c r="TN1225" s="6"/>
      <c r="TO1225" s="6"/>
      <c r="TP1225" s="6"/>
      <c r="TQ1225" s="6"/>
      <c r="TR1225" s="6"/>
      <c r="TS1225" s="6"/>
      <c r="TT1225" s="6"/>
      <c r="TU1225" s="6"/>
      <c r="TV1225" s="6"/>
      <c r="TW1225" s="6"/>
      <c r="TX1225" s="6"/>
      <c r="TY1225" s="6"/>
      <c r="TZ1225" s="6"/>
      <c r="UA1225" s="6"/>
      <c r="UB1225" s="6"/>
      <c r="UC1225" s="6"/>
      <c r="UD1225" s="6"/>
      <c r="UE1225" s="6"/>
      <c r="UF1225" s="6"/>
      <c r="UG1225" s="6"/>
      <c r="UH1225" s="6"/>
      <c r="UI1225" s="6"/>
      <c r="UJ1225" s="6"/>
      <c r="UK1225" s="6"/>
      <c r="UL1225" s="6"/>
      <c r="UM1225" s="6"/>
      <c r="UN1225" s="6"/>
      <c r="UO1225" s="6"/>
      <c r="UP1225" s="6"/>
      <c r="UQ1225" s="6"/>
      <c r="UR1225" s="6"/>
      <c r="US1225" s="6"/>
      <c r="UT1225" s="6"/>
      <c r="UU1225" s="6"/>
      <c r="UV1225" s="6"/>
      <c r="UW1225" s="6"/>
      <c r="UX1225" s="6"/>
      <c r="UY1225" s="6"/>
      <c r="UZ1225" s="6"/>
      <c r="VA1225" s="6"/>
      <c r="VB1225" s="6"/>
      <c r="VC1225" s="6"/>
      <c r="VD1225" s="6"/>
      <c r="VE1225" s="6"/>
      <c r="VF1225" s="6"/>
      <c r="VG1225" s="6"/>
      <c r="VH1225" s="6"/>
      <c r="VI1225" s="6"/>
      <c r="VJ1225" s="6"/>
      <c r="VK1225" s="6"/>
      <c r="VL1225" s="6"/>
      <c r="VM1225" s="6"/>
      <c r="VN1225" s="6"/>
      <c r="VO1225" s="6"/>
      <c r="VP1225" s="6"/>
      <c r="VQ1225" s="6"/>
      <c r="VR1225" s="6"/>
      <c r="VS1225" s="6"/>
      <c r="VT1225" s="6"/>
      <c r="VU1225" s="6"/>
      <c r="VV1225" s="6"/>
      <c r="VW1225" s="6"/>
      <c r="VX1225" s="6"/>
      <c r="VY1225" s="6"/>
      <c r="VZ1225" s="6"/>
      <c r="WA1225" s="6"/>
      <c r="WB1225" s="6"/>
      <c r="WC1225" s="6"/>
      <c r="WD1225" s="6"/>
      <c r="WE1225" s="6"/>
      <c r="WF1225" s="6"/>
      <c r="WG1225" s="6"/>
      <c r="WH1225" s="6"/>
      <c r="WI1225" s="6"/>
      <c r="WJ1225" s="6"/>
      <c r="WK1225" s="6"/>
      <c r="WL1225" s="6"/>
      <c r="WM1225" s="6"/>
      <c r="WN1225" s="6"/>
      <c r="WO1225" s="6"/>
      <c r="WP1225" s="6"/>
      <c r="WQ1225" s="6"/>
      <c r="WR1225" s="6"/>
      <c r="WS1225" s="6"/>
      <c r="WT1225" s="6"/>
      <c r="WU1225" s="6"/>
      <c r="WV1225" s="6"/>
      <c r="WW1225" s="6"/>
      <c r="WX1225" s="6"/>
      <c r="WY1225" s="6"/>
      <c r="WZ1225" s="6"/>
      <c r="XA1225" s="6"/>
      <c r="XB1225" s="6"/>
      <c r="XC1225" s="6"/>
      <c r="XD1225" s="6"/>
      <c r="XE1225" s="6"/>
      <c r="XF1225" s="6"/>
      <c r="XG1225" s="6"/>
      <c r="XH1225" s="6"/>
      <c r="XI1225" s="6"/>
      <c r="XJ1225" s="6"/>
      <c r="XK1225" s="6"/>
      <c r="XL1225" s="6"/>
      <c r="XM1225" s="6"/>
      <c r="XN1225" s="6"/>
      <c r="XO1225" s="6"/>
      <c r="XP1225" s="6"/>
      <c r="XQ1225" s="6"/>
      <c r="XR1225" s="6"/>
      <c r="XS1225" s="6"/>
      <c r="XT1225" s="6"/>
      <c r="XU1225" s="6"/>
      <c r="XV1225" s="6"/>
      <c r="XW1225" s="6"/>
      <c r="XX1225" s="6"/>
      <c r="XY1225" s="6"/>
      <c r="XZ1225" s="6"/>
      <c r="YA1225" s="6"/>
      <c r="YB1225" s="6"/>
      <c r="YC1225" s="6"/>
      <c r="YD1225" s="6"/>
      <c r="YE1225" s="6"/>
      <c r="YF1225" s="6"/>
      <c r="YG1225" s="6"/>
      <c r="YH1225" s="6"/>
      <c r="YI1225" s="6"/>
      <c r="YJ1225" s="6"/>
      <c r="YK1225" s="6"/>
      <c r="YL1225" s="6"/>
      <c r="YM1225" s="6"/>
      <c r="YN1225" s="6"/>
      <c r="YO1225" s="6"/>
      <c r="YP1225" s="6"/>
      <c r="YQ1225" s="6"/>
      <c r="YR1225" s="6"/>
      <c r="YS1225" s="6"/>
      <c r="YT1225" s="6"/>
      <c r="YU1225" s="6"/>
      <c r="YV1225" s="6"/>
      <c r="YW1225" s="6"/>
      <c r="YX1225" s="6"/>
      <c r="YY1225" s="6"/>
      <c r="YZ1225" s="6"/>
      <c r="ZA1225" s="6"/>
      <c r="ZB1225" s="6"/>
      <c r="ZC1225" s="6"/>
      <c r="ZD1225" s="6"/>
      <c r="ZE1225" s="6"/>
      <c r="ZF1225" s="6"/>
      <c r="ZG1225" s="6"/>
      <c r="ZH1225" s="6"/>
      <c r="ZI1225" s="6"/>
      <c r="ZJ1225" s="6"/>
      <c r="ZK1225" s="6"/>
      <c r="ZL1225" s="6"/>
      <c r="ZM1225" s="6"/>
      <c r="ZN1225" s="6"/>
      <c r="ZO1225" s="6"/>
      <c r="ZP1225" s="6"/>
      <c r="ZQ1225" s="6"/>
      <c r="ZR1225" s="6"/>
      <c r="ZS1225" s="6"/>
      <c r="ZT1225" s="6"/>
      <c r="ZU1225" s="6"/>
      <c r="ZV1225" s="6"/>
      <c r="ZW1225" s="6"/>
      <c r="ZX1225" s="6"/>
      <c r="ZY1225" s="6"/>
      <c r="ZZ1225" s="6"/>
      <c r="AAA1225" s="6"/>
      <c r="AAB1225" s="6"/>
      <c r="AAC1225" s="6"/>
      <c r="AAD1225" s="6"/>
      <c r="AAE1225" s="6"/>
      <c r="AAF1225" s="6"/>
      <c r="AAG1225" s="6"/>
      <c r="AAH1225" s="6"/>
      <c r="AAI1225" s="6"/>
      <c r="AAJ1225" s="6"/>
      <c r="AAK1225" s="6"/>
      <c r="AAL1225" s="6"/>
      <c r="AAM1225" s="6"/>
      <c r="AAN1225" s="6"/>
      <c r="AAO1225" s="6"/>
      <c r="AAP1225" s="6"/>
      <c r="AAQ1225" s="6"/>
      <c r="AAR1225" s="6"/>
      <c r="AAS1225" s="6"/>
      <c r="AAT1225" s="6"/>
      <c r="AAU1225" s="6"/>
      <c r="AAV1225" s="6"/>
      <c r="AAW1225" s="6"/>
      <c r="AAX1225" s="6"/>
      <c r="AAY1225" s="6"/>
      <c r="AAZ1225" s="6"/>
      <c r="ABA1225" s="6"/>
      <c r="ABB1225" s="6"/>
      <c r="ABC1225" s="6"/>
      <c r="ABD1225" s="6"/>
      <c r="ABE1225" s="6"/>
      <c r="ABF1225" s="6"/>
      <c r="ABG1225" s="6"/>
      <c r="ABH1225" s="6"/>
      <c r="ABI1225" s="6"/>
      <c r="ABJ1225" s="6"/>
      <c r="ABK1225" s="6"/>
      <c r="ABL1225" s="6"/>
      <c r="ABM1225" s="6"/>
      <c r="ABN1225" s="6"/>
      <c r="ABO1225" s="6"/>
      <c r="ABP1225" s="6"/>
      <c r="ABQ1225" s="6"/>
      <c r="ABR1225" s="6"/>
      <c r="ABS1225" s="6"/>
      <c r="ABT1225" s="6"/>
      <c r="ABU1225" s="6"/>
      <c r="ABV1225" s="6"/>
      <c r="ABW1225" s="6"/>
      <c r="ABX1225" s="6"/>
      <c r="ABY1225" s="6"/>
      <c r="ABZ1225" s="6"/>
      <c r="ACA1225" s="6"/>
      <c r="ACB1225" s="6"/>
      <c r="ACC1225" s="6"/>
      <c r="ACD1225" s="6"/>
      <c r="ACE1225" s="6"/>
      <c r="ACF1225" s="6"/>
      <c r="ACG1225" s="6"/>
      <c r="ACH1225" s="6"/>
      <c r="ACI1225" s="6"/>
      <c r="ACJ1225" s="6"/>
      <c r="ACK1225" s="6"/>
      <c r="ACL1225" s="6"/>
      <c r="ACM1225" s="6"/>
      <c r="ACN1225" s="6"/>
      <c r="ACO1225" s="6"/>
      <c r="ACP1225" s="6"/>
      <c r="ACQ1225" s="6"/>
      <c r="ACR1225" s="6"/>
      <c r="ACS1225" s="6"/>
      <c r="ACT1225" s="6"/>
      <c r="ACU1225" s="6"/>
      <c r="ACV1225" s="6"/>
      <c r="ACW1225" s="6"/>
      <c r="ACX1225" s="6"/>
      <c r="ACY1225" s="6"/>
      <c r="ACZ1225" s="6"/>
      <c r="ADA1225" s="6"/>
      <c r="ADB1225" s="6"/>
      <c r="ADC1225" s="6"/>
      <c r="ADD1225" s="6"/>
      <c r="ADE1225" s="6"/>
      <c r="ADF1225" s="6"/>
      <c r="ADG1225" s="6"/>
      <c r="ADH1225" s="6"/>
      <c r="ADI1225" s="6"/>
      <c r="ADJ1225" s="6"/>
      <c r="ADK1225" s="6"/>
      <c r="ADL1225" s="6"/>
      <c r="ADM1225" s="6"/>
      <c r="ADN1225" s="6"/>
      <c r="ADO1225" s="6"/>
      <c r="ADP1225" s="6"/>
      <c r="ADQ1225" s="6"/>
      <c r="ADR1225" s="6"/>
      <c r="ADS1225" s="6"/>
      <c r="ADT1225" s="6"/>
      <c r="ADU1225" s="6"/>
      <c r="ADV1225" s="6"/>
      <c r="ADW1225" s="6"/>
      <c r="ADX1225" s="6"/>
      <c r="ADY1225" s="6"/>
      <c r="ADZ1225" s="6"/>
      <c r="AEA1225" s="6"/>
      <c r="AEB1225" s="6"/>
      <c r="AEC1225" s="6"/>
      <c r="AED1225" s="6"/>
      <c r="AEE1225" s="6"/>
      <c r="AEF1225" s="6"/>
      <c r="AEG1225" s="6"/>
      <c r="AEH1225" s="6"/>
      <c r="AEI1225" s="6"/>
      <c r="AEJ1225" s="6"/>
      <c r="AEK1225" s="6"/>
      <c r="AEL1225" s="6"/>
      <c r="AEM1225" s="6"/>
      <c r="AEN1225" s="6"/>
      <c r="AEO1225" s="6"/>
      <c r="AEP1225" s="6"/>
      <c r="AEQ1225" s="6"/>
      <c r="AER1225" s="6"/>
      <c r="AES1225" s="6"/>
      <c r="AET1225" s="6"/>
      <c r="AEU1225" s="6"/>
      <c r="AEV1225" s="6"/>
      <c r="AEW1225" s="6"/>
      <c r="AEX1225" s="6"/>
      <c r="AEY1225" s="6"/>
      <c r="AEZ1225" s="6"/>
      <c r="AFA1225" s="6"/>
      <c r="AFB1225" s="6"/>
      <c r="AFC1225" s="6"/>
      <c r="AFD1225" s="6"/>
      <c r="AFE1225" s="6"/>
      <c r="AFF1225" s="6"/>
      <c r="AFG1225" s="6"/>
      <c r="AFH1225" s="6"/>
      <c r="AFI1225" s="6"/>
      <c r="AFJ1225" s="6"/>
      <c r="AFK1225" s="6"/>
      <c r="AFL1225" s="6"/>
      <c r="AFM1225" s="6"/>
      <c r="AFN1225" s="6"/>
      <c r="AFO1225" s="6"/>
      <c r="AFP1225" s="6"/>
      <c r="AFQ1225" s="6"/>
      <c r="AFR1225" s="6"/>
      <c r="AFS1225" s="6"/>
      <c r="AFT1225" s="6"/>
      <c r="AFU1225" s="6"/>
      <c r="AFV1225" s="6"/>
      <c r="AFW1225" s="6"/>
      <c r="AFX1225" s="6"/>
      <c r="AFY1225" s="6"/>
      <c r="AFZ1225" s="6"/>
      <c r="AGA1225" s="6"/>
      <c r="AGB1225" s="6"/>
      <c r="AGC1225" s="6"/>
      <c r="AGD1225" s="6"/>
      <c r="AGE1225" s="6"/>
      <c r="AGF1225" s="6"/>
      <c r="AGG1225" s="6"/>
      <c r="AGH1225" s="6"/>
      <c r="AGI1225" s="6"/>
      <c r="AGJ1225" s="6"/>
      <c r="AGK1225" s="6"/>
      <c r="AGL1225" s="6"/>
      <c r="AGM1225" s="6"/>
      <c r="AGN1225" s="6"/>
      <c r="AGO1225" s="6"/>
      <c r="AGP1225" s="6"/>
      <c r="AGQ1225" s="6"/>
      <c r="AGR1225" s="6"/>
      <c r="AGS1225" s="6"/>
      <c r="AGT1225" s="6"/>
      <c r="AGU1225" s="6"/>
      <c r="AGV1225" s="6"/>
      <c r="AGW1225" s="6"/>
      <c r="AGX1225" s="6"/>
      <c r="AGY1225" s="6"/>
      <c r="AGZ1225" s="6"/>
      <c r="AHA1225" s="6"/>
      <c r="AHB1225" s="6"/>
      <c r="AHC1225" s="6"/>
      <c r="AHD1225" s="6"/>
      <c r="AHE1225" s="6"/>
      <c r="AHF1225" s="6"/>
      <c r="AHG1225" s="6"/>
      <c r="AHH1225" s="6"/>
      <c r="AHI1225" s="6"/>
      <c r="AHJ1225" s="6"/>
      <c r="AHK1225" s="6"/>
      <c r="AHL1225" s="6"/>
      <c r="AHM1225" s="6"/>
      <c r="AHN1225" s="6"/>
      <c r="AHO1225" s="6"/>
      <c r="AHP1225" s="6"/>
      <c r="AHQ1225" s="6"/>
      <c r="AHR1225" s="6"/>
      <c r="AHS1225" s="6"/>
      <c r="AHT1225" s="6"/>
      <c r="AHU1225" s="6"/>
      <c r="AHV1225" s="6"/>
      <c r="AHW1225" s="6"/>
      <c r="AHX1225" s="6"/>
      <c r="AHY1225" s="6"/>
      <c r="AHZ1225" s="6"/>
      <c r="AIA1225" s="6"/>
      <c r="AIB1225" s="6"/>
      <c r="AIC1225" s="6"/>
      <c r="AID1225" s="6"/>
      <c r="AIE1225" s="6"/>
      <c r="AIF1225" s="6"/>
      <c r="AIG1225" s="6"/>
      <c r="AIH1225" s="6"/>
      <c r="AII1225" s="6"/>
      <c r="AIJ1225" s="6"/>
      <c r="AIK1225" s="6"/>
      <c r="AIL1225" s="6"/>
      <c r="AIM1225" s="6"/>
      <c r="AIN1225" s="6"/>
      <c r="AIO1225" s="6"/>
      <c r="AIP1225" s="6"/>
      <c r="AIQ1225" s="6"/>
      <c r="AIR1225" s="6"/>
      <c r="AIS1225" s="6"/>
      <c r="AIT1225" s="6"/>
      <c r="AIU1225" s="6"/>
      <c r="AIV1225" s="6"/>
      <c r="AIW1225" s="6"/>
      <c r="AIX1225" s="6"/>
      <c r="AIY1225" s="6"/>
      <c r="AIZ1225" s="6"/>
      <c r="AJA1225" s="6"/>
      <c r="AJB1225" s="6"/>
      <c r="AJC1225" s="6"/>
      <c r="AJD1225" s="6"/>
      <c r="AJE1225" s="6"/>
      <c r="AJF1225" s="6"/>
      <c r="AJG1225" s="6"/>
      <c r="AJH1225" s="6"/>
      <c r="AJI1225" s="6"/>
      <c r="AJJ1225" s="6"/>
      <c r="AJK1225" s="6"/>
      <c r="AJL1225" s="6"/>
      <c r="AJM1225" s="6"/>
      <c r="AJN1225" s="6"/>
      <c r="AJO1225" s="6"/>
      <c r="AJP1225" s="6"/>
      <c r="AJQ1225" s="6"/>
      <c r="AJR1225" s="6"/>
      <c r="AJS1225" s="6"/>
      <c r="AJT1225" s="6"/>
      <c r="AJU1225" s="6"/>
      <c r="AJV1225" s="6"/>
      <c r="AJW1225" s="6"/>
      <c r="AJX1225" s="6"/>
      <c r="AJY1225" s="6"/>
      <c r="AJZ1225" s="6"/>
      <c r="AKA1225" s="6"/>
      <c r="AKB1225" s="6"/>
      <c r="AKC1225" s="6"/>
      <c r="AKD1225" s="6"/>
      <c r="AKE1225" s="6"/>
      <c r="AKF1225" s="6"/>
      <c r="AKG1225" s="6"/>
      <c r="AKH1225" s="6"/>
      <c r="AKI1225" s="6"/>
      <c r="AKJ1225" s="6"/>
      <c r="AKK1225" s="6"/>
      <c r="AKL1225" s="6"/>
      <c r="AKM1225" s="6"/>
      <c r="AKN1225" s="6"/>
      <c r="AKO1225" s="6"/>
      <c r="AKP1225" s="6"/>
      <c r="AKQ1225" s="6"/>
      <c r="AKR1225" s="6"/>
      <c r="AKS1225" s="6"/>
      <c r="AKT1225" s="6"/>
      <c r="AKU1225" s="6"/>
      <c r="AKV1225" s="6"/>
      <c r="AKW1225" s="6"/>
      <c r="AKX1225" s="6"/>
      <c r="AKY1225" s="6"/>
      <c r="AKZ1225" s="6"/>
      <c r="ALA1225" s="6"/>
      <c r="ALB1225" s="6"/>
      <c r="ALC1225" s="6"/>
      <c r="ALD1225" s="6"/>
      <c r="ALE1225" s="6"/>
      <c r="ALF1225" s="6"/>
      <c r="ALG1225" s="6"/>
      <c r="ALH1225" s="6"/>
      <c r="ALI1225" s="6"/>
      <c r="ALJ1225" s="6"/>
      <c r="ALK1225" s="6"/>
      <c r="ALL1225" s="6"/>
      <c r="ALM1225" s="6"/>
      <c r="ALN1225" s="6"/>
      <c r="ALO1225" s="6"/>
      <c r="ALP1225" s="6"/>
      <c r="ALQ1225" s="6"/>
      <c r="ALR1225" s="6"/>
      <c r="ALS1225" s="6"/>
      <c r="ALT1225" s="6"/>
      <c r="ALU1225" s="6"/>
      <c r="ALV1225" s="6"/>
      <c r="ALW1225" s="6"/>
      <c r="ALX1225" s="6"/>
      <c r="ALY1225" s="6"/>
      <c r="ALZ1225" s="6"/>
      <c r="AMA1225" s="6"/>
      <c r="AMB1225" s="6"/>
      <c r="AMC1225" s="6"/>
      <c r="AMD1225" s="6"/>
      <c r="AME1225" s="6"/>
      <c r="AMF1225" s="6"/>
      <c r="AMG1225" s="6"/>
      <c r="AMH1225" s="6"/>
      <c r="AMI1225" s="6"/>
      <c r="AMJ1225" s="6"/>
      <c r="AMK1225" s="6"/>
      <c r="AML1225" s="6"/>
      <c r="AMM1225" s="6"/>
      <c r="AMN1225" s="6"/>
      <c r="AMO1225" s="6"/>
      <c r="AMP1225" s="6"/>
      <c r="AMQ1225" s="6"/>
      <c r="AMR1225" s="6"/>
      <c r="AMS1225" s="6"/>
      <c r="AMT1225" s="6"/>
      <c r="AMU1225" s="6"/>
      <c r="AMV1225" s="6"/>
      <c r="AMW1225" s="6"/>
      <c r="AMX1225" s="6"/>
      <c r="AMY1225" s="6"/>
      <c r="AMZ1225" s="6"/>
      <c r="ANA1225" s="6"/>
      <c r="ANB1225" s="6"/>
      <c r="ANC1225" s="6"/>
      <c r="AND1225" s="6"/>
      <c r="ANE1225" s="6"/>
      <c r="ANF1225" s="6"/>
      <c r="ANG1225" s="6"/>
      <c r="ANH1225" s="6"/>
      <c r="ANI1225" s="6"/>
      <c r="ANJ1225" s="6"/>
      <c r="ANK1225" s="6"/>
      <c r="ANL1225" s="6"/>
      <c r="ANM1225" s="6"/>
      <c r="ANN1225" s="6"/>
      <c r="ANO1225" s="6"/>
      <c r="ANP1225" s="6"/>
      <c r="ANQ1225" s="6"/>
      <c r="ANR1225" s="6"/>
      <c r="ANS1225" s="6"/>
      <c r="ANT1225" s="6"/>
      <c r="ANU1225" s="6"/>
      <c r="ANV1225" s="6"/>
      <c r="ANW1225" s="6"/>
      <c r="ANX1225" s="6"/>
      <c r="ANY1225" s="6"/>
      <c r="ANZ1225" s="6"/>
      <c r="AOA1225" s="6"/>
      <c r="AOB1225" s="6"/>
      <c r="AOC1225" s="6"/>
      <c r="AOD1225" s="6"/>
      <c r="AOE1225" s="6"/>
      <c r="AOF1225" s="6"/>
      <c r="AOG1225" s="6"/>
      <c r="AOH1225" s="6"/>
      <c r="AOI1225" s="6"/>
      <c r="AOJ1225" s="6"/>
      <c r="AOK1225" s="6"/>
      <c r="AOL1225" s="6"/>
      <c r="AOM1225" s="6"/>
      <c r="AON1225" s="6"/>
      <c r="AOO1225" s="6"/>
      <c r="AOP1225" s="6"/>
      <c r="AOQ1225" s="6"/>
      <c r="AOR1225" s="6"/>
      <c r="AOS1225" s="6"/>
      <c r="AOT1225" s="6"/>
      <c r="AOU1225" s="6"/>
      <c r="AOV1225" s="6"/>
      <c r="AOW1225" s="6"/>
      <c r="AOX1225" s="6"/>
      <c r="AOY1225" s="6"/>
      <c r="AOZ1225" s="6"/>
      <c r="APA1225" s="6"/>
      <c r="APB1225" s="6"/>
      <c r="APC1225" s="6"/>
      <c r="APD1225" s="6"/>
      <c r="APE1225" s="6"/>
      <c r="APF1225" s="6"/>
      <c r="APG1225" s="6"/>
      <c r="APH1225" s="6"/>
      <c r="API1225" s="6"/>
      <c r="APJ1225" s="6"/>
      <c r="APK1225" s="6"/>
      <c r="APL1225" s="6"/>
      <c r="APM1225" s="6"/>
      <c r="APN1225" s="6"/>
      <c r="APO1225" s="6"/>
      <c r="APP1225" s="6"/>
      <c r="APQ1225" s="6"/>
      <c r="APR1225" s="6"/>
      <c r="APS1225" s="6"/>
      <c r="APT1225" s="6"/>
      <c r="APU1225" s="6"/>
      <c r="APV1225" s="6"/>
      <c r="APW1225" s="6"/>
      <c r="APX1225" s="6"/>
      <c r="APY1225" s="6"/>
      <c r="APZ1225" s="6"/>
      <c r="AQA1225" s="6"/>
      <c r="AQB1225" s="6"/>
      <c r="AQC1225" s="6"/>
      <c r="AQD1225" s="6"/>
      <c r="AQE1225" s="6"/>
      <c r="AQF1225" s="6"/>
      <c r="AQG1225" s="6"/>
      <c r="AQH1225" s="6"/>
      <c r="AQI1225" s="6"/>
      <c r="AQJ1225" s="6"/>
      <c r="AQK1225" s="6"/>
      <c r="AQL1225" s="6"/>
      <c r="AQM1225" s="6"/>
      <c r="AQN1225" s="6"/>
      <c r="AQO1225" s="6"/>
      <c r="AQP1225" s="6"/>
      <c r="AQQ1225" s="6"/>
      <c r="AQR1225" s="6"/>
      <c r="AQS1225" s="6"/>
      <c r="AQT1225" s="6"/>
      <c r="AQU1225" s="6"/>
      <c r="AQV1225" s="6"/>
      <c r="AQW1225" s="6"/>
      <c r="AQX1225" s="6"/>
      <c r="AQY1225" s="6"/>
      <c r="AQZ1225" s="6"/>
      <c r="ARA1225" s="6"/>
      <c r="ARB1225" s="6"/>
      <c r="ARC1225" s="6"/>
      <c r="ARD1225" s="6"/>
      <c r="ARE1225" s="6"/>
      <c r="ARF1225" s="6"/>
      <c r="ARG1225" s="6"/>
      <c r="ARH1225" s="6"/>
      <c r="ARI1225" s="6"/>
      <c r="ARJ1225" s="6"/>
      <c r="ARK1225" s="6"/>
      <c r="ARL1225" s="6"/>
      <c r="ARM1225" s="6"/>
      <c r="ARN1225" s="6"/>
      <c r="ARO1225" s="6"/>
      <c r="ARP1225" s="6"/>
      <c r="ARQ1225" s="6"/>
      <c r="ARR1225" s="6"/>
      <c r="ARS1225" s="6"/>
      <c r="ART1225" s="6"/>
      <c r="ARU1225" s="6"/>
      <c r="ARV1225" s="6"/>
      <c r="ARW1225" s="6"/>
      <c r="ARX1225" s="6"/>
      <c r="ARY1225" s="6"/>
      <c r="ARZ1225" s="6"/>
      <c r="ASA1225" s="6"/>
      <c r="ASB1225" s="6"/>
      <c r="ASC1225" s="6"/>
      <c r="ASD1225" s="6"/>
      <c r="ASE1225" s="6"/>
      <c r="ASF1225" s="6"/>
      <c r="ASG1225" s="6"/>
      <c r="ASH1225" s="6"/>
      <c r="ASI1225" s="6"/>
      <c r="ASJ1225" s="6"/>
      <c r="ASK1225" s="6"/>
      <c r="ASL1225" s="6"/>
      <c r="ASM1225" s="6"/>
      <c r="ASN1225" s="6"/>
      <c r="ASO1225" s="6"/>
      <c r="ASP1225" s="6"/>
      <c r="ASQ1225" s="6"/>
      <c r="ASR1225" s="6"/>
      <c r="ASS1225" s="6"/>
      <c r="AST1225" s="6"/>
      <c r="ASU1225" s="6"/>
      <c r="ASV1225" s="6"/>
      <c r="ASW1225" s="6"/>
      <c r="ASX1225" s="6"/>
      <c r="ASY1225" s="6"/>
      <c r="ASZ1225" s="6"/>
      <c r="ATA1225" s="6"/>
      <c r="ATB1225" s="6"/>
      <c r="ATC1225" s="6"/>
      <c r="ATD1225" s="6"/>
      <c r="ATE1225" s="6"/>
      <c r="ATF1225" s="6"/>
      <c r="ATG1225" s="6"/>
      <c r="ATH1225" s="6"/>
      <c r="ATI1225" s="6"/>
      <c r="ATJ1225" s="6"/>
      <c r="ATK1225" s="6"/>
      <c r="ATL1225" s="6"/>
      <c r="ATM1225" s="6"/>
      <c r="ATN1225" s="6"/>
      <c r="ATO1225" s="6"/>
      <c r="ATP1225" s="6"/>
      <c r="ATQ1225" s="6"/>
      <c r="ATR1225" s="6"/>
      <c r="ATS1225" s="6"/>
      <c r="ATT1225" s="6"/>
      <c r="ATU1225" s="6"/>
      <c r="ATV1225" s="6"/>
      <c r="ATW1225" s="6"/>
      <c r="ATX1225" s="6"/>
      <c r="ATY1225" s="6"/>
      <c r="ATZ1225" s="6"/>
      <c r="AUA1225" s="6"/>
      <c r="AUB1225" s="6"/>
      <c r="AUC1225" s="6"/>
      <c r="AUD1225" s="6"/>
      <c r="AUE1225" s="6"/>
      <c r="AUF1225" s="6"/>
      <c r="AUG1225" s="6"/>
      <c r="AUH1225" s="6"/>
      <c r="AUI1225" s="6"/>
      <c r="AUJ1225" s="6"/>
      <c r="AUK1225" s="6"/>
      <c r="AUL1225" s="6"/>
      <c r="AUM1225" s="6"/>
      <c r="AUN1225" s="6"/>
      <c r="AUO1225" s="6"/>
      <c r="AUP1225" s="6"/>
      <c r="AUQ1225" s="6"/>
      <c r="AUR1225" s="6"/>
      <c r="AUS1225" s="6"/>
      <c r="AUT1225" s="6"/>
      <c r="AUU1225" s="6"/>
      <c r="AUV1225" s="6"/>
      <c r="AUW1225" s="6"/>
      <c r="AUX1225" s="6"/>
      <c r="AUY1225" s="6"/>
      <c r="AUZ1225" s="6"/>
      <c r="AVA1225" s="6"/>
      <c r="AVB1225" s="6"/>
      <c r="AVC1225" s="6"/>
      <c r="AVD1225" s="6"/>
      <c r="AVE1225" s="6"/>
      <c r="AVF1225" s="6"/>
      <c r="AVG1225" s="6"/>
      <c r="AVH1225" s="6"/>
      <c r="AVI1225" s="6"/>
      <c r="AVJ1225" s="6"/>
      <c r="AVK1225" s="6"/>
      <c r="AVL1225" s="6"/>
      <c r="AVM1225" s="6"/>
      <c r="AVN1225" s="6"/>
      <c r="AVO1225" s="6"/>
      <c r="AVP1225" s="6"/>
      <c r="AVQ1225" s="6"/>
      <c r="AVR1225" s="6"/>
      <c r="AVS1225" s="6"/>
      <c r="AVT1225" s="6"/>
      <c r="AVU1225" s="6"/>
      <c r="AVV1225" s="6"/>
      <c r="AVW1225" s="6"/>
      <c r="AVX1225" s="6"/>
      <c r="AVY1225" s="6"/>
      <c r="AVZ1225" s="6"/>
      <c r="AWA1225" s="6"/>
      <c r="AWB1225" s="6"/>
      <c r="AWC1225" s="6"/>
      <c r="AWD1225" s="6"/>
      <c r="AWE1225" s="6"/>
      <c r="AWF1225" s="6"/>
      <c r="AWG1225" s="6"/>
      <c r="AWH1225" s="6"/>
      <c r="AWI1225" s="6"/>
      <c r="AWJ1225" s="6"/>
      <c r="AWK1225" s="6"/>
      <c r="AWL1225" s="6"/>
      <c r="AWM1225" s="6"/>
      <c r="AWN1225" s="6"/>
      <c r="AWO1225" s="6"/>
      <c r="AWP1225" s="6"/>
      <c r="AWQ1225" s="6"/>
      <c r="AWR1225" s="6"/>
      <c r="AWS1225" s="6"/>
      <c r="AWT1225" s="6"/>
      <c r="AWU1225" s="6"/>
      <c r="AWV1225" s="6"/>
      <c r="AWW1225" s="6"/>
      <c r="AWX1225" s="6"/>
      <c r="AWY1225" s="6"/>
      <c r="AWZ1225" s="6"/>
      <c r="AXA1225" s="6"/>
      <c r="AXB1225" s="6"/>
      <c r="AXC1225" s="6"/>
      <c r="AXD1225" s="6"/>
      <c r="AXE1225" s="6"/>
      <c r="AXF1225" s="6"/>
      <c r="AXG1225" s="6"/>
      <c r="AXH1225" s="6"/>
      <c r="AXI1225" s="6"/>
      <c r="AXJ1225" s="6"/>
      <c r="AXK1225" s="6"/>
      <c r="AXL1225" s="6"/>
      <c r="AXM1225" s="6"/>
      <c r="AXN1225" s="6"/>
      <c r="AXO1225" s="6"/>
      <c r="AXP1225" s="6"/>
      <c r="AXQ1225" s="6"/>
      <c r="AXR1225" s="6"/>
      <c r="AXS1225" s="6"/>
      <c r="AXT1225" s="6"/>
      <c r="AXU1225" s="6"/>
      <c r="AXV1225" s="6"/>
      <c r="AXW1225" s="6"/>
      <c r="AXX1225" s="6"/>
      <c r="AXY1225" s="6"/>
      <c r="AXZ1225" s="6"/>
      <c r="AYA1225" s="6"/>
      <c r="AYB1225" s="6"/>
      <c r="AYC1225" s="6"/>
      <c r="AYD1225" s="6"/>
      <c r="AYE1225" s="6"/>
      <c r="AYF1225" s="6"/>
      <c r="AYG1225" s="6"/>
      <c r="AYH1225" s="6"/>
      <c r="AYI1225" s="6"/>
      <c r="AYJ1225" s="6"/>
      <c r="AYK1225" s="6"/>
      <c r="AYL1225" s="6"/>
      <c r="AYM1225" s="6"/>
      <c r="AYN1225" s="6"/>
      <c r="AYO1225" s="6"/>
      <c r="AYP1225" s="6"/>
      <c r="AYQ1225" s="6"/>
      <c r="AYR1225" s="6"/>
      <c r="AYS1225" s="6"/>
      <c r="AYT1225" s="6"/>
      <c r="AYU1225" s="6"/>
      <c r="AYV1225" s="6"/>
      <c r="AYW1225" s="6"/>
      <c r="AYX1225" s="6"/>
      <c r="AYY1225" s="6"/>
      <c r="AYZ1225" s="6"/>
      <c r="AZA1225" s="6"/>
      <c r="AZB1225" s="6"/>
      <c r="AZC1225" s="6"/>
      <c r="AZD1225" s="6"/>
      <c r="AZE1225" s="6"/>
      <c r="AZF1225" s="6"/>
      <c r="AZG1225" s="6"/>
      <c r="AZH1225" s="6"/>
      <c r="AZI1225" s="6"/>
      <c r="AZJ1225" s="6"/>
      <c r="AZK1225" s="6"/>
      <c r="AZL1225" s="6"/>
      <c r="AZM1225" s="6"/>
      <c r="AZN1225" s="6"/>
      <c r="AZO1225" s="6"/>
      <c r="AZP1225" s="6"/>
      <c r="AZQ1225" s="6"/>
      <c r="AZR1225" s="6"/>
      <c r="AZS1225" s="6"/>
      <c r="AZT1225" s="6"/>
      <c r="AZU1225" s="6"/>
      <c r="AZV1225" s="6"/>
      <c r="AZW1225" s="6"/>
      <c r="AZX1225" s="6"/>
      <c r="AZY1225" s="6"/>
      <c r="AZZ1225" s="6"/>
      <c r="BAA1225" s="6"/>
      <c r="BAB1225" s="6"/>
      <c r="BAC1225" s="6"/>
      <c r="BAD1225" s="6"/>
      <c r="BAE1225" s="6"/>
      <c r="BAF1225" s="6"/>
      <c r="BAG1225" s="6"/>
      <c r="BAH1225" s="6"/>
      <c r="BAI1225" s="6"/>
      <c r="BAJ1225" s="6"/>
      <c r="BAK1225" s="6"/>
      <c r="BAL1225" s="6"/>
      <c r="BAM1225" s="6"/>
      <c r="BAN1225" s="6"/>
      <c r="BAO1225" s="6"/>
      <c r="BAP1225" s="6"/>
      <c r="BAQ1225" s="6"/>
      <c r="BAR1225" s="6"/>
      <c r="BAS1225" s="6"/>
      <c r="BAT1225" s="6"/>
      <c r="BAU1225" s="6"/>
      <c r="BAV1225" s="6"/>
      <c r="BAW1225" s="6"/>
      <c r="BAX1225" s="6"/>
      <c r="BAY1225" s="6"/>
      <c r="BAZ1225" s="6"/>
      <c r="BBA1225" s="6"/>
      <c r="BBB1225" s="6"/>
      <c r="BBC1225" s="6"/>
      <c r="BBD1225" s="6"/>
      <c r="BBE1225" s="6"/>
      <c r="BBF1225" s="6"/>
      <c r="BBG1225" s="6"/>
      <c r="BBH1225" s="6"/>
      <c r="BBI1225" s="6"/>
      <c r="BBJ1225" s="6"/>
      <c r="BBK1225" s="6"/>
      <c r="BBL1225" s="6"/>
      <c r="BBM1225" s="6"/>
      <c r="BBN1225" s="6"/>
      <c r="BBO1225" s="6"/>
      <c r="BBP1225" s="6"/>
      <c r="BBQ1225" s="6"/>
      <c r="BBR1225" s="6"/>
      <c r="BBS1225" s="6"/>
      <c r="BBT1225" s="6"/>
      <c r="BBU1225" s="6"/>
      <c r="BBV1225" s="6"/>
      <c r="BBW1225" s="6"/>
      <c r="BBX1225" s="6"/>
      <c r="BBY1225" s="6"/>
      <c r="BBZ1225" s="6"/>
      <c r="BCA1225" s="6"/>
      <c r="BCB1225" s="6"/>
      <c r="BCC1225" s="6"/>
      <c r="BCD1225" s="6"/>
      <c r="BCE1225" s="6"/>
      <c r="BCF1225" s="6"/>
      <c r="BCG1225" s="6"/>
      <c r="BCH1225" s="6"/>
      <c r="BCI1225" s="6"/>
      <c r="BCJ1225" s="6"/>
      <c r="BCK1225" s="6"/>
      <c r="BCL1225" s="6"/>
      <c r="BCM1225" s="6"/>
      <c r="BCN1225" s="6"/>
      <c r="BCO1225" s="6"/>
      <c r="BCP1225" s="6"/>
      <c r="BCQ1225" s="6"/>
      <c r="BCR1225" s="6"/>
      <c r="BCS1225" s="6"/>
      <c r="BCT1225" s="6"/>
      <c r="BCU1225" s="6"/>
      <c r="BCV1225" s="6"/>
      <c r="BCW1225" s="6"/>
      <c r="BCX1225" s="6"/>
      <c r="BCY1225" s="6"/>
      <c r="BCZ1225" s="6"/>
      <c r="BDA1225" s="6"/>
      <c r="BDB1225" s="6"/>
      <c r="BDC1225" s="6"/>
      <c r="BDD1225" s="6"/>
      <c r="BDE1225" s="6"/>
      <c r="BDF1225" s="6"/>
      <c r="BDG1225" s="6"/>
      <c r="BDH1225" s="6"/>
      <c r="BDI1225" s="6"/>
      <c r="BDJ1225" s="6"/>
      <c r="BDK1225" s="6"/>
      <c r="BDL1225" s="6"/>
      <c r="BDM1225" s="6"/>
      <c r="BDN1225" s="6"/>
      <c r="BDO1225" s="6"/>
      <c r="BDP1225" s="6"/>
      <c r="BDQ1225" s="6"/>
      <c r="BDR1225" s="6"/>
      <c r="BDS1225" s="6"/>
      <c r="BDT1225" s="6"/>
      <c r="BDU1225" s="6"/>
      <c r="BDV1225" s="6"/>
      <c r="BDW1225" s="6"/>
      <c r="BDX1225" s="6"/>
      <c r="BDY1225" s="6"/>
      <c r="BDZ1225" s="6"/>
      <c r="BEA1225" s="6"/>
      <c r="BEB1225" s="6"/>
      <c r="BEC1225" s="6"/>
      <c r="BED1225" s="6"/>
      <c r="BEE1225" s="6"/>
      <c r="BEF1225" s="6"/>
      <c r="BEG1225" s="6"/>
      <c r="BEH1225" s="6"/>
      <c r="BEI1225" s="6"/>
      <c r="BEJ1225" s="6"/>
      <c r="BEK1225" s="6"/>
      <c r="BEL1225" s="6"/>
      <c r="BEM1225" s="6"/>
      <c r="BEN1225" s="6"/>
      <c r="BEO1225" s="6"/>
      <c r="BEP1225" s="6"/>
      <c r="BEQ1225" s="6"/>
      <c r="BER1225" s="6"/>
      <c r="BES1225" s="6"/>
      <c r="BET1225" s="6"/>
      <c r="BEU1225" s="6"/>
      <c r="BEV1225" s="6"/>
      <c r="BEW1225" s="6"/>
      <c r="BEX1225" s="6"/>
      <c r="BEY1225" s="6"/>
      <c r="BEZ1225" s="6"/>
      <c r="BFA1225" s="6"/>
      <c r="BFB1225" s="6"/>
      <c r="BFC1225" s="6"/>
      <c r="BFD1225" s="6"/>
      <c r="BFE1225" s="6"/>
      <c r="BFF1225" s="6"/>
      <c r="BFG1225" s="6"/>
      <c r="BFH1225" s="6"/>
      <c r="BFI1225" s="6"/>
      <c r="BFJ1225" s="6"/>
      <c r="BFK1225" s="6"/>
      <c r="BFL1225" s="6"/>
      <c r="BFM1225" s="6"/>
      <c r="BFN1225" s="6"/>
      <c r="BFO1225" s="6"/>
      <c r="BFP1225" s="6"/>
      <c r="BFQ1225" s="6"/>
      <c r="BFR1225" s="6"/>
      <c r="BFS1225" s="6"/>
      <c r="BFT1225" s="6"/>
      <c r="BFU1225" s="6"/>
      <c r="BFV1225" s="6"/>
      <c r="BFW1225" s="6"/>
      <c r="BFX1225" s="6"/>
      <c r="BFY1225" s="6"/>
      <c r="BFZ1225" s="6"/>
      <c r="BGA1225" s="6"/>
      <c r="BGB1225" s="6"/>
      <c r="BGC1225" s="6"/>
      <c r="BGD1225" s="6"/>
      <c r="BGE1225" s="6"/>
      <c r="BGF1225" s="6"/>
      <c r="BGG1225" s="6"/>
      <c r="BGH1225" s="6"/>
      <c r="BGI1225" s="6"/>
      <c r="BGJ1225" s="6"/>
      <c r="BGK1225" s="6"/>
      <c r="BGL1225" s="6"/>
      <c r="BGM1225" s="6"/>
      <c r="BGN1225" s="6"/>
      <c r="BGO1225" s="6"/>
      <c r="BGP1225" s="6"/>
      <c r="BGQ1225" s="6"/>
      <c r="BGR1225" s="6"/>
      <c r="BGS1225" s="6"/>
      <c r="BGT1225" s="6"/>
      <c r="BGU1225" s="6"/>
      <c r="BGV1225" s="6"/>
      <c r="BGW1225" s="6"/>
      <c r="BGX1225" s="6"/>
      <c r="BGY1225" s="6"/>
      <c r="BGZ1225" s="6"/>
      <c r="BHA1225" s="6"/>
      <c r="BHB1225" s="6"/>
      <c r="BHC1225" s="6"/>
      <c r="BHD1225" s="6"/>
      <c r="BHE1225" s="6"/>
      <c r="BHF1225" s="6"/>
      <c r="BHG1225" s="6"/>
      <c r="BHH1225" s="6"/>
      <c r="BHI1225" s="6"/>
      <c r="BHJ1225" s="6"/>
      <c r="BHK1225" s="6"/>
      <c r="BHL1225" s="6"/>
      <c r="BHM1225" s="6"/>
      <c r="BHN1225" s="6"/>
      <c r="BHO1225" s="6"/>
      <c r="BHP1225" s="6"/>
      <c r="BHQ1225" s="6"/>
      <c r="BHR1225" s="6"/>
      <c r="BHS1225" s="6"/>
      <c r="BHT1225" s="6"/>
      <c r="BHU1225" s="6"/>
      <c r="BHV1225" s="6"/>
      <c r="BHW1225" s="6"/>
      <c r="BHX1225" s="6"/>
      <c r="BHY1225" s="6"/>
      <c r="BHZ1225" s="6"/>
      <c r="BIA1225" s="6"/>
      <c r="BIB1225" s="6"/>
      <c r="BIC1225" s="6"/>
      <c r="BID1225" s="6"/>
      <c r="BIE1225" s="6"/>
      <c r="BIF1225" s="6"/>
      <c r="BIG1225" s="6"/>
      <c r="BIH1225" s="6"/>
      <c r="BII1225" s="6"/>
      <c r="BIJ1225" s="6"/>
      <c r="BIK1225" s="6"/>
      <c r="BIL1225" s="6"/>
      <c r="BIM1225" s="6"/>
      <c r="BIN1225" s="6"/>
      <c r="BIO1225" s="6"/>
      <c r="BIP1225" s="6"/>
      <c r="BIQ1225" s="6"/>
      <c r="BIR1225" s="6"/>
      <c r="BIS1225" s="6"/>
      <c r="BIT1225" s="6"/>
      <c r="BIU1225" s="6"/>
      <c r="BIV1225" s="6"/>
      <c r="BIW1225" s="6"/>
      <c r="BIX1225" s="6"/>
      <c r="BIY1225" s="6"/>
      <c r="BIZ1225" s="6"/>
      <c r="BJA1225" s="6"/>
      <c r="BJB1225" s="6"/>
      <c r="BJC1225" s="6"/>
      <c r="BJD1225" s="6"/>
      <c r="BJE1225" s="6"/>
      <c r="BJF1225" s="6"/>
      <c r="BJG1225" s="6"/>
      <c r="BJH1225" s="6"/>
      <c r="BJI1225" s="6"/>
      <c r="BJJ1225" s="6"/>
      <c r="BJK1225" s="6"/>
      <c r="BJL1225" s="6"/>
      <c r="BJM1225" s="6"/>
      <c r="BJN1225" s="6"/>
      <c r="BJO1225" s="6"/>
      <c r="BJP1225" s="6"/>
      <c r="BJQ1225" s="6"/>
      <c r="BJR1225" s="6"/>
      <c r="BJS1225" s="6"/>
      <c r="BJT1225" s="6"/>
      <c r="BJU1225" s="6"/>
      <c r="BJV1225" s="6"/>
      <c r="BJW1225" s="6"/>
      <c r="BJX1225" s="6"/>
      <c r="BJY1225" s="6"/>
      <c r="BJZ1225" s="6"/>
      <c r="BKA1225" s="6"/>
      <c r="BKB1225" s="6"/>
      <c r="BKC1225" s="6"/>
      <c r="BKD1225" s="6"/>
      <c r="BKE1225" s="6"/>
      <c r="BKF1225" s="6"/>
      <c r="BKG1225" s="6"/>
      <c r="BKH1225" s="6"/>
      <c r="BKI1225" s="6"/>
      <c r="BKJ1225" s="6"/>
      <c r="BKK1225" s="6"/>
      <c r="BKL1225" s="6"/>
      <c r="BKM1225" s="6"/>
      <c r="BKN1225" s="6"/>
      <c r="BKO1225" s="6"/>
      <c r="BKP1225" s="6"/>
      <c r="BKQ1225" s="6"/>
      <c r="BKR1225" s="6"/>
      <c r="BKS1225" s="6"/>
      <c r="BKT1225" s="6"/>
      <c r="BKU1225" s="6"/>
      <c r="BKV1225" s="6"/>
      <c r="BKW1225" s="6"/>
      <c r="BKX1225" s="6"/>
      <c r="BKY1225" s="6"/>
      <c r="BKZ1225" s="6"/>
      <c r="BLA1225" s="6"/>
      <c r="BLB1225" s="6"/>
      <c r="BLC1225" s="6"/>
      <c r="BLD1225" s="6"/>
      <c r="BLE1225" s="6"/>
      <c r="BLF1225" s="6"/>
      <c r="BLG1225" s="6"/>
      <c r="BLH1225" s="6"/>
      <c r="BLI1225" s="6"/>
      <c r="BLJ1225" s="6"/>
      <c r="BLK1225" s="6"/>
      <c r="BLL1225" s="6"/>
      <c r="BLM1225" s="6"/>
      <c r="BLN1225" s="6"/>
      <c r="BLO1225" s="6"/>
      <c r="BLP1225" s="6"/>
      <c r="BLQ1225" s="6"/>
      <c r="BLR1225" s="6"/>
      <c r="BLS1225" s="6"/>
      <c r="BLT1225" s="6"/>
      <c r="BLU1225" s="6"/>
      <c r="BLV1225" s="6"/>
      <c r="BLW1225" s="6"/>
      <c r="BLX1225" s="6"/>
      <c r="BLY1225" s="6"/>
      <c r="BLZ1225" s="6"/>
      <c r="BMA1225" s="6"/>
      <c r="BMB1225" s="6"/>
      <c r="BMC1225" s="6"/>
      <c r="BMD1225" s="6"/>
      <c r="BME1225" s="6"/>
      <c r="BMF1225" s="6"/>
      <c r="BMG1225" s="6"/>
      <c r="BMH1225" s="6"/>
      <c r="BMI1225" s="6"/>
      <c r="BMJ1225" s="6"/>
      <c r="BMK1225" s="6"/>
      <c r="BML1225" s="6"/>
      <c r="BMM1225" s="6"/>
      <c r="BMN1225" s="6"/>
      <c r="BMO1225" s="6"/>
      <c r="BMP1225" s="6"/>
      <c r="BMQ1225" s="6"/>
      <c r="BMR1225" s="6"/>
      <c r="BMS1225" s="6"/>
      <c r="BMT1225" s="6"/>
      <c r="BMU1225" s="6"/>
      <c r="BMV1225" s="6"/>
      <c r="BMW1225" s="6"/>
      <c r="BMX1225" s="6"/>
      <c r="BMY1225" s="6"/>
      <c r="BMZ1225" s="6"/>
      <c r="BNA1225" s="6"/>
      <c r="BNB1225" s="6"/>
      <c r="BNC1225" s="6"/>
      <c r="BND1225" s="6"/>
      <c r="BNE1225" s="6"/>
      <c r="BNF1225" s="6"/>
      <c r="BNG1225" s="6"/>
      <c r="BNH1225" s="6"/>
      <c r="BNI1225" s="6"/>
      <c r="BNJ1225" s="6"/>
      <c r="BNK1225" s="6"/>
      <c r="BNL1225" s="6"/>
      <c r="BNM1225" s="6"/>
      <c r="BNN1225" s="6"/>
      <c r="BNO1225" s="6"/>
      <c r="BNP1225" s="6"/>
      <c r="BNQ1225" s="6"/>
      <c r="BNR1225" s="6"/>
      <c r="BNS1225" s="6"/>
      <c r="BNT1225" s="6"/>
      <c r="BNU1225" s="6"/>
      <c r="BNV1225" s="6"/>
      <c r="BNW1225" s="6"/>
      <c r="BNX1225" s="6"/>
      <c r="BNY1225" s="6"/>
      <c r="BNZ1225" s="6"/>
      <c r="BOA1225" s="6"/>
      <c r="BOB1225" s="6"/>
      <c r="BOC1225" s="6"/>
      <c r="BOD1225" s="6"/>
      <c r="BOE1225" s="6"/>
      <c r="BOF1225" s="6"/>
      <c r="BOG1225" s="6"/>
      <c r="BOH1225" s="6"/>
      <c r="BOI1225" s="6"/>
      <c r="BOJ1225" s="6"/>
      <c r="BOK1225" s="6"/>
      <c r="BOL1225" s="6"/>
      <c r="BOM1225" s="6"/>
      <c r="BON1225" s="6"/>
      <c r="BOO1225" s="6"/>
      <c r="BOP1225" s="6"/>
      <c r="BOQ1225" s="6"/>
      <c r="BOR1225" s="6"/>
      <c r="BOS1225" s="6"/>
      <c r="BOT1225" s="6"/>
      <c r="BOU1225" s="6"/>
      <c r="BOV1225" s="6"/>
      <c r="BOW1225" s="6"/>
      <c r="BOX1225" s="6"/>
      <c r="BOY1225" s="6"/>
      <c r="BOZ1225" s="6"/>
      <c r="BPA1225" s="6"/>
      <c r="BPB1225" s="6"/>
      <c r="BPC1225" s="6"/>
      <c r="BPD1225" s="6"/>
      <c r="BPE1225" s="6"/>
      <c r="BPF1225" s="6"/>
      <c r="BPG1225" s="6"/>
      <c r="BPH1225" s="6"/>
      <c r="BPI1225" s="6"/>
      <c r="BPJ1225" s="6"/>
      <c r="BPK1225" s="6"/>
      <c r="BPL1225" s="6"/>
      <c r="BPM1225" s="6"/>
      <c r="BPN1225" s="6"/>
      <c r="BPO1225" s="6"/>
      <c r="BPP1225" s="6"/>
      <c r="BPQ1225" s="6"/>
      <c r="BPR1225" s="6"/>
      <c r="BPS1225" s="6"/>
      <c r="BPT1225" s="6"/>
      <c r="BPU1225" s="6"/>
      <c r="BPV1225" s="6"/>
      <c r="BPW1225" s="6"/>
      <c r="BPX1225" s="6"/>
      <c r="BPY1225" s="6"/>
      <c r="BPZ1225" s="6"/>
      <c r="BQA1225" s="6"/>
      <c r="BQB1225" s="6"/>
      <c r="BQC1225" s="6"/>
      <c r="BQD1225" s="6"/>
      <c r="BQE1225" s="6"/>
      <c r="BQF1225" s="6"/>
      <c r="BQG1225" s="6"/>
      <c r="BQH1225" s="6"/>
      <c r="BQI1225" s="6"/>
      <c r="BQJ1225" s="6"/>
      <c r="BQK1225" s="6"/>
      <c r="BQL1225" s="6"/>
      <c r="BQM1225" s="6"/>
      <c r="BQN1225" s="6"/>
      <c r="BQO1225" s="6"/>
      <c r="BQP1225" s="6"/>
      <c r="BQQ1225" s="6"/>
      <c r="BQR1225" s="6"/>
      <c r="BQS1225" s="6"/>
      <c r="BQT1225" s="6"/>
      <c r="BQU1225" s="6"/>
      <c r="BQV1225" s="6"/>
      <c r="BQW1225" s="6"/>
      <c r="BQX1225" s="6"/>
      <c r="BQY1225" s="6"/>
      <c r="BQZ1225" s="6"/>
      <c r="BRA1225" s="6"/>
      <c r="BRB1225" s="6"/>
      <c r="BRC1225" s="6"/>
      <c r="BRD1225" s="6"/>
      <c r="BRE1225" s="6"/>
      <c r="BRF1225" s="6"/>
      <c r="BRG1225" s="6"/>
      <c r="BRH1225" s="6"/>
      <c r="BRI1225" s="6"/>
      <c r="BRJ1225" s="6"/>
      <c r="BRK1225" s="6"/>
      <c r="BRL1225" s="6"/>
      <c r="BRM1225" s="6"/>
      <c r="BRN1225" s="6"/>
      <c r="BRO1225" s="6"/>
      <c r="BRP1225" s="6"/>
      <c r="BRQ1225" s="6"/>
      <c r="BRR1225" s="6"/>
      <c r="BRS1225" s="6"/>
      <c r="BRT1225" s="6"/>
      <c r="BRU1225" s="6"/>
      <c r="BRV1225" s="6"/>
      <c r="BRW1225" s="6"/>
      <c r="BRX1225" s="6"/>
      <c r="BRY1225" s="6"/>
      <c r="BRZ1225" s="6"/>
      <c r="BSA1225" s="6"/>
      <c r="BSB1225" s="6"/>
      <c r="BSC1225" s="6"/>
      <c r="BSD1225" s="6"/>
      <c r="BSE1225" s="6"/>
      <c r="BSF1225" s="6"/>
      <c r="BSG1225" s="6"/>
      <c r="BSH1225" s="6"/>
      <c r="BSI1225" s="6"/>
      <c r="BSJ1225" s="6"/>
      <c r="BSK1225" s="6"/>
      <c r="BSL1225" s="6"/>
      <c r="BSM1225" s="6"/>
      <c r="BSN1225" s="6"/>
      <c r="BSO1225" s="6"/>
      <c r="BSP1225" s="6"/>
      <c r="BSQ1225" s="6"/>
      <c r="BSR1225" s="6"/>
      <c r="BSS1225" s="6"/>
      <c r="BST1225" s="6"/>
      <c r="BSU1225" s="6"/>
      <c r="BSV1225" s="6"/>
      <c r="BSW1225" s="6"/>
      <c r="BSX1225" s="6"/>
      <c r="BSY1225" s="6"/>
      <c r="BSZ1225" s="6"/>
      <c r="BTA1225" s="6"/>
      <c r="BTB1225" s="6"/>
      <c r="BTC1225" s="6"/>
      <c r="BTD1225" s="6"/>
      <c r="BTE1225" s="6"/>
      <c r="BTF1225" s="6"/>
      <c r="BTG1225" s="6"/>
      <c r="BTH1225" s="6"/>
      <c r="BTI1225" s="6"/>
      <c r="BTJ1225" s="6"/>
      <c r="BTK1225" s="6"/>
      <c r="BTL1225" s="6"/>
      <c r="BTM1225" s="6"/>
      <c r="BTN1225" s="6"/>
      <c r="BTO1225" s="6"/>
      <c r="BTP1225" s="6"/>
      <c r="BTQ1225" s="6"/>
      <c r="BTR1225" s="6"/>
      <c r="BTS1225" s="6"/>
      <c r="BTT1225" s="6"/>
      <c r="BTU1225" s="6"/>
      <c r="BTV1225" s="6"/>
      <c r="BTW1225" s="6"/>
      <c r="BTX1225" s="6"/>
      <c r="BTY1225" s="6"/>
      <c r="BTZ1225" s="6"/>
      <c r="BUA1225" s="6"/>
      <c r="BUB1225" s="6"/>
      <c r="BUC1225" s="6"/>
      <c r="BUD1225" s="6"/>
      <c r="BUE1225" s="6"/>
      <c r="BUF1225" s="6"/>
      <c r="BUG1225" s="6"/>
      <c r="BUH1225" s="6"/>
      <c r="BUI1225" s="6"/>
      <c r="BUJ1225" s="6"/>
      <c r="BUK1225" s="6"/>
      <c r="BUL1225" s="6"/>
      <c r="BUM1225" s="6"/>
      <c r="BUN1225" s="6"/>
      <c r="BUO1225" s="6"/>
      <c r="BUP1225" s="6"/>
      <c r="BUQ1225" s="6"/>
      <c r="BUR1225" s="6"/>
      <c r="BUS1225" s="6"/>
      <c r="BUT1225" s="6"/>
      <c r="BUU1225" s="6"/>
      <c r="BUV1225" s="6"/>
      <c r="BUW1225" s="6"/>
      <c r="BUX1225" s="6"/>
      <c r="BUY1225" s="6"/>
      <c r="BUZ1225" s="6"/>
      <c r="BVA1225" s="6"/>
      <c r="BVB1225" s="6"/>
      <c r="BVC1225" s="6"/>
      <c r="BVD1225" s="6"/>
      <c r="BVE1225" s="6"/>
      <c r="BVF1225" s="6"/>
      <c r="BVG1225" s="6"/>
      <c r="BVH1225" s="6"/>
      <c r="BVI1225" s="6"/>
      <c r="BVJ1225" s="6"/>
      <c r="BVK1225" s="6"/>
      <c r="BVL1225" s="6"/>
      <c r="BVM1225" s="6"/>
      <c r="BVN1225" s="6"/>
      <c r="BVO1225" s="6"/>
      <c r="BVP1225" s="6"/>
      <c r="BVQ1225" s="6"/>
      <c r="BVR1225" s="6"/>
      <c r="BVS1225" s="6"/>
      <c r="BVT1225" s="6"/>
      <c r="BVU1225" s="6"/>
      <c r="BVV1225" s="6"/>
      <c r="BVW1225" s="6"/>
      <c r="BVX1225" s="6"/>
      <c r="BVY1225" s="6"/>
      <c r="BVZ1225" s="6"/>
      <c r="BWA1225" s="6"/>
      <c r="BWB1225" s="6"/>
      <c r="BWC1225" s="6"/>
      <c r="BWD1225" s="6"/>
      <c r="BWE1225" s="6"/>
      <c r="BWF1225" s="6"/>
      <c r="BWG1225" s="6"/>
      <c r="BWH1225" s="6"/>
      <c r="BWI1225" s="6"/>
      <c r="BWJ1225" s="6"/>
      <c r="BWK1225" s="6"/>
      <c r="BWL1225" s="6"/>
      <c r="BWM1225" s="6"/>
      <c r="BWN1225" s="6"/>
      <c r="BWO1225" s="6"/>
      <c r="BWP1225" s="6"/>
      <c r="BWQ1225" s="6"/>
      <c r="BWR1225" s="6"/>
      <c r="BWS1225" s="6"/>
      <c r="BWT1225" s="6"/>
      <c r="BWU1225" s="6"/>
      <c r="BWV1225" s="6"/>
      <c r="BWW1225" s="6"/>
      <c r="BWX1225" s="6"/>
      <c r="BWY1225" s="6"/>
      <c r="BWZ1225" s="6"/>
      <c r="BXA1225" s="6"/>
      <c r="BXB1225" s="6"/>
      <c r="BXC1225" s="6"/>
      <c r="BXD1225" s="6"/>
      <c r="BXE1225" s="6"/>
      <c r="BXF1225" s="6"/>
      <c r="BXG1225" s="6"/>
      <c r="BXH1225" s="6"/>
      <c r="BXI1225" s="6"/>
      <c r="BXJ1225" s="6"/>
      <c r="BXK1225" s="6"/>
      <c r="BXL1225" s="6"/>
      <c r="BXM1225" s="6"/>
      <c r="BXN1225" s="6"/>
      <c r="BXO1225" s="6"/>
      <c r="BXP1225" s="6"/>
      <c r="BXQ1225" s="6"/>
      <c r="BXR1225" s="6"/>
      <c r="BXS1225" s="6"/>
      <c r="BXT1225" s="6"/>
      <c r="BXU1225" s="6"/>
      <c r="BXV1225" s="6"/>
      <c r="BXW1225" s="6"/>
      <c r="BXX1225" s="6"/>
      <c r="BXY1225" s="6"/>
      <c r="BXZ1225" s="6"/>
      <c r="BYA1225" s="6"/>
      <c r="BYB1225" s="6"/>
      <c r="BYC1225" s="6"/>
      <c r="BYD1225" s="6"/>
      <c r="BYE1225" s="6"/>
      <c r="BYF1225" s="6"/>
      <c r="BYG1225" s="6"/>
      <c r="BYH1225" s="6"/>
      <c r="BYI1225" s="6"/>
      <c r="BYJ1225" s="6"/>
      <c r="BYK1225" s="6"/>
      <c r="BYL1225" s="6"/>
      <c r="BYM1225" s="6"/>
      <c r="BYN1225" s="6"/>
      <c r="BYO1225" s="6"/>
      <c r="BYP1225" s="6"/>
      <c r="BYQ1225" s="6"/>
      <c r="BYR1225" s="6"/>
      <c r="BYS1225" s="6"/>
      <c r="BYT1225" s="6"/>
      <c r="BYU1225" s="6"/>
      <c r="BYV1225" s="6"/>
      <c r="BYW1225" s="6"/>
      <c r="BYX1225" s="6"/>
      <c r="BYY1225" s="6"/>
      <c r="BYZ1225" s="6"/>
      <c r="BZA1225" s="6"/>
      <c r="BZB1225" s="6"/>
      <c r="BZC1225" s="6"/>
      <c r="BZD1225" s="6"/>
      <c r="BZE1225" s="6"/>
      <c r="BZF1225" s="6"/>
      <c r="BZG1225" s="6"/>
      <c r="BZH1225" s="6"/>
      <c r="BZI1225" s="6"/>
      <c r="BZJ1225" s="6"/>
      <c r="BZK1225" s="6"/>
      <c r="BZL1225" s="6"/>
      <c r="BZM1225" s="6"/>
      <c r="BZN1225" s="6"/>
      <c r="BZO1225" s="6"/>
      <c r="BZP1225" s="6"/>
      <c r="BZQ1225" s="6"/>
      <c r="BZR1225" s="6"/>
      <c r="BZS1225" s="6"/>
      <c r="BZT1225" s="6"/>
      <c r="BZU1225" s="6"/>
      <c r="BZV1225" s="6"/>
      <c r="BZW1225" s="6"/>
      <c r="BZX1225" s="6"/>
      <c r="BZY1225" s="6"/>
      <c r="BZZ1225" s="6"/>
      <c r="CAA1225" s="6"/>
      <c r="CAB1225" s="6"/>
      <c r="CAC1225" s="6"/>
      <c r="CAD1225" s="6"/>
      <c r="CAE1225" s="6"/>
      <c r="CAF1225" s="6"/>
      <c r="CAG1225" s="6"/>
      <c r="CAH1225" s="6"/>
      <c r="CAI1225" s="6"/>
      <c r="CAJ1225" s="6"/>
      <c r="CAK1225" s="6"/>
      <c r="CAL1225" s="6"/>
      <c r="CAM1225" s="6"/>
      <c r="CAN1225" s="6"/>
      <c r="CAO1225" s="6"/>
      <c r="CAP1225" s="6"/>
      <c r="CAQ1225" s="6"/>
      <c r="CAR1225" s="6"/>
      <c r="CAS1225" s="6"/>
      <c r="CAT1225" s="6"/>
      <c r="CAU1225" s="6"/>
      <c r="CAV1225" s="6"/>
      <c r="CAW1225" s="6"/>
      <c r="CAX1225" s="6"/>
      <c r="CAY1225" s="6"/>
      <c r="CAZ1225" s="6"/>
      <c r="CBA1225" s="6"/>
      <c r="CBB1225" s="6"/>
      <c r="CBC1225" s="6"/>
      <c r="CBD1225" s="6"/>
      <c r="CBE1225" s="6"/>
      <c r="CBF1225" s="6"/>
      <c r="CBG1225" s="6"/>
      <c r="CBH1225" s="6"/>
      <c r="CBI1225" s="6"/>
      <c r="CBJ1225" s="6"/>
      <c r="CBK1225" s="6"/>
      <c r="CBL1225" s="6"/>
      <c r="CBM1225" s="6"/>
      <c r="CBN1225" s="6"/>
      <c r="CBO1225" s="6"/>
      <c r="CBP1225" s="6"/>
      <c r="CBQ1225" s="6"/>
      <c r="CBR1225" s="6"/>
      <c r="CBS1225" s="6"/>
      <c r="CBT1225" s="6"/>
      <c r="CBU1225" s="6"/>
      <c r="CBV1225" s="6"/>
      <c r="CBW1225" s="6"/>
      <c r="CBX1225" s="6"/>
      <c r="CBY1225" s="6"/>
      <c r="CBZ1225" s="6"/>
      <c r="CCA1225" s="6"/>
      <c r="CCB1225" s="6"/>
      <c r="CCC1225" s="6"/>
      <c r="CCD1225" s="6"/>
      <c r="CCE1225" s="6"/>
      <c r="CCF1225" s="6"/>
      <c r="CCG1225" s="6"/>
      <c r="CCH1225" s="6"/>
      <c r="CCI1225" s="6"/>
      <c r="CCJ1225" s="6"/>
      <c r="CCK1225" s="6"/>
      <c r="CCL1225" s="6"/>
      <c r="CCM1225" s="6"/>
      <c r="CCN1225" s="6"/>
      <c r="CCO1225" s="6"/>
      <c r="CCP1225" s="6"/>
      <c r="CCQ1225" s="6"/>
      <c r="CCR1225" s="6"/>
      <c r="CCS1225" s="6"/>
      <c r="CCT1225" s="6"/>
      <c r="CCU1225" s="6"/>
      <c r="CCV1225" s="6"/>
      <c r="CCW1225" s="6"/>
      <c r="CCX1225" s="6"/>
      <c r="CCY1225" s="6"/>
      <c r="CCZ1225" s="6"/>
      <c r="CDA1225" s="6"/>
      <c r="CDB1225" s="6"/>
      <c r="CDC1225" s="6"/>
      <c r="CDD1225" s="6"/>
      <c r="CDE1225" s="6"/>
      <c r="CDF1225" s="6"/>
      <c r="CDG1225" s="6"/>
      <c r="CDH1225" s="6"/>
      <c r="CDI1225" s="6"/>
      <c r="CDJ1225" s="6"/>
      <c r="CDK1225" s="6"/>
      <c r="CDL1225" s="6"/>
      <c r="CDM1225" s="6"/>
      <c r="CDN1225" s="6"/>
      <c r="CDO1225" s="6"/>
      <c r="CDP1225" s="6"/>
      <c r="CDQ1225" s="6"/>
      <c r="CDR1225" s="6"/>
      <c r="CDS1225" s="6"/>
      <c r="CDT1225" s="6"/>
      <c r="CDU1225" s="6"/>
      <c r="CDV1225" s="6"/>
      <c r="CDW1225" s="6"/>
      <c r="CDX1225" s="6"/>
      <c r="CDY1225" s="6"/>
      <c r="CDZ1225" s="6"/>
      <c r="CEA1225" s="6"/>
      <c r="CEB1225" s="6"/>
      <c r="CEC1225" s="6"/>
      <c r="CED1225" s="6"/>
      <c r="CEE1225" s="6"/>
      <c r="CEF1225" s="6"/>
      <c r="CEG1225" s="6"/>
      <c r="CEH1225" s="6"/>
      <c r="CEI1225" s="6"/>
      <c r="CEJ1225" s="6"/>
      <c r="CEK1225" s="6"/>
      <c r="CEL1225" s="6"/>
      <c r="CEM1225" s="6"/>
      <c r="CEN1225" s="6"/>
      <c r="CEO1225" s="6"/>
      <c r="CEP1225" s="6"/>
      <c r="CEQ1225" s="6"/>
      <c r="CER1225" s="6"/>
      <c r="CES1225" s="6"/>
      <c r="CET1225" s="6"/>
      <c r="CEU1225" s="6"/>
      <c r="CEV1225" s="6"/>
      <c r="CEW1225" s="6"/>
      <c r="CEX1225" s="6"/>
      <c r="CEY1225" s="6"/>
      <c r="CEZ1225" s="6"/>
      <c r="CFA1225" s="6"/>
      <c r="CFB1225" s="6"/>
      <c r="CFC1225" s="6"/>
      <c r="CFD1225" s="6"/>
      <c r="CFE1225" s="6"/>
      <c r="CFF1225" s="6"/>
      <c r="CFG1225" s="6"/>
      <c r="CFH1225" s="6"/>
      <c r="CFI1225" s="6"/>
      <c r="CFJ1225" s="6"/>
      <c r="CFK1225" s="6"/>
      <c r="CFL1225" s="6"/>
      <c r="CFM1225" s="6"/>
      <c r="CFN1225" s="6"/>
      <c r="CFO1225" s="6"/>
      <c r="CFP1225" s="6"/>
      <c r="CFQ1225" s="6"/>
      <c r="CFR1225" s="6"/>
      <c r="CFS1225" s="6"/>
      <c r="CFT1225" s="6"/>
      <c r="CFU1225" s="6"/>
      <c r="CFV1225" s="6"/>
      <c r="CFW1225" s="6"/>
      <c r="CFX1225" s="6"/>
      <c r="CFY1225" s="6"/>
      <c r="CFZ1225" s="6"/>
      <c r="CGA1225" s="6"/>
      <c r="CGB1225" s="6"/>
      <c r="CGC1225" s="6"/>
      <c r="CGD1225" s="6"/>
      <c r="CGE1225" s="6"/>
      <c r="CGF1225" s="6"/>
      <c r="CGG1225" s="6"/>
      <c r="CGH1225" s="6"/>
      <c r="CGI1225" s="6"/>
      <c r="CGJ1225" s="6"/>
      <c r="CGK1225" s="6"/>
      <c r="CGL1225" s="6"/>
      <c r="CGM1225" s="6"/>
      <c r="CGN1225" s="6"/>
      <c r="CGO1225" s="6"/>
      <c r="CGP1225" s="6"/>
      <c r="CGQ1225" s="6"/>
      <c r="CGR1225" s="6"/>
      <c r="CGS1225" s="6"/>
      <c r="CGT1225" s="6"/>
      <c r="CGU1225" s="6"/>
      <c r="CGV1225" s="6"/>
      <c r="CGW1225" s="6"/>
      <c r="CGX1225" s="6"/>
      <c r="CGY1225" s="6"/>
      <c r="CGZ1225" s="6"/>
      <c r="CHA1225" s="6"/>
      <c r="CHB1225" s="6"/>
      <c r="CHC1225" s="6"/>
      <c r="CHD1225" s="6"/>
      <c r="CHE1225" s="6"/>
      <c r="CHF1225" s="6"/>
      <c r="CHG1225" s="6"/>
      <c r="CHH1225" s="6"/>
      <c r="CHI1225" s="6"/>
      <c r="CHJ1225" s="6"/>
      <c r="CHK1225" s="6"/>
      <c r="CHL1225" s="6"/>
      <c r="CHM1225" s="6"/>
      <c r="CHN1225" s="6"/>
      <c r="CHO1225" s="6"/>
      <c r="CHP1225" s="6"/>
      <c r="CHQ1225" s="6"/>
      <c r="CHR1225" s="6"/>
      <c r="CHS1225" s="6"/>
      <c r="CHT1225" s="6"/>
      <c r="CHU1225" s="6"/>
      <c r="CHV1225" s="6"/>
      <c r="CHW1225" s="6"/>
      <c r="CHX1225" s="6"/>
      <c r="CHY1225" s="6"/>
      <c r="CHZ1225" s="6"/>
      <c r="CIA1225" s="6"/>
      <c r="CIB1225" s="6"/>
      <c r="CIC1225" s="6"/>
      <c r="CID1225" s="6"/>
      <c r="CIE1225" s="6"/>
      <c r="CIF1225" s="6"/>
      <c r="CIG1225" s="6"/>
      <c r="CIH1225" s="6"/>
      <c r="CII1225" s="6"/>
      <c r="CIJ1225" s="6"/>
      <c r="CIK1225" s="6"/>
      <c r="CIL1225" s="6"/>
      <c r="CIM1225" s="6"/>
      <c r="CIN1225" s="6"/>
      <c r="CIO1225" s="6"/>
      <c r="CIP1225" s="6"/>
      <c r="CIQ1225" s="6"/>
      <c r="CIR1225" s="6"/>
      <c r="CIS1225" s="6"/>
      <c r="CIT1225" s="6"/>
      <c r="CIU1225" s="6"/>
      <c r="CIV1225" s="6"/>
      <c r="CIW1225" s="6"/>
      <c r="CIX1225" s="6"/>
      <c r="CIY1225" s="6"/>
      <c r="CIZ1225" s="6"/>
      <c r="CJA1225" s="6"/>
      <c r="CJB1225" s="6"/>
      <c r="CJC1225" s="6"/>
      <c r="CJD1225" s="6"/>
      <c r="CJE1225" s="6"/>
      <c r="CJF1225" s="6"/>
      <c r="CJG1225" s="6"/>
      <c r="CJH1225" s="6"/>
      <c r="CJI1225" s="6"/>
      <c r="CJJ1225" s="6"/>
      <c r="CJK1225" s="6"/>
      <c r="CJL1225" s="6"/>
      <c r="CJM1225" s="6"/>
      <c r="CJN1225" s="6"/>
      <c r="CJO1225" s="6"/>
      <c r="CJP1225" s="6"/>
      <c r="CJQ1225" s="6"/>
      <c r="CJR1225" s="6"/>
      <c r="CJS1225" s="6"/>
      <c r="CJT1225" s="6"/>
      <c r="CJU1225" s="6"/>
      <c r="CJV1225" s="6"/>
      <c r="CJW1225" s="6"/>
      <c r="CJX1225" s="6"/>
      <c r="CJY1225" s="6"/>
      <c r="CJZ1225" s="6"/>
      <c r="CKA1225" s="6"/>
      <c r="CKB1225" s="6"/>
      <c r="CKC1225" s="6"/>
      <c r="CKD1225" s="6"/>
      <c r="CKE1225" s="6"/>
      <c r="CKF1225" s="6"/>
      <c r="CKG1225" s="6"/>
      <c r="CKH1225" s="6"/>
      <c r="CKI1225" s="6"/>
      <c r="CKJ1225" s="6"/>
      <c r="CKK1225" s="6"/>
      <c r="CKL1225" s="6"/>
      <c r="CKM1225" s="6"/>
      <c r="CKN1225" s="6"/>
      <c r="CKO1225" s="6"/>
      <c r="CKP1225" s="6"/>
      <c r="CKQ1225" s="6"/>
      <c r="CKR1225" s="6"/>
      <c r="CKS1225" s="6"/>
      <c r="CKT1225" s="6"/>
      <c r="CKU1225" s="6"/>
      <c r="CKV1225" s="6"/>
      <c r="CKW1225" s="6"/>
      <c r="CKX1225" s="6"/>
      <c r="CKY1225" s="6"/>
      <c r="CKZ1225" s="6"/>
      <c r="CLA1225" s="6"/>
      <c r="CLB1225" s="6"/>
      <c r="CLC1225" s="6"/>
      <c r="CLD1225" s="6"/>
      <c r="CLE1225" s="6"/>
      <c r="CLF1225" s="6"/>
      <c r="CLG1225" s="6"/>
      <c r="CLH1225" s="6"/>
      <c r="CLI1225" s="6"/>
      <c r="CLJ1225" s="6"/>
      <c r="CLK1225" s="6"/>
      <c r="CLL1225" s="6"/>
      <c r="CLM1225" s="6"/>
      <c r="CLN1225" s="6"/>
      <c r="CLO1225" s="6"/>
      <c r="CLP1225" s="6"/>
      <c r="CLQ1225" s="6"/>
      <c r="CLR1225" s="6"/>
      <c r="CLS1225" s="6"/>
      <c r="CLT1225" s="6"/>
      <c r="CLU1225" s="6"/>
      <c r="CLV1225" s="6"/>
      <c r="CLW1225" s="6"/>
      <c r="CLX1225" s="6"/>
      <c r="CLY1225" s="6"/>
      <c r="CLZ1225" s="6"/>
      <c r="CMA1225" s="6"/>
      <c r="CMB1225" s="6"/>
      <c r="CMC1225" s="6"/>
      <c r="CMD1225" s="6"/>
      <c r="CME1225" s="6"/>
      <c r="CMF1225" s="6"/>
      <c r="CMG1225" s="6"/>
      <c r="CMH1225" s="6"/>
      <c r="CMI1225" s="6"/>
      <c r="CMJ1225" s="6"/>
      <c r="CMK1225" s="6"/>
      <c r="CML1225" s="6"/>
      <c r="CMM1225" s="6"/>
      <c r="CMN1225" s="6"/>
      <c r="CMO1225" s="6"/>
      <c r="CMP1225" s="6"/>
      <c r="CMQ1225" s="6"/>
      <c r="CMR1225" s="6"/>
      <c r="CMS1225" s="6"/>
      <c r="CMT1225" s="6"/>
      <c r="CMU1225" s="6"/>
      <c r="CMV1225" s="6"/>
      <c r="CMW1225" s="6"/>
      <c r="CMX1225" s="6"/>
      <c r="CMY1225" s="6"/>
      <c r="CMZ1225" s="6"/>
      <c r="CNA1225" s="6"/>
      <c r="CNB1225" s="6"/>
      <c r="CNC1225" s="6"/>
      <c r="CND1225" s="6"/>
      <c r="CNE1225" s="6"/>
      <c r="CNF1225" s="6"/>
      <c r="CNG1225" s="6"/>
      <c r="CNH1225" s="6"/>
      <c r="CNI1225" s="6"/>
      <c r="CNJ1225" s="6"/>
      <c r="CNK1225" s="6"/>
      <c r="CNL1225" s="6"/>
      <c r="CNM1225" s="6"/>
      <c r="CNN1225" s="6"/>
      <c r="CNO1225" s="6"/>
      <c r="CNP1225" s="6"/>
      <c r="CNQ1225" s="6"/>
      <c r="CNR1225" s="6"/>
      <c r="CNS1225" s="6"/>
      <c r="CNT1225" s="6"/>
      <c r="CNU1225" s="6"/>
      <c r="CNV1225" s="6"/>
      <c r="CNW1225" s="6"/>
      <c r="CNX1225" s="6"/>
      <c r="CNY1225" s="6"/>
      <c r="CNZ1225" s="6"/>
      <c r="COA1225" s="6"/>
      <c r="COB1225" s="6"/>
      <c r="COC1225" s="6"/>
      <c r="COD1225" s="6"/>
      <c r="COE1225" s="6"/>
      <c r="COF1225" s="6"/>
      <c r="COG1225" s="6"/>
      <c r="COH1225" s="6"/>
      <c r="COI1225" s="6"/>
      <c r="COJ1225" s="6"/>
      <c r="COK1225" s="6"/>
      <c r="COL1225" s="6"/>
      <c r="COM1225" s="6"/>
      <c r="CON1225" s="6"/>
      <c r="COO1225" s="6"/>
      <c r="COP1225" s="6"/>
      <c r="COQ1225" s="6"/>
      <c r="COR1225" s="6"/>
      <c r="COS1225" s="6"/>
      <c r="COT1225" s="6"/>
      <c r="COU1225" s="6"/>
      <c r="COV1225" s="6"/>
      <c r="COW1225" s="6"/>
      <c r="COX1225" s="6"/>
      <c r="COY1225" s="6"/>
      <c r="COZ1225" s="6"/>
      <c r="CPA1225" s="6"/>
      <c r="CPB1225" s="6"/>
      <c r="CPC1225" s="6"/>
      <c r="CPD1225" s="6"/>
      <c r="CPE1225" s="6"/>
      <c r="CPF1225" s="6"/>
      <c r="CPG1225" s="6"/>
      <c r="CPH1225" s="6"/>
      <c r="CPI1225" s="6"/>
      <c r="CPJ1225" s="6"/>
      <c r="CPK1225" s="6"/>
      <c r="CPL1225" s="6"/>
      <c r="CPM1225" s="6"/>
      <c r="CPN1225" s="6"/>
      <c r="CPO1225" s="6"/>
      <c r="CPP1225" s="6"/>
      <c r="CPQ1225" s="6"/>
      <c r="CPR1225" s="6"/>
      <c r="CPS1225" s="6"/>
      <c r="CPT1225" s="6"/>
      <c r="CPU1225" s="6"/>
      <c r="CPV1225" s="6"/>
      <c r="CPW1225" s="6"/>
      <c r="CPX1225" s="6"/>
      <c r="CPY1225" s="6"/>
      <c r="CPZ1225" s="6"/>
      <c r="CQA1225" s="6"/>
      <c r="CQB1225" s="6"/>
      <c r="CQC1225" s="6"/>
      <c r="CQD1225" s="6"/>
      <c r="CQE1225" s="6"/>
      <c r="CQF1225" s="6"/>
      <c r="CQG1225" s="6"/>
      <c r="CQH1225" s="6"/>
      <c r="CQI1225" s="6"/>
      <c r="CQJ1225" s="6"/>
      <c r="CQK1225" s="6"/>
      <c r="CQL1225" s="6"/>
      <c r="CQM1225" s="6"/>
      <c r="CQN1225" s="6"/>
      <c r="CQO1225" s="6"/>
      <c r="CQP1225" s="6"/>
      <c r="CQQ1225" s="6"/>
      <c r="CQR1225" s="6"/>
      <c r="CQS1225" s="6"/>
      <c r="CQT1225" s="6"/>
      <c r="CQU1225" s="6"/>
      <c r="CQV1225" s="6"/>
      <c r="CQW1225" s="6"/>
      <c r="CQX1225" s="6"/>
      <c r="CQY1225" s="6"/>
      <c r="CQZ1225" s="6"/>
      <c r="CRA1225" s="6"/>
      <c r="CRB1225" s="6"/>
      <c r="CRC1225" s="6"/>
      <c r="CRD1225" s="6"/>
      <c r="CRE1225" s="6"/>
      <c r="CRF1225" s="6"/>
      <c r="CRG1225" s="6"/>
      <c r="CRH1225" s="6"/>
      <c r="CRI1225" s="6"/>
      <c r="CRJ1225" s="6"/>
      <c r="CRK1225" s="6"/>
      <c r="CRL1225" s="6"/>
      <c r="CRM1225" s="6"/>
      <c r="CRN1225" s="6"/>
      <c r="CRO1225" s="6"/>
      <c r="CRP1225" s="6"/>
      <c r="CRQ1225" s="6"/>
      <c r="CRR1225" s="6"/>
      <c r="CRS1225" s="6"/>
      <c r="CRT1225" s="6"/>
      <c r="CRU1225" s="6"/>
      <c r="CRV1225" s="6"/>
      <c r="CRW1225" s="6"/>
      <c r="CRX1225" s="6"/>
      <c r="CRY1225" s="6"/>
      <c r="CRZ1225" s="6"/>
      <c r="CSA1225" s="6"/>
      <c r="CSB1225" s="6"/>
      <c r="CSC1225" s="6"/>
      <c r="CSD1225" s="6"/>
      <c r="CSE1225" s="6"/>
      <c r="CSF1225" s="6"/>
      <c r="CSG1225" s="6"/>
      <c r="CSH1225" s="6"/>
      <c r="CSI1225" s="6"/>
      <c r="CSJ1225" s="6"/>
      <c r="CSK1225" s="6"/>
      <c r="CSL1225" s="6"/>
      <c r="CSM1225" s="6"/>
      <c r="CSN1225" s="6"/>
      <c r="CSO1225" s="6"/>
      <c r="CSP1225" s="6"/>
      <c r="CSQ1225" s="6"/>
      <c r="CSR1225" s="6"/>
      <c r="CSS1225" s="6"/>
      <c r="CST1225" s="6"/>
      <c r="CSU1225" s="6"/>
      <c r="CSV1225" s="6"/>
      <c r="CSW1225" s="6"/>
      <c r="CSX1225" s="6"/>
      <c r="CSY1225" s="6"/>
      <c r="CSZ1225" s="6"/>
      <c r="CTA1225" s="6"/>
      <c r="CTB1225" s="6"/>
      <c r="CTC1225" s="6"/>
      <c r="CTD1225" s="6"/>
      <c r="CTE1225" s="6"/>
      <c r="CTF1225" s="6"/>
      <c r="CTG1225" s="6"/>
      <c r="CTH1225" s="6"/>
      <c r="CTI1225" s="6"/>
      <c r="CTJ1225" s="6"/>
      <c r="CTK1225" s="6"/>
      <c r="CTL1225" s="6"/>
      <c r="CTM1225" s="6"/>
      <c r="CTN1225" s="6"/>
      <c r="CTO1225" s="6"/>
      <c r="CTP1225" s="6"/>
      <c r="CTQ1225" s="6"/>
      <c r="CTR1225" s="6"/>
      <c r="CTS1225" s="6"/>
      <c r="CTT1225" s="6"/>
      <c r="CTU1225" s="6"/>
      <c r="CTV1225" s="6"/>
      <c r="CTW1225" s="6"/>
      <c r="CTX1225" s="6"/>
      <c r="CTY1225" s="6"/>
      <c r="CTZ1225" s="6"/>
      <c r="CUA1225" s="6"/>
      <c r="CUB1225" s="6"/>
      <c r="CUC1225" s="6"/>
      <c r="CUD1225" s="6"/>
      <c r="CUE1225" s="6"/>
      <c r="CUF1225" s="6"/>
      <c r="CUG1225" s="6"/>
      <c r="CUH1225" s="6"/>
      <c r="CUI1225" s="6"/>
      <c r="CUJ1225" s="6"/>
      <c r="CUK1225" s="6"/>
      <c r="CUL1225" s="6"/>
      <c r="CUM1225" s="6"/>
      <c r="CUN1225" s="6"/>
      <c r="CUO1225" s="6"/>
      <c r="CUP1225" s="6"/>
      <c r="CUQ1225" s="6"/>
      <c r="CUR1225" s="6"/>
      <c r="CUS1225" s="6"/>
      <c r="CUT1225" s="6"/>
      <c r="CUU1225" s="6"/>
      <c r="CUV1225" s="6"/>
      <c r="CUW1225" s="6"/>
      <c r="CUX1225" s="6"/>
      <c r="CUY1225" s="6"/>
      <c r="CUZ1225" s="6"/>
      <c r="CVA1225" s="6"/>
      <c r="CVB1225" s="6"/>
      <c r="CVC1225" s="6"/>
      <c r="CVD1225" s="6"/>
      <c r="CVE1225" s="6"/>
      <c r="CVF1225" s="6"/>
      <c r="CVG1225" s="6"/>
      <c r="CVH1225" s="6"/>
      <c r="CVI1225" s="6"/>
      <c r="CVJ1225" s="6"/>
      <c r="CVK1225" s="6"/>
      <c r="CVL1225" s="6"/>
      <c r="CVM1225" s="6"/>
      <c r="CVN1225" s="6"/>
      <c r="CVO1225" s="6"/>
      <c r="CVP1225" s="6"/>
      <c r="CVQ1225" s="6"/>
      <c r="CVR1225" s="6"/>
      <c r="CVS1225" s="6"/>
      <c r="CVT1225" s="6"/>
      <c r="CVU1225" s="6"/>
      <c r="CVV1225" s="6"/>
      <c r="CVW1225" s="6"/>
      <c r="CVX1225" s="6"/>
      <c r="CVY1225" s="6"/>
      <c r="CVZ1225" s="6"/>
      <c r="CWA1225" s="6"/>
      <c r="CWB1225" s="6"/>
      <c r="CWC1225" s="6"/>
      <c r="CWD1225" s="6"/>
      <c r="CWE1225" s="6"/>
      <c r="CWF1225" s="6"/>
      <c r="CWG1225" s="6"/>
      <c r="CWH1225" s="6"/>
      <c r="CWI1225" s="6"/>
      <c r="CWJ1225" s="6"/>
      <c r="CWK1225" s="6"/>
      <c r="CWL1225" s="6"/>
      <c r="CWM1225" s="6"/>
      <c r="CWN1225" s="6"/>
      <c r="CWO1225" s="6"/>
      <c r="CWP1225" s="6"/>
      <c r="CWQ1225" s="6"/>
      <c r="CWR1225" s="6"/>
      <c r="CWS1225" s="6"/>
      <c r="CWT1225" s="6"/>
      <c r="CWU1225" s="6"/>
      <c r="CWV1225" s="6"/>
      <c r="CWW1225" s="6"/>
      <c r="CWX1225" s="6"/>
      <c r="CWY1225" s="6"/>
      <c r="CWZ1225" s="6"/>
      <c r="CXA1225" s="6"/>
      <c r="CXB1225" s="6"/>
      <c r="CXC1225" s="6"/>
      <c r="CXD1225" s="6"/>
      <c r="CXE1225" s="6"/>
      <c r="CXF1225" s="6"/>
      <c r="CXG1225" s="6"/>
      <c r="CXH1225" s="6"/>
      <c r="CXI1225" s="6"/>
      <c r="CXJ1225" s="6"/>
      <c r="CXK1225" s="6"/>
      <c r="CXL1225" s="6"/>
      <c r="CXM1225" s="6"/>
      <c r="CXN1225" s="6"/>
      <c r="CXO1225" s="6"/>
      <c r="CXP1225" s="6"/>
      <c r="CXQ1225" s="6"/>
      <c r="CXR1225" s="6"/>
      <c r="CXS1225" s="6"/>
      <c r="CXT1225" s="6"/>
      <c r="CXU1225" s="6"/>
      <c r="CXV1225" s="6"/>
      <c r="CXW1225" s="6"/>
      <c r="CXX1225" s="6"/>
      <c r="CXY1225" s="6"/>
      <c r="CXZ1225" s="6"/>
      <c r="CYA1225" s="6"/>
      <c r="CYB1225" s="6"/>
      <c r="CYC1225" s="6"/>
      <c r="CYD1225" s="6"/>
      <c r="CYE1225" s="6"/>
      <c r="CYF1225" s="6"/>
      <c r="CYG1225" s="6"/>
      <c r="CYH1225" s="6"/>
      <c r="CYI1225" s="6"/>
      <c r="CYJ1225" s="6"/>
      <c r="CYK1225" s="6"/>
      <c r="CYL1225" s="6"/>
      <c r="CYM1225" s="6"/>
      <c r="CYN1225" s="6"/>
      <c r="CYO1225" s="6"/>
      <c r="CYP1225" s="6"/>
      <c r="CYQ1225" s="6"/>
      <c r="CYR1225" s="6"/>
      <c r="CYS1225" s="6"/>
      <c r="CYT1225" s="6"/>
      <c r="CYU1225" s="6"/>
      <c r="CYV1225" s="6"/>
      <c r="CYW1225" s="6"/>
      <c r="CYX1225" s="6"/>
      <c r="CYY1225" s="6"/>
      <c r="CYZ1225" s="6"/>
      <c r="CZA1225" s="6"/>
      <c r="CZB1225" s="6"/>
      <c r="CZC1225" s="6"/>
      <c r="CZD1225" s="6"/>
      <c r="CZE1225" s="6"/>
      <c r="CZF1225" s="6"/>
      <c r="CZG1225" s="6"/>
      <c r="CZH1225" s="6"/>
      <c r="CZI1225" s="6"/>
      <c r="CZJ1225" s="6"/>
      <c r="CZK1225" s="6"/>
      <c r="CZL1225" s="6"/>
      <c r="CZM1225" s="6"/>
      <c r="CZN1225" s="6"/>
      <c r="CZO1225" s="6"/>
      <c r="CZP1225" s="6"/>
      <c r="CZQ1225" s="6"/>
      <c r="CZR1225" s="6"/>
      <c r="CZS1225" s="6"/>
      <c r="CZT1225" s="6"/>
      <c r="CZU1225" s="6"/>
      <c r="CZV1225" s="6"/>
      <c r="CZW1225" s="6"/>
      <c r="CZX1225" s="6"/>
      <c r="CZY1225" s="6"/>
      <c r="CZZ1225" s="6"/>
      <c r="DAA1225" s="6"/>
      <c r="DAB1225" s="6"/>
      <c r="DAC1225" s="6"/>
      <c r="DAD1225" s="6"/>
      <c r="DAE1225" s="6"/>
      <c r="DAF1225" s="6"/>
      <c r="DAG1225" s="6"/>
      <c r="DAH1225" s="6"/>
      <c r="DAI1225" s="6"/>
      <c r="DAJ1225" s="6"/>
      <c r="DAK1225" s="6"/>
      <c r="DAL1225" s="6"/>
      <c r="DAM1225" s="6"/>
      <c r="DAN1225" s="6"/>
      <c r="DAO1225" s="6"/>
      <c r="DAP1225" s="6"/>
      <c r="DAQ1225" s="6"/>
      <c r="DAR1225" s="6"/>
      <c r="DAS1225" s="6"/>
      <c r="DAT1225" s="6"/>
      <c r="DAU1225" s="6"/>
      <c r="DAV1225" s="6"/>
      <c r="DAW1225" s="6"/>
      <c r="DAX1225" s="6"/>
      <c r="DAY1225" s="6"/>
      <c r="DAZ1225" s="6"/>
      <c r="DBA1225" s="6"/>
      <c r="DBB1225" s="6"/>
      <c r="DBC1225" s="6"/>
      <c r="DBD1225" s="6"/>
      <c r="DBE1225" s="6"/>
      <c r="DBF1225" s="6"/>
      <c r="DBG1225" s="6"/>
      <c r="DBH1225" s="6"/>
      <c r="DBI1225" s="6"/>
      <c r="DBJ1225" s="6"/>
      <c r="DBK1225" s="6"/>
      <c r="DBL1225" s="6"/>
      <c r="DBM1225" s="6"/>
      <c r="DBN1225" s="6"/>
      <c r="DBO1225" s="6"/>
      <c r="DBP1225" s="6"/>
      <c r="DBQ1225" s="6"/>
      <c r="DBR1225" s="6"/>
      <c r="DBS1225" s="6"/>
      <c r="DBT1225" s="6"/>
      <c r="DBU1225" s="6"/>
      <c r="DBV1225" s="6"/>
      <c r="DBW1225" s="6"/>
      <c r="DBX1225" s="6"/>
      <c r="DBY1225" s="6"/>
      <c r="DBZ1225" s="6"/>
      <c r="DCA1225" s="6"/>
      <c r="DCB1225" s="6"/>
      <c r="DCC1225" s="6"/>
      <c r="DCD1225" s="6"/>
      <c r="DCE1225" s="6"/>
      <c r="DCF1225" s="6"/>
      <c r="DCG1225" s="6"/>
      <c r="DCH1225" s="6"/>
      <c r="DCI1225" s="6"/>
      <c r="DCJ1225" s="6"/>
      <c r="DCK1225" s="6"/>
      <c r="DCL1225" s="6"/>
      <c r="DCM1225" s="6"/>
      <c r="DCN1225" s="6"/>
      <c r="DCO1225" s="6"/>
      <c r="DCP1225" s="6"/>
      <c r="DCQ1225" s="6"/>
      <c r="DCR1225" s="6"/>
      <c r="DCS1225" s="6"/>
      <c r="DCT1225" s="6"/>
      <c r="DCU1225" s="6"/>
      <c r="DCV1225" s="6"/>
      <c r="DCW1225" s="6"/>
      <c r="DCX1225" s="6"/>
      <c r="DCY1225" s="6"/>
      <c r="DCZ1225" s="6"/>
      <c r="DDA1225" s="6"/>
      <c r="DDB1225" s="6"/>
      <c r="DDC1225" s="6"/>
      <c r="DDD1225" s="6"/>
      <c r="DDE1225" s="6"/>
      <c r="DDF1225" s="6"/>
      <c r="DDG1225" s="6"/>
      <c r="DDH1225" s="6"/>
      <c r="DDI1225" s="6"/>
      <c r="DDJ1225" s="6"/>
      <c r="DDK1225" s="6"/>
      <c r="DDL1225" s="6"/>
      <c r="DDM1225" s="6"/>
      <c r="DDN1225" s="6"/>
      <c r="DDO1225" s="6"/>
      <c r="DDP1225" s="6"/>
      <c r="DDQ1225" s="6"/>
      <c r="DDR1225" s="6"/>
      <c r="DDS1225" s="6"/>
      <c r="DDT1225" s="6"/>
      <c r="DDU1225" s="6"/>
      <c r="DDV1225" s="6"/>
      <c r="DDW1225" s="6"/>
      <c r="DDX1225" s="6"/>
      <c r="DDY1225" s="6"/>
      <c r="DDZ1225" s="6"/>
      <c r="DEA1225" s="6"/>
      <c r="DEB1225" s="6"/>
      <c r="DEC1225" s="6"/>
      <c r="DED1225" s="6"/>
      <c r="DEE1225" s="6"/>
      <c r="DEF1225" s="6"/>
      <c r="DEG1225" s="6"/>
      <c r="DEH1225" s="6"/>
      <c r="DEI1225" s="6"/>
      <c r="DEJ1225" s="6"/>
      <c r="DEK1225" s="6"/>
      <c r="DEL1225" s="6"/>
      <c r="DEM1225" s="6"/>
      <c r="DEN1225" s="6"/>
      <c r="DEO1225" s="6"/>
      <c r="DEP1225" s="6"/>
      <c r="DEQ1225" s="6"/>
      <c r="DER1225" s="6"/>
      <c r="DES1225" s="6"/>
      <c r="DET1225" s="6"/>
      <c r="DEU1225" s="6"/>
      <c r="DEV1225" s="6"/>
      <c r="DEW1225" s="6"/>
      <c r="DEX1225" s="6"/>
      <c r="DEY1225" s="6"/>
      <c r="DEZ1225" s="6"/>
      <c r="DFA1225" s="6"/>
      <c r="DFB1225" s="6"/>
      <c r="DFC1225" s="6"/>
      <c r="DFD1225" s="6"/>
      <c r="DFE1225" s="6"/>
      <c r="DFF1225" s="6"/>
      <c r="DFG1225" s="6"/>
      <c r="DFH1225" s="6"/>
      <c r="DFI1225" s="6"/>
      <c r="DFJ1225" s="6"/>
      <c r="DFK1225" s="6"/>
      <c r="DFL1225" s="6"/>
      <c r="DFM1225" s="6"/>
      <c r="DFN1225" s="6"/>
      <c r="DFO1225" s="6"/>
      <c r="DFP1225" s="6"/>
      <c r="DFQ1225" s="6"/>
      <c r="DFR1225" s="6"/>
      <c r="DFS1225" s="6"/>
      <c r="DFT1225" s="6"/>
      <c r="DFU1225" s="6"/>
      <c r="DFV1225" s="6"/>
      <c r="DFW1225" s="6"/>
      <c r="DFX1225" s="6"/>
      <c r="DFY1225" s="6"/>
      <c r="DFZ1225" s="6"/>
      <c r="DGA1225" s="6"/>
      <c r="DGB1225" s="6"/>
      <c r="DGC1225" s="6"/>
      <c r="DGD1225" s="6"/>
      <c r="DGE1225" s="6"/>
      <c r="DGF1225" s="6"/>
      <c r="DGG1225" s="6"/>
      <c r="DGH1225" s="6"/>
      <c r="DGI1225" s="6"/>
      <c r="DGJ1225" s="6"/>
      <c r="DGK1225" s="6"/>
      <c r="DGL1225" s="6"/>
      <c r="DGM1225" s="6"/>
      <c r="DGN1225" s="6"/>
      <c r="DGO1225" s="6"/>
      <c r="DGP1225" s="6"/>
      <c r="DGQ1225" s="6"/>
      <c r="DGR1225" s="6"/>
      <c r="DGS1225" s="6"/>
      <c r="DGT1225" s="6"/>
      <c r="DGU1225" s="6"/>
      <c r="DGV1225" s="6"/>
      <c r="DGW1225" s="6"/>
      <c r="DGX1225" s="6"/>
      <c r="DGY1225" s="6"/>
      <c r="DGZ1225" s="6"/>
      <c r="DHA1225" s="6"/>
      <c r="DHB1225" s="6"/>
      <c r="DHC1225" s="6"/>
      <c r="DHD1225" s="6"/>
      <c r="DHE1225" s="6"/>
      <c r="DHF1225" s="6"/>
      <c r="DHG1225" s="6"/>
      <c r="DHH1225" s="6"/>
      <c r="DHI1225" s="6"/>
      <c r="DHJ1225" s="6"/>
      <c r="DHK1225" s="6"/>
      <c r="DHL1225" s="6"/>
      <c r="DHM1225" s="6"/>
      <c r="DHN1225" s="6"/>
      <c r="DHO1225" s="6"/>
      <c r="DHP1225" s="6"/>
      <c r="DHQ1225" s="6"/>
      <c r="DHR1225" s="6"/>
      <c r="DHS1225" s="6"/>
      <c r="DHT1225" s="6"/>
      <c r="DHU1225" s="6"/>
      <c r="DHV1225" s="6"/>
      <c r="DHW1225" s="6"/>
      <c r="DHX1225" s="6"/>
      <c r="DHY1225" s="6"/>
      <c r="DHZ1225" s="6"/>
      <c r="DIA1225" s="6"/>
      <c r="DIB1225" s="6"/>
      <c r="DIC1225" s="6"/>
      <c r="DID1225" s="6"/>
      <c r="DIE1225" s="6"/>
      <c r="DIF1225" s="6"/>
      <c r="DIG1225" s="6"/>
      <c r="DIH1225" s="6"/>
      <c r="DII1225" s="6"/>
      <c r="DIJ1225" s="6"/>
      <c r="DIK1225" s="6"/>
      <c r="DIL1225" s="6"/>
      <c r="DIM1225" s="6"/>
      <c r="DIN1225" s="6"/>
      <c r="DIO1225" s="6"/>
      <c r="DIP1225" s="6"/>
      <c r="DIQ1225" s="6"/>
      <c r="DIR1225" s="6"/>
      <c r="DIS1225" s="6"/>
      <c r="DIT1225" s="6"/>
      <c r="DIU1225" s="6"/>
      <c r="DIV1225" s="6"/>
      <c r="DIW1225" s="6"/>
      <c r="DIX1225" s="6"/>
      <c r="DIY1225" s="6"/>
      <c r="DIZ1225" s="6"/>
      <c r="DJA1225" s="6"/>
      <c r="DJB1225" s="6"/>
      <c r="DJC1225" s="6"/>
      <c r="DJD1225" s="6"/>
      <c r="DJE1225" s="6"/>
      <c r="DJF1225" s="6"/>
      <c r="DJG1225" s="6"/>
      <c r="DJH1225" s="6"/>
      <c r="DJI1225" s="6"/>
      <c r="DJJ1225" s="6"/>
      <c r="DJK1225" s="6"/>
      <c r="DJL1225" s="6"/>
      <c r="DJM1225" s="6"/>
      <c r="DJN1225" s="6"/>
      <c r="DJO1225" s="6"/>
      <c r="DJP1225" s="6"/>
      <c r="DJQ1225" s="6"/>
      <c r="DJR1225" s="6"/>
      <c r="DJS1225" s="6"/>
      <c r="DJT1225" s="6"/>
      <c r="DJU1225" s="6"/>
      <c r="DJV1225" s="6"/>
      <c r="DJW1225" s="6"/>
      <c r="DJX1225" s="6"/>
      <c r="DJY1225" s="6"/>
      <c r="DJZ1225" s="6"/>
      <c r="DKA1225" s="6"/>
      <c r="DKB1225" s="6"/>
      <c r="DKC1225" s="6"/>
      <c r="DKD1225" s="6"/>
      <c r="DKE1225" s="6"/>
      <c r="DKF1225" s="6"/>
      <c r="DKG1225" s="6"/>
      <c r="DKH1225" s="6"/>
      <c r="DKI1225" s="6"/>
      <c r="DKJ1225" s="6"/>
      <c r="DKK1225" s="6"/>
      <c r="DKL1225" s="6"/>
      <c r="DKM1225" s="6"/>
      <c r="DKN1225" s="6"/>
      <c r="DKO1225" s="6"/>
      <c r="DKP1225" s="6"/>
      <c r="DKQ1225" s="6"/>
      <c r="DKR1225" s="6"/>
      <c r="DKS1225" s="6"/>
      <c r="DKT1225" s="6"/>
      <c r="DKU1225" s="6"/>
      <c r="DKV1225" s="6"/>
      <c r="DKW1225" s="6"/>
      <c r="DKX1225" s="6"/>
      <c r="DKY1225" s="6"/>
      <c r="DKZ1225" s="6"/>
      <c r="DLA1225" s="6"/>
      <c r="DLB1225" s="6"/>
      <c r="DLC1225" s="6"/>
      <c r="DLD1225" s="6"/>
      <c r="DLE1225" s="6"/>
      <c r="DLF1225" s="6"/>
      <c r="DLG1225" s="6"/>
      <c r="DLH1225" s="6"/>
      <c r="DLI1225" s="6"/>
      <c r="DLJ1225" s="6"/>
      <c r="DLK1225" s="6"/>
      <c r="DLL1225" s="6"/>
      <c r="DLM1225" s="6"/>
      <c r="DLN1225" s="6"/>
      <c r="DLO1225" s="6"/>
      <c r="DLP1225" s="6"/>
      <c r="DLQ1225" s="6"/>
      <c r="DLR1225" s="6"/>
      <c r="DLS1225" s="6"/>
      <c r="DLT1225" s="6"/>
      <c r="DLU1225" s="6"/>
      <c r="DLV1225" s="6"/>
      <c r="DLW1225" s="6"/>
      <c r="DLX1225" s="6"/>
      <c r="DLY1225" s="6"/>
      <c r="DLZ1225" s="6"/>
      <c r="DMA1225" s="6"/>
      <c r="DMB1225" s="6"/>
      <c r="DMC1225" s="6"/>
      <c r="DMD1225" s="6"/>
      <c r="DME1225" s="6"/>
      <c r="DMF1225" s="6"/>
      <c r="DMG1225" s="6"/>
      <c r="DMH1225" s="6"/>
      <c r="DMI1225" s="6"/>
      <c r="DMJ1225" s="6"/>
      <c r="DMK1225" s="6"/>
      <c r="DML1225" s="6"/>
      <c r="DMM1225" s="6"/>
      <c r="DMN1225" s="6"/>
      <c r="DMO1225" s="6"/>
      <c r="DMP1225" s="6"/>
      <c r="DMQ1225" s="6"/>
      <c r="DMR1225" s="6"/>
      <c r="DMS1225" s="6"/>
      <c r="DMT1225" s="6"/>
      <c r="DMU1225" s="6"/>
      <c r="DMV1225" s="6"/>
      <c r="DMW1225" s="6"/>
      <c r="DMX1225" s="6"/>
      <c r="DMY1225" s="6"/>
      <c r="DMZ1225" s="6"/>
      <c r="DNA1225" s="6"/>
      <c r="DNB1225" s="6"/>
      <c r="DNC1225" s="6"/>
      <c r="DND1225" s="6"/>
      <c r="DNE1225" s="6"/>
      <c r="DNF1225" s="6"/>
      <c r="DNG1225" s="6"/>
      <c r="DNH1225" s="6"/>
      <c r="DNI1225" s="6"/>
      <c r="DNJ1225" s="6"/>
      <c r="DNK1225" s="6"/>
      <c r="DNL1225" s="6"/>
      <c r="DNM1225" s="6"/>
      <c r="DNN1225" s="6"/>
      <c r="DNO1225" s="6"/>
      <c r="DNP1225" s="6"/>
      <c r="DNQ1225" s="6"/>
      <c r="DNR1225" s="6"/>
      <c r="DNS1225" s="6"/>
      <c r="DNT1225" s="6"/>
      <c r="DNU1225" s="6"/>
      <c r="DNV1225" s="6"/>
      <c r="DNW1225" s="6"/>
      <c r="DNX1225" s="6"/>
      <c r="DNY1225" s="6"/>
      <c r="DNZ1225" s="6"/>
      <c r="DOA1225" s="6"/>
      <c r="DOB1225" s="6"/>
      <c r="DOC1225" s="6"/>
      <c r="DOD1225" s="6"/>
      <c r="DOE1225" s="6"/>
      <c r="DOF1225" s="6"/>
      <c r="DOG1225" s="6"/>
      <c r="DOH1225" s="6"/>
      <c r="DOI1225" s="6"/>
      <c r="DOJ1225" s="6"/>
      <c r="DOK1225" s="6"/>
      <c r="DOL1225" s="6"/>
      <c r="DOM1225" s="6"/>
      <c r="DON1225" s="6"/>
      <c r="DOO1225" s="6"/>
      <c r="DOP1225" s="6"/>
      <c r="DOQ1225" s="6"/>
      <c r="DOR1225" s="6"/>
      <c r="DOS1225" s="6"/>
      <c r="DOT1225" s="6"/>
      <c r="DOU1225" s="6"/>
      <c r="DOV1225" s="6"/>
      <c r="DOW1225" s="6"/>
      <c r="DOX1225" s="6"/>
      <c r="DOY1225" s="6"/>
      <c r="DOZ1225" s="6"/>
      <c r="DPA1225" s="6"/>
      <c r="DPB1225" s="6"/>
      <c r="DPC1225" s="6"/>
      <c r="DPD1225" s="6"/>
      <c r="DPE1225" s="6"/>
      <c r="DPF1225" s="6"/>
      <c r="DPG1225" s="6"/>
      <c r="DPH1225" s="6"/>
      <c r="DPI1225" s="6"/>
      <c r="DPJ1225" s="6"/>
      <c r="DPK1225" s="6"/>
      <c r="DPL1225" s="6"/>
      <c r="DPM1225" s="6"/>
      <c r="DPN1225" s="6"/>
      <c r="DPO1225" s="6"/>
      <c r="DPP1225" s="6"/>
      <c r="DPQ1225" s="6"/>
      <c r="DPR1225" s="6"/>
      <c r="DPS1225" s="6"/>
      <c r="DPT1225" s="6"/>
      <c r="DPU1225" s="6"/>
      <c r="DPV1225" s="6"/>
      <c r="DPW1225" s="6"/>
      <c r="DPX1225" s="6"/>
      <c r="DPY1225" s="6"/>
      <c r="DPZ1225" s="6"/>
      <c r="DQA1225" s="6"/>
      <c r="DQB1225" s="6"/>
      <c r="DQC1225" s="6"/>
      <c r="DQD1225" s="6"/>
      <c r="DQE1225" s="6"/>
      <c r="DQF1225" s="6"/>
      <c r="DQG1225" s="6"/>
      <c r="DQH1225" s="6"/>
      <c r="DQI1225" s="6"/>
      <c r="DQJ1225" s="6"/>
      <c r="DQK1225" s="6"/>
      <c r="DQL1225" s="6"/>
      <c r="DQM1225" s="6"/>
      <c r="DQN1225" s="6"/>
      <c r="DQO1225" s="6"/>
      <c r="DQP1225" s="6"/>
      <c r="DQQ1225" s="6"/>
      <c r="DQR1225" s="6"/>
      <c r="DQS1225" s="6"/>
      <c r="DQT1225" s="6"/>
      <c r="DQU1225" s="6"/>
      <c r="DQV1225" s="6"/>
      <c r="DQW1225" s="6"/>
      <c r="DQX1225" s="6"/>
      <c r="DQY1225" s="6"/>
      <c r="DQZ1225" s="6"/>
      <c r="DRA1225" s="6"/>
      <c r="DRB1225" s="6"/>
      <c r="DRC1225" s="6"/>
      <c r="DRD1225" s="6"/>
      <c r="DRE1225" s="6"/>
      <c r="DRF1225" s="6"/>
      <c r="DRG1225" s="6"/>
      <c r="DRH1225" s="6"/>
      <c r="DRI1225" s="6"/>
      <c r="DRJ1225" s="6"/>
      <c r="DRK1225" s="6"/>
      <c r="DRL1225" s="6"/>
      <c r="DRM1225" s="6"/>
      <c r="DRN1225" s="6"/>
      <c r="DRO1225" s="6"/>
      <c r="DRP1225" s="6"/>
      <c r="DRQ1225" s="6"/>
      <c r="DRR1225" s="6"/>
      <c r="DRS1225" s="6"/>
      <c r="DRT1225" s="6"/>
      <c r="DRU1225" s="6"/>
      <c r="DRV1225" s="6"/>
      <c r="DRW1225" s="6"/>
      <c r="DRX1225" s="6"/>
      <c r="DRY1225" s="6"/>
      <c r="DRZ1225" s="6"/>
      <c r="DSA1225" s="6"/>
      <c r="DSB1225" s="6"/>
      <c r="DSC1225" s="6"/>
      <c r="DSD1225" s="6"/>
      <c r="DSE1225" s="6"/>
      <c r="DSF1225" s="6"/>
      <c r="DSG1225" s="6"/>
      <c r="DSH1225" s="6"/>
      <c r="DSI1225" s="6"/>
      <c r="DSJ1225" s="6"/>
      <c r="DSK1225" s="6"/>
      <c r="DSL1225" s="6"/>
      <c r="DSM1225" s="6"/>
      <c r="DSN1225" s="6"/>
      <c r="DSO1225" s="6"/>
      <c r="DSP1225" s="6"/>
      <c r="DSQ1225" s="6"/>
      <c r="DSR1225" s="6"/>
      <c r="DSS1225" s="6"/>
      <c r="DST1225" s="6"/>
      <c r="DSU1225" s="6"/>
      <c r="DSV1225" s="6"/>
      <c r="DSW1225" s="6"/>
      <c r="DSX1225" s="6"/>
      <c r="DSY1225" s="6"/>
      <c r="DSZ1225" s="6"/>
      <c r="DTA1225" s="6"/>
      <c r="DTB1225" s="6"/>
      <c r="DTC1225" s="6"/>
      <c r="DTD1225" s="6"/>
      <c r="DTE1225" s="6"/>
      <c r="DTF1225" s="6"/>
      <c r="DTG1225" s="6"/>
      <c r="DTH1225" s="6"/>
      <c r="DTI1225" s="6"/>
      <c r="DTJ1225" s="6"/>
      <c r="DTK1225" s="6"/>
      <c r="DTL1225" s="6"/>
      <c r="DTM1225" s="6"/>
      <c r="DTN1225" s="6"/>
      <c r="DTO1225" s="6"/>
      <c r="DTP1225" s="6"/>
      <c r="DTQ1225" s="6"/>
      <c r="DTR1225" s="6"/>
      <c r="DTS1225" s="6"/>
      <c r="DTT1225" s="6"/>
      <c r="DTU1225" s="6"/>
      <c r="DTV1225" s="6"/>
      <c r="DTW1225" s="6"/>
      <c r="DTX1225" s="6"/>
      <c r="DTY1225" s="6"/>
      <c r="DTZ1225" s="6"/>
      <c r="DUA1225" s="6"/>
      <c r="DUB1225" s="6"/>
      <c r="DUC1225" s="6"/>
      <c r="DUD1225" s="6"/>
      <c r="DUE1225" s="6"/>
      <c r="DUF1225" s="6"/>
      <c r="DUG1225" s="6"/>
      <c r="DUH1225" s="6"/>
      <c r="DUI1225" s="6"/>
      <c r="DUJ1225" s="6"/>
      <c r="DUK1225" s="6"/>
      <c r="DUL1225" s="6"/>
      <c r="DUM1225" s="6"/>
      <c r="DUN1225" s="6"/>
      <c r="DUO1225" s="6"/>
      <c r="DUP1225" s="6"/>
      <c r="DUQ1225" s="6"/>
      <c r="DUR1225" s="6"/>
      <c r="DUS1225" s="6"/>
      <c r="DUT1225" s="6"/>
      <c r="DUU1225" s="6"/>
      <c r="DUV1225" s="6"/>
      <c r="DUW1225" s="6"/>
      <c r="DUX1225" s="6"/>
      <c r="DUY1225" s="6"/>
      <c r="DUZ1225" s="6"/>
      <c r="DVA1225" s="6"/>
      <c r="DVB1225" s="6"/>
      <c r="DVC1225" s="6"/>
      <c r="DVD1225" s="6"/>
      <c r="DVE1225" s="6"/>
      <c r="DVF1225" s="6"/>
      <c r="DVG1225" s="6"/>
      <c r="DVH1225" s="6"/>
      <c r="DVI1225" s="6"/>
      <c r="DVJ1225" s="6"/>
      <c r="DVK1225" s="6"/>
      <c r="DVL1225" s="6"/>
      <c r="DVM1225" s="6"/>
      <c r="DVN1225" s="6"/>
      <c r="DVO1225" s="6"/>
      <c r="DVP1225" s="6"/>
      <c r="DVQ1225" s="6"/>
      <c r="DVR1225" s="6"/>
      <c r="DVS1225" s="6"/>
      <c r="DVT1225" s="6"/>
      <c r="DVU1225" s="6"/>
      <c r="DVV1225" s="6"/>
      <c r="DVW1225" s="6"/>
      <c r="DVX1225" s="6"/>
      <c r="DVY1225" s="6"/>
      <c r="DVZ1225" s="6"/>
      <c r="DWA1225" s="6"/>
      <c r="DWB1225" s="6"/>
      <c r="DWC1225" s="6"/>
      <c r="DWD1225" s="6"/>
      <c r="DWE1225" s="6"/>
      <c r="DWF1225" s="6"/>
      <c r="DWG1225" s="6"/>
      <c r="DWH1225" s="6"/>
      <c r="DWI1225" s="6"/>
      <c r="DWJ1225" s="6"/>
      <c r="DWK1225" s="6"/>
      <c r="DWL1225" s="6"/>
      <c r="DWM1225" s="6"/>
      <c r="DWN1225" s="6"/>
      <c r="DWO1225" s="6"/>
      <c r="DWP1225" s="6"/>
      <c r="DWQ1225" s="6"/>
      <c r="DWR1225" s="6"/>
      <c r="DWS1225" s="6"/>
      <c r="DWT1225" s="6"/>
      <c r="DWU1225" s="6"/>
      <c r="DWV1225" s="6"/>
      <c r="DWW1225" s="6"/>
      <c r="DWX1225" s="6"/>
      <c r="DWY1225" s="6"/>
      <c r="DWZ1225" s="6"/>
      <c r="DXA1225" s="6"/>
      <c r="DXB1225" s="6"/>
      <c r="DXC1225" s="6"/>
      <c r="DXD1225" s="6"/>
      <c r="DXE1225" s="6"/>
      <c r="DXF1225" s="6"/>
      <c r="DXG1225" s="6"/>
      <c r="DXH1225" s="6"/>
      <c r="DXI1225" s="6"/>
      <c r="DXJ1225" s="6"/>
      <c r="DXK1225" s="6"/>
      <c r="DXL1225" s="6"/>
      <c r="DXM1225" s="6"/>
      <c r="DXN1225" s="6"/>
      <c r="DXO1225" s="6"/>
      <c r="DXP1225" s="6"/>
      <c r="DXQ1225" s="6"/>
      <c r="DXR1225" s="6"/>
      <c r="DXS1225" s="6"/>
      <c r="DXT1225" s="6"/>
      <c r="DXU1225" s="6"/>
      <c r="DXV1225" s="6"/>
      <c r="DXW1225" s="6"/>
      <c r="DXX1225" s="6"/>
      <c r="DXY1225" s="6"/>
      <c r="DXZ1225" s="6"/>
      <c r="DYA1225" s="6"/>
      <c r="DYB1225" s="6"/>
      <c r="DYC1225" s="6"/>
      <c r="DYD1225" s="6"/>
      <c r="DYE1225" s="6"/>
      <c r="DYF1225" s="6"/>
      <c r="DYG1225" s="6"/>
      <c r="DYH1225" s="6"/>
      <c r="DYI1225" s="6"/>
      <c r="DYJ1225" s="6"/>
      <c r="DYK1225" s="6"/>
      <c r="DYL1225" s="6"/>
      <c r="DYM1225" s="6"/>
      <c r="DYN1225" s="6"/>
      <c r="DYO1225" s="6"/>
      <c r="DYP1225" s="6"/>
      <c r="DYQ1225" s="6"/>
      <c r="DYR1225" s="6"/>
      <c r="DYS1225" s="6"/>
      <c r="DYT1225" s="6"/>
      <c r="DYU1225" s="6"/>
      <c r="DYV1225" s="6"/>
      <c r="DYW1225" s="6"/>
      <c r="DYX1225" s="6"/>
      <c r="DYY1225" s="6"/>
      <c r="DYZ1225" s="6"/>
      <c r="DZA1225" s="6"/>
      <c r="DZB1225" s="6"/>
      <c r="DZC1225" s="6"/>
      <c r="DZD1225" s="6"/>
      <c r="DZE1225" s="6"/>
      <c r="DZF1225" s="6"/>
      <c r="DZG1225" s="6"/>
      <c r="DZH1225" s="6"/>
      <c r="DZI1225" s="6"/>
      <c r="DZJ1225" s="6"/>
      <c r="DZK1225" s="6"/>
      <c r="DZL1225" s="6"/>
      <c r="DZM1225" s="6"/>
      <c r="DZN1225" s="6"/>
      <c r="DZO1225" s="6"/>
      <c r="DZP1225" s="6"/>
      <c r="DZQ1225" s="6"/>
      <c r="DZR1225" s="6"/>
      <c r="DZS1225" s="6"/>
      <c r="DZT1225" s="6"/>
      <c r="DZU1225" s="6"/>
      <c r="DZV1225" s="6"/>
      <c r="DZW1225" s="6"/>
      <c r="DZX1225" s="6"/>
      <c r="DZY1225" s="6"/>
      <c r="DZZ1225" s="6"/>
      <c r="EAA1225" s="6"/>
      <c r="EAB1225" s="6"/>
      <c r="EAC1225" s="6"/>
      <c r="EAD1225" s="6"/>
      <c r="EAE1225" s="6"/>
      <c r="EAF1225" s="6"/>
      <c r="EAG1225" s="6"/>
      <c r="EAH1225" s="6"/>
      <c r="EAI1225" s="6"/>
      <c r="EAJ1225" s="6"/>
      <c r="EAK1225" s="6"/>
      <c r="EAL1225" s="6"/>
      <c r="EAM1225" s="6"/>
      <c r="EAN1225" s="6"/>
      <c r="EAO1225" s="6"/>
      <c r="EAP1225" s="6"/>
      <c r="EAQ1225" s="6"/>
      <c r="EAR1225" s="6"/>
      <c r="EAS1225" s="6"/>
      <c r="EAT1225" s="6"/>
      <c r="EAU1225" s="6"/>
      <c r="EAV1225" s="6"/>
      <c r="EAW1225" s="6"/>
      <c r="EAX1225" s="6"/>
      <c r="EAY1225" s="6"/>
      <c r="EAZ1225" s="6"/>
      <c r="EBA1225" s="6"/>
      <c r="EBB1225" s="6"/>
      <c r="EBC1225" s="6"/>
      <c r="EBD1225" s="6"/>
      <c r="EBE1225" s="6"/>
      <c r="EBF1225" s="6"/>
      <c r="EBG1225" s="6"/>
      <c r="EBH1225" s="6"/>
      <c r="EBI1225" s="6"/>
      <c r="EBJ1225" s="6"/>
      <c r="EBK1225" s="6"/>
      <c r="EBL1225" s="6"/>
      <c r="EBM1225" s="6"/>
      <c r="EBN1225" s="6"/>
      <c r="EBO1225" s="6"/>
      <c r="EBP1225" s="6"/>
      <c r="EBQ1225" s="6"/>
      <c r="EBR1225" s="6"/>
      <c r="EBS1225" s="6"/>
      <c r="EBT1225" s="6"/>
      <c r="EBU1225" s="6"/>
      <c r="EBV1225" s="6"/>
      <c r="EBW1225" s="6"/>
      <c r="EBX1225" s="6"/>
      <c r="EBY1225" s="6"/>
      <c r="EBZ1225" s="6"/>
      <c r="ECA1225" s="6"/>
      <c r="ECB1225" s="6"/>
      <c r="ECC1225" s="6"/>
      <c r="ECD1225" s="6"/>
      <c r="ECE1225" s="6"/>
      <c r="ECF1225" s="6"/>
      <c r="ECG1225" s="6"/>
      <c r="ECH1225" s="6"/>
      <c r="ECI1225" s="6"/>
      <c r="ECJ1225" s="6"/>
      <c r="ECK1225" s="6"/>
      <c r="ECL1225" s="6"/>
      <c r="ECM1225" s="6"/>
      <c r="ECN1225" s="6"/>
      <c r="ECO1225" s="6"/>
      <c r="ECP1225" s="6"/>
      <c r="ECQ1225" s="6"/>
      <c r="ECR1225" s="6"/>
      <c r="ECS1225" s="6"/>
      <c r="ECT1225" s="6"/>
      <c r="ECU1225" s="6"/>
      <c r="ECV1225" s="6"/>
      <c r="ECW1225" s="6"/>
      <c r="ECX1225" s="6"/>
      <c r="ECY1225" s="6"/>
      <c r="ECZ1225" s="6"/>
      <c r="EDA1225" s="6"/>
      <c r="EDB1225" s="6"/>
      <c r="EDC1225" s="6"/>
      <c r="EDD1225" s="6"/>
      <c r="EDE1225" s="6"/>
      <c r="EDF1225" s="6"/>
      <c r="EDG1225" s="6"/>
      <c r="EDH1225" s="6"/>
      <c r="EDI1225" s="6"/>
      <c r="EDJ1225" s="6"/>
      <c r="EDK1225" s="6"/>
      <c r="EDL1225" s="6"/>
      <c r="EDM1225" s="6"/>
      <c r="EDN1225" s="6"/>
      <c r="EDO1225" s="6"/>
      <c r="EDP1225" s="6"/>
      <c r="EDQ1225" s="6"/>
      <c r="EDR1225" s="6"/>
      <c r="EDS1225" s="6"/>
      <c r="EDT1225" s="6"/>
      <c r="EDU1225" s="6"/>
      <c r="EDV1225" s="6"/>
      <c r="EDW1225" s="6"/>
      <c r="EDX1225" s="6"/>
      <c r="EDY1225" s="6"/>
      <c r="EDZ1225" s="6"/>
      <c r="EEA1225" s="6"/>
      <c r="EEB1225" s="6"/>
      <c r="EEC1225" s="6"/>
      <c r="EED1225" s="6"/>
      <c r="EEE1225" s="6"/>
      <c r="EEF1225" s="6"/>
      <c r="EEG1225" s="6"/>
      <c r="EEH1225" s="6"/>
      <c r="EEI1225" s="6"/>
      <c r="EEJ1225" s="6"/>
      <c r="EEK1225" s="6"/>
      <c r="EEL1225" s="6"/>
      <c r="EEM1225" s="6"/>
      <c r="EEN1225" s="6"/>
      <c r="EEO1225" s="6"/>
      <c r="EEP1225" s="6"/>
      <c r="EEQ1225" s="6"/>
      <c r="EER1225" s="6"/>
      <c r="EES1225" s="6"/>
      <c r="EET1225" s="6"/>
      <c r="EEU1225" s="6"/>
      <c r="EEV1225" s="6"/>
      <c r="EEW1225" s="6"/>
      <c r="EEX1225" s="6"/>
      <c r="EEY1225" s="6"/>
      <c r="EEZ1225" s="6"/>
      <c r="EFA1225" s="6"/>
      <c r="EFB1225" s="6"/>
      <c r="EFC1225" s="6"/>
      <c r="EFD1225" s="6"/>
      <c r="EFE1225" s="6"/>
      <c r="EFF1225" s="6"/>
      <c r="EFG1225" s="6"/>
      <c r="EFH1225" s="6"/>
      <c r="EFI1225" s="6"/>
      <c r="EFJ1225" s="6"/>
      <c r="EFK1225" s="6"/>
      <c r="EFL1225" s="6"/>
      <c r="EFM1225" s="6"/>
      <c r="EFN1225" s="6"/>
      <c r="EFO1225" s="6"/>
      <c r="EFP1225" s="6"/>
      <c r="EFQ1225" s="6"/>
      <c r="EFR1225" s="6"/>
      <c r="EFS1225" s="6"/>
      <c r="EFT1225" s="6"/>
      <c r="EFU1225" s="6"/>
      <c r="EFV1225" s="6"/>
      <c r="EFW1225" s="6"/>
      <c r="EFX1225" s="6"/>
      <c r="EFY1225" s="6"/>
      <c r="EFZ1225" s="6"/>
      <c r="EGA1225" s="6"/>
      <c r="EGB1225" s="6"/>
      <c r="EGC1225" s="6"/>
      <c r="EGD1225" s="6"/>
      <c r="EGE1225" s="6"/>
      <c r="EGF1225" s="6"/>
      <c r="EGG1225" s="6"/>
      <c r="EGH1225" s="6"/>
      <c r="EGI1225" s="6"/>
      <c r="EGJ1225" s="6"/>
      <c r="EGK1225" s="6"/>
      <c r="EGL1225" s="6"/>
      <c r="EGM1225" s="6"/>
      <c r="EGN1225" s="6"/>
      <c r="EGO1225" s="6"/>
      <c r="EGP1225" s="6"/>
      <c r="EGQ1225" s="6"/>
      <c r="EGR1225" s="6"/>
      <c r="EGS1225" s="6"/>
      <c r="EGT1225" s="6"/>
      <c r="EGU1225" s="6"/>
      <c r="EGV1225" s="6"/>
      <c r="EGW1225" s="6"/>
      <c r="EGX1225" s="6"/>
      <c r="EGY1225" s="6"/>
      <c r="EGZ1225" s="6"/>
      <c r="EHA1225" s="6"/>
      <c r="EHB1225" s="6"/>
      <c r="EHC1225" s="6"/>
      <c r="EHD1225" s="6"/>
      <c r="EHE1225" s="6"/>
      <c r="EHF1225" s="6"/>
      <c r="EHG1225" s="6"/>
      <c r="EHH1225" s="6"/>
      <c r="EHI1225" s="6"/>
      <c r="EHJ1225" s="6"/>
      <c r="EHK1225" s="6"/>
      <c r="EHL1225" s="6"/>
      <c r="EHM1225" s="6"/>
      <c r="EHN1225" s="6"/>
      <c r="EHO1225" s="6"/>
      <c r="EHP1225" s="6"/>
      <c r="EHQ1225" s="6"/>
      <c r="EHR1225" s="6"/>
      <c r="EHS1225" s="6"/>
      <c r="EHT1225" s="6"/>
      <c r="EHU1225" s="6"/>
      <c r="EHV1225" s="6"/>
      <c r="EHW1225" s="6"/>
      <c r="EHX1225" s="6"/>
      <c r="EHY1225" s="6"/>
      <c r="EHZ1225" s="6"/>
      <c r="EIA1225" s="6"/>
      <c r="EIB1225" s="6"/>
      <c r="EIC1225" s="6"/>
      <c r="EID1225" s="6"/>
      <c r="EIE1225" s="6"/>
      <c r="EIF1225" s="6"/>
      <c r="EIG1225" s="6"/>
      <c r="EIH1225" s="6"/>
      <c r="EII1225" s="6"/>
      <c r="EIJ1225" s="6"/>
      <c r="EIK1225" s="6"/>
      <c r="EIL1225" s="6"/>
      <c r="EIM1225" s="6"/>
      <c r="EIN1225" s="6"/>
      <c r="EIO1225" s="6"/>
      <c r="EIP1225" s="6"/>
      <c r="EIQ1225" s="6"/>
      <c r="EIR1225" s="6"/>
      <c r="EIS1225" s="6"/>
      <c r="EIT1225" s="6"/>
      <c r="EIU1225" s="6"/>
      <c r="EIV1225" s="6"/>
      <c r="EIW1225" s="6"/>
      <c r="EIX1225" s="6"/>
      <c r="EIY1225" s="6"/>
      <c r="EIZ1225" s="6"/>
      <c r="EJA1225" s="6"/>
      <c r="EJB1225" s="6"/>
      <c r="EJC1225" s="6"/>
      <c r="EJD1225" s="6"/>
      <c r="EJE1225" s="6"/>
      <c r="EJF1225" s="6"/>
      <c r="EJG1225" s="6"/>
      <c r="EJH1225" s="6"/>
      <c r="EJI1225" s="6"/>
      <c r="EJJ1225" s="6"/>
      <c r="EJK1225" s="6"/>
      <c r="EJL1225" s="6"/>
      <c r="EJM1225" s="6"/>
      <c r="EJN1225" s="6"/>
      <c r="EJO1225" s="6"/>
      <c r="EJP1225" s="6"/>
      <c r="EJQ1225" s="6"/>
      <c r="EJR1225" s="6"/>
      <c r="EJS1225" s="6"/>
      <c r="EJT1225" s="6"/>
      <c r="EJU1225" s="6"/>
      <c r="EJV1225" s="6"/>
      <c r="EJW1225" s="6"/>
      <c r="EJX1225" s="6"/>
      <c r="EJY1225" s="6"/>
      <c r="EJZ1225" s="6"/>
      <c r="EKA1225" s="6"/>
      <c r="EKB1225" s="6"/>
      <c r="EKC1225" s="6"/>
      <c r="EKD1225" s="6"/>
      <c r="EKE1225" s="6"/>
      <c r="EKF1225" s="6"/>
      <c r="EKG1225" s="6"/>
      <c r="EKH1225" s="6"/>
      <c r="EKI1225" s="6"/>
      <c r="EKJ1225" s="6"/>
      <c r="EKK1225" s="6"/>
      <c r="EKL1225" s="6"/>
      <c r="EKM1225" s="6"/>
      <c r="EKN1225" s="6"/>
      <c r="EKO1225" s="6"/>
      <c r="EKP1225" s="6"/>
      <c r="EKQ1225" s="6"/>
      <c r="EKR1225" s="6"/>
      <c r="EKS1225" s="6"/>
      <c r="EKT1225" s="6"/>
      <c r="EKU1225" s="6"/>
      <c r="EKV1225" s="6"/>
      <c r="EKW1225" s="6"/>
      <c r="EKX1225" s="6"/>
      <c r="EKY1225" s="6"/>
      <c r="EKZ1225" s="6"/>
      <c r="ELA1225" s="6"/>
      <c r="ELB1225" s="6"/>
      <c r="ELC1225" s="6"/>
      <c r="ELD1225" s="6"/>
      <c r="ELE1225" s="6"/>
      <c r="ELF1225" s="6"/>
      <c r="ELG1225" s="6"/>
      <c r="ELH1225" s="6"/>
      <c r="ELI1225" s="6"/>
      <c r="ELJ1225" s="6"/>
      <c r="ELK1225" s="6"/>
      <c r="ELL1225" s="6"/>
      <c r="ELM1225" s="6"/>
      <c r="ELN1225" s="6"/>
      <c r="ELO1225" s="6"/>
      <c r="ELP1225" s="6"/>
      <c r="ELQ1225" s="6"/>
      <c r="ELR1225" s="6"/>
      <c r="ELS1225" s="6"/>
      <c r="ELT1225" s="6"/>
      <c r="ELU1225" s="6"/>
      <c r="ELV1225" s="6"/>
      <c r="ELW1225" s="6"/>
      <c r="ELX1225" s="6"/>
      <c r="ELY1225" s="6"/>
      <c r="ELZ1225" s="6"/>
      <c r="EMA1225" s="6"/>
      <c r="EMB1225" s="6"/>
      <c r="EMC1225" s="6"/>
      <c r="EMD1225" s="6"/>
      <c r="EME1225" s="6"/>
      <c r="EMF1225" s="6"/>
      <c r="EMG1225" s="6"/>
      <c r="EMH1225" s="6"/>
      <c r="EMI1225" s="6"/>
      <c r="EMJ1225" s="6"/>
      <c r="EMK1225" s="6"/>
      <c r="EML1225" s="6"/>
      <c r="EMM1225" s="6"/>
      <c r="EMN1225" s="6"/>
      <c r="EMO1225" s="6"/>
      <c r="EMP1225" s="6"/>
      <c r="EMQ1225" s="6"/>
      <c r="EMR1225" s="6"/>
      <c r="EMS1225" s="6"/>
      <c r="EMT1225" s="6"/>
      <c r="EMU1225" s="6"/>
      <c r="EMV1225" s="6"/>
      <c r="EMW1225" s="6"/>
      <c r="EMX1225" s="6"/>
      <c r="EMY1225" s="6"/>
      <c r="EMZ1225" s="6"/>
      <c r="ENA1225" s="6"/>
      <c r="ENB1225" s="6"/>
      <c r="ENC1225" s="6"/>
      <c r="END1225" s="6"/>
      <c r="ENE1225" s="6"/>
      <c r="ENF1225" s="6"/>
      <c r="ENG1225" s="6"/>
      <c r="ENH1225" s="6"/>
      <c r="ENI1225" s="6"/>
      <c r="ENJ1225" s="6"/>
      <c r="ENK1225" s="6"/>
      <c r="ENL1225" s="6"/>
      <c r="ENM1225" s="6"/>
      <c r="ENN1225" s="6"/>
      <c r="ENO1225" s="6"/>
      <c r="ENP1225" s="6"/>
      <c r="ENQ1225" s="6"/>
      <c r="ENR1225" s="6"/>
      <c r="ENS1225" s="6"/>
      <c r="ENT1225" s="6"/>
      <c r="ENU1225" s="6"/>
      <c r="ENV1225" s="6"/>
      <c r="ENW1225" s="6"/>
      <c r="ENX1225" s="6"/>
      <c r="ENY1225" s="6"/>
      <c r="ENZ1225" s="6"/>
      <c r="EOA1225" s="6"/>
      <c r="EOB1225" s="6"/>
      <c r="EOC1225" s="6"/>
      <c r="EOD1225" s="6"/>
      <c r="EOE1225" s="6"/>
      <c r="EOF1225" s="6"/>
      <c r="EOG1225" s="6"/>
      <c r="EOH1225" s="6"/>
      <c r="EOI1225" s="6"/>
      <c r="EOJ1225" s="6"/>
      <c r="EOK1225" s="6"/>
      <c r="EOL1225" s="6"/>
      <c r="EOM1225" s="6"/>
      <c r="EON1225" s="6"/>
      <c r="EOO1225" s="6"/>
      <c r="EOP1225" s="6"/>
      <c r="EOQ1225" s="6"/>
      <c r="EOR1225" s="6"/>
      <c r="EOS1225" s="6"/>
      <c r="EOT1225" s="6"/>
      <c r="EOU1225" s="6"/>
      <c r="EOV1225" s="6"/>
      <c r="EOW1225" s="6"/>
      <c r="EOX1225" s="6"/>
      <c r="EOY1225" s="6"/>
      <c r="EOZ1225" s="6"/>
      <c r="EPA1225" s="6"/>
      <c r="EPB1225" s="6"/>
      <c r="EPC1225" s="6"/>
      <c r="EPD1225" s="6"/>
      <c r="EPE1225" s="6"/>
      <c r="EPF1225" s="6"/>
      <c r="EPG1225" s="6"/>
      <c r="EPH1225" s="6"/>
      <c r="EPI1225" s="6"/>
      <c r="EPJ1225" s="6"/>
      <c r="EPK1225" s="6"/>
      <c r="EPL1225" s="6"/>
      <c r="EPM1225" s="6"/>
      <c r="EPN1225" s="6"/>
      <c r="EPO1225" s="6"/>
      <c r="EPP1225" s="6"/>
      <c r="EPQ1225" s="6"/>
      <c r="EPR1225" s="6"/>
      <c r="EPS1225" s="6"/>
      <c r="EPT1225" s="6"/>
      <c r="EPU1225" s="6"/>
      <c r="EPV1225" s="6"/>
      <c r="EPW1225" s="6"/>
      <c r="EPX1225" s="6"/>
      <c r="EPY1225" s="6"/>
      <c r="EPZ1225" s="6"/>
      <c r="EQA1225" s="6"/>
      <c r="EQB1225" s="6"/>
      <c r="EQC1225" s="6"/>
      <c r="EQD1225" s="6"/>
      <c r="EQE1225" s="6"/>
      <c r="EQF1225" s="6"/>
      <c r="EQG1225" s="6"/>
      <c r="EQH1225" s="6"/>
      <c r="EQI1225" s="6"/>
      <c r="EQJ1225" s="6"/>
      <c r="EQK1225" s="6"/>
      <c r="EQL1225" s="6"/>
      <c r="EQM1225" s="6"/>
      <c r="EQN1225" s="6"/>
      <c r="EQO1225" s="6"/>
      <c r="EQP1225" s="6"/>
      <c r="EQQ1225" s="6"/>
      <c r="EQR1225" s="6"/>
      <c r="EQS1225" s="6"/>
      <c r="EQT1225" s="6"/>
      <c r="EQU1225" s="6"/>
      <c r="EQV1225" s="6"/>
      <c r="EQW1225" s="6"/>
      <c r="EQX1225" s="6"/>
      <c r="EQY1225" s="6"/>
      <c r="EQZ1225" s="6"/>
      <c r="ERA1225" s="6"/>
      <c r="ERB1225" s="6"/>
      <c r="ERC1225" s="6"/>
      <c r="ERD1225" s="6"/>
      <c r="ERE1225" s="6"/>
      <c r="ERF1225" s="6"/>
      <c r="ERG1225" s="6"/>
      <c r="ERH1225" s="6"/>
      <c r="ERI1225" s="6"/>
      <c r="ERJ1225" s="6"/>
      <c r="ERK1225" s="6"/>
      <c r="ERL1225" s="6"/>
      <c r="ERM1225" s="6"/>
      <c r="ERN1225" s="6"/>
      <c r="ERO1225" s="6"/>
      <c r="ERP1225" s="6"/>
      <c r="ERQ1225" s="6"/>
      <c r="ERR1225" s="6"/>
      <c r="ERS1225" s="6"/>
      <c r="ERT1225" s="6"/>
      <c r="ERU1225" s="6"/>
      <c r="ERV1225" s="6"/>
      <c r="ERW1225" s="6"/>
      <c r="ERX1225" s="6"/>
      <c r="ERY1225" s="6"/>
      <c r="ERZ1225" s="6"/>
      <c r="ESA1225" s="6"/>
      <c r="ESB1225" s="6"/>
      <c r="ESC1225" s="6"/>
      <c r="ESD1225" s="6"/>
      <c r="ESE1225" s="6"/>
      <c r="ESF1225" s="6"/>
      <c r="ESG1225" s="6"/>
      <c r="ESH1225" s="6"/>
      <c r="ESI1225" s="6"/>
      <c r="ESJ1225" s="6"/>
      <c r="ESK1225" s="6"/>
      <c r="ESL1225" s="6"/>
      <c r="ESM1225" s="6"/>
      <c r="ESN1225" s="6"/>
      <c r="ESO1225" s="6"/>
      <c r="ESP1225" s="6"/>
      <c r="ESQ1225" s="6"/>
      <c r="ESR1225" s="6"/>
      <c r="ESS1225" s="6"/>
      <c r="EST1225" s="6"/>
      <c r="ESU1225" s="6"/>
      <c r="ESV1225" s="6"/>
      <c r="ESW1225" s="6"/>
      <c r="ESX1225" s="6"/>
      <c r="ESY1225" s="6"/>
      <c r="ESZ1225" s="6"/>
      <c r="ETA1225" s="6"/>
      <c r="ETB1225" s="6"/>
      <c r="ETC1225" s="6"/>
      <c r="ETD1225" s="6"/>
      <c r="ETE1225" s="6"/>
      <c r="ETF1225" s="6"/>
      <c r="ETG1225" s="6"/>
      <c r="ETH1225" s="6"/>
      <c r="ETI1225" s="6"/>
      <c r="ETJ1225" s="6"/>
      <c r="ETK1225" s="6"/>
      <c r="ETL1225" s="6"/>
      <c r="ETM1225" s="6"/>
      <c r="ETN1225" s="6"/>
      <c r="ETO1225" s="6"/>
      <c r="ETP1225" s="6"/>
      <c r="ETQ1225" s="6"/>
      <c r="ETR1225" s="6"/>
      <c r="ETS1225" s="6"/>
      <c r="ETT1225" s="6"/>
      <c r="ETU1225" s="6"/>
      <c r="ETV1225" s="6"/>
      <c r="ETW1225" s="6"/>
      <c r="ETX1225" s="6"/>
      <c r="ETY1225" s="6"/>
      <c r="ETZ1225" s="6"/>
      <c r="EUA1225" s="6"/>
      <c r="EUB1225" s="6"/>
      <c r="EUC1225" s="6"/>
      <c r="EUD1225" s="6"/>
      <c r="EUE1225" s="6"/>
      <c r="EUF1225" s="6"/>
      <c r="EUG1225" s="6"/>
      <c r="EUH1225" s="6"/>
      <c r="EUI1225" s="6"/>
      <c r="EUJ1225" s="6"/>
      <c r="EUK1225" s="6"/>
      <c r="EUL1225" s="6"/>
      <c r="EUM1225" s="6"/>
      <c r="EUN1225" s="6"/>
      <c r="EUO1225" s="6"/>
      <c r="EUP1225" s="6"/>
      <c r="EUQ1225" s="6"/>
      <c r="EUR1225" s="6"/>
      <c r="EUS1225" s="6"/>
      <c r="EUT1225" s="6"/>
      <c r="EUU1225" s="6"/>
      <c r="EUV1225" s="6"/>
      <c r="EUW1225" s="6"/>
      <c r="EUX1225" s="6"/>
      <c r="EUY1225" s="6"/>
      <c r="EUZ1225" s="6"/>
      <c r="EVA1225" s="6"/>
      <c r="EVB1225" s="6"/>
      <c r="EVC1225" s="6"/>
      <c r="EVD1225" s="6"/>
      <c r="EVE1225" s="6"/>
      <c r="EVF1225" s="6"/>
      <c r="EVG1225" s="6"/>
      <c r="EVH1225" s="6"/>
      <c r="EVI1225" s="6"/>
      <c r="EVJ1225" s="6"/>
      <c r="EVK1225" s="6"/>
      <c r="EVL1225" s="6"/>
      <c r="EVM1225" s="6"/>
      <c r="EVN1225" s="6"/>
      <c r="EVO1225" s="6"/>
      <c r="EVP1225" s="6"/>
      <c r="EVQ1225" s="6"/>
      <c r="EVR1225" s="6"/>
      <c r="EVS1225" s="6"/>
      <c r="EVT1225" s="6"/>
      <c r="EVU1225" s="6"/>
      <c r="EVV1225" s="6"/>
      <c r="EVW1225" s="6"/>
      <c r="EVX1225" s="6"/>
      <c r="EVY1225" s="6"/>
      <c r="EVZ1225" s="6"/>
      <c r="EWA1225" s="6"/>
      <c r="EWB1225" s="6"/>
      <c r="EWC1225" s="6"/>
      <c r="EWD1225" s="6"/>
      <c r="EWE1225" s="6"/>
      <c r="EWF1225" s="6"/>
      <c r="EWG1225" s="6"/>
      <c r="EWH1225" s="6"/>
      <c r="EWI1225" s="6"/>
      <c r="EWJ1225" s="6"/>
      <c r="EWK1225" s="6"/>
      <c r="EWL1225" s="6"/>
      <c r="EWM1225" s="6"/>
      <c r="EWN1225" s="6"/>
      <c r="EWO1225" s="6"/>
      <c r="EWP1225" s="6"/>
      <c r="EWQ1225" s="6"/>
      <c r="EWR1225" s="6"/>
      <c r="EWS1225" s="6"/>
      <c r="EWT1225" s="6"/>
      <c r="EWU1225" s="6"/>
      <c r="EWV1225" s="6"/>
      <c r="EWW1225" s="6"/>
      <c r="EWX1225" s="6"/>
      <c r="EWY1225" s="6"/>
      <c r="EWZ1225" s="6"/>
      <c r="EXA1225" s="6"/>
      <c r="EXB1225" s="6"/>
      <c r="EXC1225" s="6"/>
      <c r="EXD1225" s="6"/>
      <c r="EXE1225" s="6"/>
      <c r="EXF1225" s="6"/>
      <c r="EXG1225" s="6"/>
      <c r="EXH1225" s="6"/>
      <c r="EXI1225" s="6"/>
      <c r="EXJ1225" s="6"/>
      <c r="EXK1225" s="6"/>
      <c r="EXL1225" s="6"/>
      <c r="EXM1225" s="6"/>
      <c r="EXN1225" s="6"/>
      <c r="EXO1225" s="6"/>
      <c r="EXP1225" s="6"/>
      <c r="EXQ1225" s="6"/>
      <c r="EXR1225" s="6"/>
      <c r="EXS1225" s="6"/>
      <c r="EXT1225" s="6"/>
      <c r="EXU1225" s="6"/>
      <c r="EXV1225" s="6"/>
      <c r="EXW1225" s="6"/>
      <c r="EXX1225" s="6"/>
      <c r="EXY1225" s="6"/>
      <c r="EXZ1225" s="6"/>
      <c r="EYA1225" s="6"/>
      <c r="EYB1225" s="6"/>
      <c r="EYC1225" s="6"/>
      <c r="EYD1225" s="6"/>
      <c r="EYE1225" s="6"/>
      <c r="EYF1225" s="6"/>
      <c r="EYG1225" s="6"/>
      <c r="EYH1225" s="6"/>
      <c r="EYI1225" s="6"/>
      <c r="EYJ1225" s="6"/>
      <c r="EYK1225" s="6"/>
      <c r="EYL1225" s="6"/>
      <c r="EYM1225" s="6"/>
      <c r="EYN1225" s="6"/>
      <c r="EYO1225" s="6"/>
      <c r="EYP1225" s="6"/>
      <c r="EYQ1225" s="6"/>
      <c r="EYR1225" s="6"/>
      <c r="EYS1225" s="6"/>
      <c r="EYT1225" s="6"/>
      <c r="EYU1225" s="6"/>
      <c r="EYV1225" s="6"/>
      <c r="EYW1225" s="6"/>
      <c r="EYX1225" s="6"/>
      <c r="EYY1225" s="6"/>
      <c r="EYZ1225" s="6"/>
      <c r="EZA1225" s="6"/>
      <c r="EZB1225" s="6"/>
      <c r="EZC1225" s="6"/>
      <c r="EZD1225" s="6"/>
      <c r="EZE1225" s="6"/>
      <c r="EZF1225" s="6"/>
      <c r="EZG1225" s="6"/>
      <c r="EZH1225" s="6"/>
      <c r="EZI1225" s="6"/>
      <c r="EZJ1225" s="6"/>
      <c r="EZK1225" s="6"/>
      <c r="EZL1225" s="6"/>
      <c r="EZM1225" s="6"/>
      <c r="EZN1225" s="6"/>
      <c r="EZO1225" s="6"/>
      <c r="EZP1225" s="6"/>
      <c r="EZQ1225" s="6"/>
      <c r="EZR1225" s="6"/>
      <c r="EZS1225" s="6"/>
      <c r="EZT1225" s="6"/>
      <c r="EZU1225" s="6"/>
      <c r="EZV1225" s="6"/>
      <c r="EZW1225" s="6"/>
      <c r="EZX1225" s="6"/>
      <c r="EZY1225" s="6"/>
      <c r="EZZ1225" s="6"/>
      <c r="FAA1225" s="6"/>
      <c r="FAB1225" s="6"/>
      <c r="FAC1225" s="6"/>
      <c r="FAD1225" s="6"/>
      <c r="FAE1225" s="6"/>
      <c r="FAF1225" s="6"/>
      <c r="FAG1225" s="6"/>
      <c r="FAH1225" s="6"/>
      <c r="FAI1225" s="6"/>
      <c r="FAJ1225" s="6"/>
      <c r="FAK1225" s="6"/>
      <c r="FAL1225" s="6"/>
      <c r="FAM1225" s="6"/>
      <c r="FAN1225" s="6"/>
      <c r="FAO1225" s="6"/>
      <c r="FAP1225" s="6"/>
      <c r="FAQ1225" s="6"/>
      <c r="FAR1225" s="6"/>
      <c r="FAS1225" s="6"/>
      <c r="FAT1225" s="6"/>
      <c r="FAU1225" s="6"/>
      <c r="FAV1225" s="6"/>
      <c r="FAW1225" s="6"/>
      <c r="FAX1225" s="6"/>
      <c r="FAY1225" s="6"/>
      <c r="FAZ1225" s="6"/>
      <c r="FBA1225" s="6"/>
      <c r="FBB1225" s="6"/>
      <c r="FBC1225" s="6"/>
      <c r="FBD1225" s="6"/>
      <c r="FBE1225" s="6"/>
      <c r="FBF1225" s="6"/>
      <c r="FBG1225" s="6"/>
      <c r="FBH1225" s="6"/>
      <c r="FBI1225" s="6"/>
      <c r="FBJ1225" s="6"/>
      <c r="FBK1225" s="6"/>
      <c r="FBL1225" s="6"/>
      <c r="FBM1225" s="6"/>
      <c r="FBN1225" s="6"/>
      <c r="FBO1225" s="6"/>
      <c r="FBP1225" s="6"/>
      <c r="FBQ1225" s="6"/>
      <c r="FBR1225" s="6"/>
      <c r="FBS1225" s="6"/>
      <c r="FBT1225" s="6"/>
      <c r="FBU1225" s="6"/>
      <c r="FBV1225" s="6"/>
      <c r="FBW1225" s="6"/>
      <c r="FBX1225" s="6"/>
      <c r="FBY1225" s="6"/>
      <c r="FBZ1225" s="6"/>
      <c r="FCA1225" s="6"/>
      <c r="FCB1225" s="6"/>
      <c r="FCC1225" s="6"/>
      <c r="FCD1225" s="6"/>
      <c r="FCE1225" s="6"/>
      <c r="FCF1225" s="6"/>
      <c r="FCG1225" s="6"/>
      <c r="FCH1225" s="6"/>
      <c r="FCI1225" s="6"/>
      <c r="FCJ1225" s="6"/>
      <c r="FCK1225" s="6"/>
      <c r="FCL1225" s="6"/>
      <c r="FCM1225" s="6"/>
      <c r="FCN1225" s="6"/>
      <c r="FCO1225" s="6"/>
      <c r="FCP1225" s="6"/>
      <c r="FCQ1225" s="6"/>
      <c r="FCR1225" s="6"/>
      <c r="FCS1225" s="6"/>
      <c r="FCT1225" s="6"/>
      <c r="FCU1225" s="6"/>
      <c r="FCV1225" s="6"/>
      <c r="FCW1225" s="6"/>
      <c r="FCX1225" s="6"/>
      <c r="FCY1225" s="6"/>
      <c r="FCZ1225" s="6"/>
      <c r="FDA1225" s="6"/>
      <c r="FDB1225" s="6"/>
      <c r="FDC1225" s="6"/>
      <c r="FDD1225" s="6"/>
      <c r="FDE1225" s="6"/>
      <c r="FDF1225" s="6"/>
      <c r="FDG1225" s="6"/>
      <c r="FDH1225" s="6"/>
      <c r="FDI1225" s="6"/>
      <c r="FDJ1225" s="6"/>
      <c r="FDK1225" s="6"/>
      <c r="FDL1225" s="6"/>
      <c r="FDM1225" s="6"/>
      <c r="FDN1225" s="6"/>
      <c r="FDO1225" s="6"/>
      <c r="FDP1225" s="6"/>
      <c r="FDQ1225" s="6"/>
      <c r="FDR1225" s="6"/>
      <c r="FDS1225" s="6"/>
      <c r="FDT1225" s="6"/>
      <c r="FDU1225" s="6"/>
      <c r="FDV1225" s="6"/>
      <c r="FDW1225" s="6"/>
      <c r="FDX1225" s="6"/>
      <c r="FDY1225" s="6"/>
      <c r="FDZ1225" s="6"/>
      <c r="FEA1225" s="6"/>
      <c r="FEB1225" s="6"/>
      <c r="FEC1225" s="6"/>
      <c r="FED1225" s="6"/>
      <c r="FEE1225" s="6"/>
      <c r="FEF1225" s="6"/>
      <c r="FEG1225" s="6"/>
      <c r="FEH1225" s="6"/>
      <c r="FEI1225" s="6"/>
      <c r="FEJ1225" s="6"/>
      <c r="FEK1225" s="6"/>
      <c r="FEL1225" s="6"/>
      <c r="FEM1225" s="6"/>
      <c r="FEN1225" s="6"/>
      <c r="FEO1225" s="6"/>
      <c r="FEP1225" s="6"/>
      <c r="FEQ1225" s="6"/>
      <c r="FER1225" s="6"/>
      <c r="FES1225" s="6"/>
      <c r="FET1225" s="6"/>
      <c r="FEU1225" s="6"/>
      <c r="FEV1225" s="6"/>
      <c r="FEW1225" s="6"/>
      <c r="FEX1225" s="6"/>
      <c r="FEY1225" s="6"/>
      <c r="FEZ1225" s="6"/>
      <c r="FFA1225" s="6"/>
      <c r="FFB1225" s="6"/>
      <c r="FFC1225" s="6"/>
      <c r="FFD1225" s="6"/>
      <c r="FFE1225" s="6"/>
      <c r="FFF1225" s="6"/>
      <c r="FFG1225" s="6"/>
      <c r="FFH1225" s="6"/>
      <c r="FFI1225" s="6"/>
      <c r="FFJ1225" s="6"/>
      <c r="FFK1225" s="6"/>
      <c r="FFL1225" s="6"/>
      <c r="FFM1225" s="6"/>
      <c r="FFN1225" s="6"/>
      <c r="FFO1225" s="6"/>
      <c r="FFP1225" s="6"/>
      <c r="FFQ1225" s="6"/>
      <c r="FFR1225" s="6"/>
      <c r="FFS1225" s="6"/>
      <c r="FFT1225" s="6"/>
      <c r="FFU1225" s="6"/>
      <c r="FFV1225" s="6"/>
      <c r="FFW1225" s="6"/>
      <c r="FFX1225" s="6"/>
      <c r="FFY1225" s="6"/>
      <c r="FFZ1225" s="6"/>
      <c r="FGA1225" s="6"/>
      <c r="FGB1225" s="6"/>
      <c r="FGC1225" s="6"/>
      <c r="FGD1225" s="6"/>
      <c r="FGE1225" s="6"/>
      <c r="FGF1225" s="6"/>
      <c r="FGG1225" s="6"/>
      <c r="FGH1225" s="6"/>
      <c r="FGI1225" s="6"/>
      <c r="FGJ1225" s="6"/>
      <c r="FGK1225" s="6"/>
      <c r="FGL1225" s="6"/>
      <c r="FGM1225" s="6"/>
      <c r="FGN1225" s="6"/>
      <c r="FGO1225" s="6"/>
      <c r="FGP1225" s="6"/>
      <c r="FGQ1225" s="6"/>
      <c r="FGR1225" s="6"/>
      <c r="FGS1225" s="6"/>
      <c r="FGT1225" s="6"/>
      <c r="FGU1225" s="6"/>
      <c r="FGV1225" s="6"/>
      <c r="FGW1225" s="6"/>
      <c r="FGX1225" s="6"/>
      <c r="FGY1225" s="6"/>
      <c r="FGZ1225" s="6"/>
      <c r="FHA1225" s="6"/>
      <c r="FHB1225" s="6"/>
      <c r="FHC1225" s="6"/>
      <c r="FHD1225" s="6"/>
      <c r="FHE1225" s="6"/>
      <c r="FHF1225" s="6"/>
      <c r="FHG1225" s="6"/>
      <c r="FHH1225" s="6"/>
      <c r="FHI1225" s="6"/>
      <c r="FHJ1225" s="6"/>
      <c r="FHK1225" s="6"/>
      <c r="FHL1225" s="6"/>
      <c r="FHM1225" s="6"/>
      <c r="FHN1225" s="6"/>
      <c r="FHO1225" s="6"/>
      <c r="FHP1225" s="6"/>
      <c r="FHQ1225" s="6"/>
      <c r="FHR1225" s="6"/>
      <c r="FHS1225" s="6"/>
      <c r="FHT1225" s="6"/>
      <c r="FHU1225" s="6"/>
      <c r="FHV1225" s="6"/>
      <c r="FHW1225" s="6"/>
      <c r="FHX1225" s="6"/>
      <c r="FHY1225" s="6"/>
      <c r="FHZ1225" s="6"/>
      <c r="FIA1225" s="6"/>
      <c r="FIB1225" s="6"/>
      <c r="FIC1225" s="6"/>
      <c r="FID1225" s="6"/>
      <c r="FIE1225" s="6"/>
      <c r="FIF1225" s="6"/>
      <c r="FIG1225" s="6"/>
      <c r="FIH1225" s="6"/>
      <c r="FII1225" s="6"/>
      <c r="FIJ1225" s="6"/>
      <c r="FIK1225" s="6"/>
      <c r="FIL1225" s="6"/>
      <c r="FIM1225" s="6"/>
      <c r="FIN1225" s="6"/>
      <c r="FIO1225" s="6"/>
      <c r="FIP1225" s="6"/>
      <c r="FIQ1225" s="6"/>
      <c r="FIR1225" s="6"/>
      <c r="FIS1225" s="6"/>
      <c r="FIT1225" s="6"/>
      <c r="FIU1225" s="6"/>
      <c r="FIV1225" s="6"/>
      <c r="FIW1225" s="6"/>
      <c r="FIX1225" s="6"/>
      <c r="FIY1225" s="6"/>
      <c r="FIZ1225" s="6"/>
      <c r="FJA1225" s="6"/>
      <c r="FJB1225" s="6"/>
      <c r="FJC1225" s="6"/>
      <c r="FJD1225" s="6"/>
      <c r="FJE1225" s="6"/>
      <c r="FJF1225" s="6"/>
      <c r="FJG1225" s="6"/>
      <c r="FJH1225" s="6"/>
      <c r="FJI1225" s="6"/>
      <c r="FJJ1225" s="6"/>
      <c r="FJK1225" s="6"/>
      <c r="FJL1225" s="6"/>
      <c r="FJM1225" s="6"/>
      <c r="FJN1225" s="6"/>
      <c r="FJO1225" s="6"/>
      <c r="FJP1225" s="6"/>
      <c r="FJQ1225" s="6"/>
      <c r="FJR1225" s="6"/>
      <c r="FJS1225" s="6"/>
      <c r="FJT1225" s="6"/>
      <c r="FJU1225" s="6"/>
      <c r="FJV1225" s="6"/>
      <c r="FJW1225" s="6"/>
      <c r="FJX1225" s="6"/>
      <c r="FJY1225" s="6"/>
      <c r="FJZ1225" s="6"/>
      <c r="FKA1225" s="6"/>
      <c r="FKB1225" s="6"/>
      <c r="FKC1225" s="6"/>
      <c r="FKD1225" s="6"/>
      <c r="FKE1225" s="6"/>
      <c r="FKF1225" s="6"/>
      <c r="FKG1225" s="6"/>
      <c r="FKH1225" s="6"/>
      <c r="FKI1225" s="6"/>
      <c r="FKJ1225" s="6"/>
      <c r="FKK1225" s="6"/>
      <c r="FKL1225" s="6"/>
      <c r="FKM1225" s="6"/>
      <c r="FKN1225" s="6"/>
      <c r="FKO1225" s="6"/>
      <c r="FKP1225" s="6"/>
      <c r="FKQ1225" s="6"/>
      <c r="FKR1225" s="6"/>
      <c r="FKS1225" s="6"/>
      <c r="FKT1225" s="6"/>
      <c r="FKU1225" s="6"/>
      <c r="FKV1225" s="6"/>
      <c r="FKW1225" s="6"/>
      <c r="FKX1225" s="6"/>
      <c r="FKY1225" s="6"/>
      <c r="FKZ1225" s="6"/>
      <c r="FLA1225" s="6"/>
      <c r="FLB1225" s="6"/>
      <c r="FLC1225" s="6"/>
      <c r="FLD1225" s="6"/>
      <c r="FLE1225" s="6"/>
      <c r="FLF1225" s="6"/>
      <c r="FLG1225" s="6"/>
      <c r="FLH1225" s="6"/>
      <c r="FLI1225" s="6"/>
      <c r="FLJ1225" s="6"/>
      <c r="FLK1225" s="6"/>
      <c r="FLL1225" s="6"/>
      <c r="FLM1225" s="6"/>
      <c r="FLN1225" s="6"/>
      <c r="FLO1225" s="6"/>
      <c r="FLP1225" s="6"/>
      <c r="FLQ1225" s="6"/>
      <c r="FLR1225" s="6"/>
      <c r="FLS1225" s="6"/>
      <c r="FLT1225" s="6"/>
      <c r="FLU1225" s="6"/>
      <c r="FLV1225" s="6"/>
      <c r="FLW1225" s="6"/>
      <c r="FLX1225" s="6"/>
      <c r="FLY1225" s="6"/>
      <c r="FLZ1225" s="6"/>
      <c r="FMA1225" s="6"/>
      <c r="FMB1225" s="6"/>
      <c r="FMC1225" s="6"/>
      <c r="FMD1225" s="6"/>
      <c r="FME1225" s="6"/>
      <c r="FMF1225" s="6"/>
      <c r="FMG1225" s="6"/>
      <c r="FMH1225" s="6"/>
      <c r="FMI1225" s="6"/>
      <c r="FMJ1225" s="6"/>
      <c r="FMK1225" s="6"/>
      <c r="FML1225" s="6"/>
      <c r="FMM1225" s="6"/>
      <c r="FMN1225" s="6"/>
      <c r="FMO1225" s="6"/>
      <c r="FMP1225" s="6"/>
      <c r="FMQ1225" s="6"/>
      <c r="FMR1225" s="6"/>
      <c r="FMS1225" s="6"/>
      <c r="FMT1225" s="6"/>
      <c r="FMU1225" s="6"/>
      <c r="FMV1225" s="6"/>
      <c r="FMW1225" s="6"/>
      <c r="FMX1225" s="6"/>
      <c r="FMY1225" s="6"/>
      <c r="FMZ1225" s="6"/>
      <c r="FNA1225" s="6"/>
      <c r="FNB1225" s="6"/>
      <c r="FNC1225" s="6"/>
      <c r="FND1225" s="6"/>
      <c r="FNE1225" s="6"/>
      <c r="FNF1225" s="6"/>
      <c r="FNG1225" s="6"/>
      <c r="FNH1225" s="6"/>
      <c r="FNI1225" s="6"/>
      <c r="FNJ1225" s="6"/>
      <c r="FNK1225" s="6"/>
      <c r="FNL1225" s="6"/>
      <c r="FNM1225" s="6"/>
      <c r="FNN1225" s="6"/>
      <c r="FNO1225" s="6"/>
      <c r="FNP1225" s="6"/>
      <c r="FNQ1225" s="6"/>
      <c r="FNR1225" s="6"/>
      <c r="FNS1225" s="6"/>
      <c r="FNT1225" s="6"/>
      <c r="FNU1225" s="6"/>
      <c r="FNV1225" s="6"/>
      <c r="FNW1225" s="6"/>
      <c r="FNX1225" s="6"/>
      <c r="FNY1225" s="6"/>
      <c r="FNZ1225" s="6"/>
      <c r="FOA1225" s="6"/>
      <c r="FOB1225" s="6"/>
      <c r="FOC1225" s="6"/>
      <c r="FOD1225" s="6"/>
      <c r="FOE1225" s="6"/>
      <c r="FOF1225" s="6"/>
      <c r="FOG1225" s="6"/>
      <c r="FOH1225" s="6"/>
      <c r="FOI1225" s="6"/>
      <c r="FOJ1225" s="6"/>
      <c r="FOK1225" s="6"/>
      <c r="FOL1225" s="6"/>
      <c r="FOM1225" s="6"/>
      <c r="FON1225" s="6"/>
      <c r="FOO1225" s="6"/>
      <c r="FOP1225" s="6"/>
      <c r="FOQ1225" s="6"/>
      <c r="FOR1225" s="6"/>
      <c r="FOS1225" s="6"/>
      <c r="FOT1225" s="6"/>
      <c r="FOU1225" s="6"/>
      <c r="FOV1225" s="6"/>
      <c r="FOW1225" s="6"/>
      <c r="FOX1225" s="6"/>
      <c r="FOY1225" s="6"/>
      <c r="FOZ1225" s="6"/>
      <c r="FPA1225" s="6"/>
      <c r="FPB1225" s="6"/>
      <c r="FPC1225" s="6"/>
      <c r="FPD1225" s="6"/>
      <c r="FPE1225" s="6"/>
      <c r="FPF1225" s="6"/>
      <c r="FPG1225" s="6"/>
      <c r="FPH1225" s="6"/>
      <c r="FPI1225" s="6"/>
      <c r="FPJ1225" s="6"/>
      <c r="FPK1225" s="6"/>
      <c r="FPL1225" s="6"/>
      <c r="FPM1225" s="6"/>
      <c r="FPN1225" s="6"/>
      <c r="FPO1225" s="6"/>
      <c r="FPP1225" s="6"/>
      <c r="FPQ1225" s="6"/>
      <c r="FPR1225" s="6"/>
      <c r="FPS1225" s="6"/>
      <c r="FPT1225" s="6"/>
      <c r="FPU1225" s="6"/>
      <c r="FPV1225" s="6"/>
      <c r="FPW1225" s="6"/>
      <c r="FPX1225" s="6"/>
      <c r="FPY1225" s="6"/>
      <c r="FPZ1225" s="6"/>
      <c r="FQA1225" s="6"/>
      <c r="FQB1225" s="6"/>
      <c r="FQC1225" s="6"/>
      <c r="FQD1225" s="6"/>
      <c r="FQE1225" s="6"/>
      <c r="FQF1225" s="6"/>
      <c r="FQG1225" s="6"/>
      <c r="FQH1225" s="6"/>
      <c r="FQI1225" s="6"/>
      <c r="FQJ1225" s="6"/>
      <c r="FQK1225" s="6"/>
      <c r="FQL1225" s="6"/>
      <c r="FQM1225" s="6"/>
      <c r="FQN1225" s="6"/>
      <c r="FQO1225" s="6"/>
      <c r="FQP1225" s="6"/>
      <c r="FQQ1225" s="6"/>
      <c r="FQR1225" s="6"/>
      <c r="FQS1225" s="6"/>
      <c r="FQT1225" s="6"/>
      <c r="FQU1225" s="6"/>
      <c r="FQV1225" s="6"/>
      <c r="FQW1225" s="6"/>
      <c r="FQX1225" s="6"/>
      <c r="FQY1225" s="6"/>
      <c r="FQZ1225" s="6"/>
      <c r="FRA1225" s="6"/>
      <c r="FRB1225" s="6"/>
      <c r="FRC1225" s="6"/>
      <c r="FRD1225" s="6"/>
      <c r="FRE1225" s="6"/>
      <c r="FRF1225" s="6"/>
      <c r="FRG1225" s="6"/>
      <c r="FRH1225" s="6"/>
      <c r="FRI1225" s="6"/>
      <c r="FRJ1225" s="6"/>
      <c r="FRK1225" s="6"/>
      <c r="FRL1225" s="6"/>
      <c r="FRM1225" s="6"/>
      <c r="FRN1225" s="6"/>
      <c r="FRO1225" s="6"/>
      <c r="FRP1225" s="6"/>
      <c r="FRQ1225" s="6"/>
      <c r="FRR1225" s="6"/>
      <c r="FRS1225" s="6"/>
      <c r="FRT1225" s="6"/>
      <c r="FRU1225" s="6"/>
      <c r="FRV1225" s="6"/>
      <c r="FRW1225" s="6"/>
      <c r="FRX1225" s="6"/>
      <c r="FRY1225" s="6"/>
      <c r="FRZ1225" s="6"/>
      <c r="FSA1225" s="6"/>
      <c r="FSB1225" s="6"/>
      <c r="FSC1225" s="6"/>
      <c r="FSD1225" s="6"/>
      <c r="FSE1225" s="6"/>
      <c r="FSF1225" s="6"/>
      <c r="FSG1225" s="6"/>
      <c r="FSH1225" s="6"/>
      <c r="FSI1225" s="6"/>
      <c r="FSJ1225" s="6"/>
      <c r="FSK1225" s="6"/>
      <c r="FSL1225" s="6"/>
      <c r="FSM1225" s="6"/>
      <c r="FSN1225" s="6"/>
      <c r="FSO1225" s="6"/>
      <c r="FSP1225" s="6"/>
      <c r="FSQ1225" s="6"/>
      <c r="FSR1225" s="6"/>
      <c r="FSS1225" s="6"/>
      <c r="FST1225" s="6"/>
      <c r="FSU1225" s="6"/>
      <c r="FSV1225" s="6"/>
      <c r="FSW1225" s="6"/>
      <c r="FSX1225" s="6"/>
      <c r="FSY1225" s="6"/>
      <c r="FSZ1225" s="6"/>
      <c r="FTA1225" s="6"/>
      <c r="FTB1225" s="6"/>
      <c r="FTC1225" s="6"/>
      <c r="FTD1225" s="6"/>
      <c r="FTE1225" s="6"/>
      <c r="FTF1225" s="6"/>
      <c r="FTG1225" s="6"/>
      <c r="FTH1225" s="6"/>
      <c r="FTI1225" s="6"/>
      <c r="FTJ1225" s="6"/>
      <c r="FTK1225" s="6"/>
      <c r="FTL1225" s="6"/>
      <c r="FTM1225" s="6"/>
      <c r="FTN1225" s="6"/>
      <c r="FTO1225" s="6"/>
      <c r="FTP1225" s="6"/>
      <c r="FTQ1225" s="6"/>
      <c r="FTR1225" s="6"/>
      <c r="FTS1225" s="6"/>
      <c r="FTT1225" s="6"/>
      <c r="FTU1225" s="6"/>
      <c r="FTV1225" s="6"/>
      <c r="FTW1225" s="6"/>
      <c r="FTX1225" s="6"/>
      <c r="FTY1225" s="6"/>
      <c r="FTZ1225" s="6"/>
      <c r="FUA1225" s="6"/>
      <c r="FUB1225" s="6"/>
      <c r="FUC1225" s="6"/>
      <c r="FUD1225" s="6"/>
      <c r="FUE1225" s="6"/>
      <c r="FUF1225" s="6"/>
      <c r="FUG1225" s="6"/>
      <c r="FUH1225" s="6"/>
      <c r="FUI1225" s="6"/>
      <c r="FUJ1225" s="6"/>
      <c r="FUK1225" s="6"/>
      <c r="FUL1225" s="6"/>
      <c r="FUM1225" s="6"/>
      <c r="FUN1225" s="6"/>
      <c r="FUO1225" s="6"/>
      <c r="FUP1225" s="6"/>
      <c r="FUQ1225" s="6"/>
      <c r="FUR1225" s="6"/>
      <c r="FUS1225" s="6"/>
      <c r="FUT1225" s="6"/>
      <c r="FUU1225" s="6"/>
      <c r="FUV1225" s="6"/>
      <c r="FUW1225" s="6"/>
      <c r="FUX1225" s="6"/>
      <c r="FUY1225" s="6"/>
      <c r="FUZ1225" s="6"/>
      <c r="FVA1225" s="6"/>
      <c r="FVB1225" s="6"/>
      <c r="FVC1225" s="6"/>
      <c r="FVD1225" s="6"/>
      <c r="FVE1225" s="6"/>
      <c r="FVF1225" s="6"/>
      <c r="FVG1225" s="6"/>
      <c r="FVH1225" s="6"/>
      <c r="FVI1225" s="6"/>
      <c r="FVJ1225" s="6"/>
      <c r="FVK1225" s="6"/>
      <c r="FVL1225" s="6"/>
      <c r="FVM1225" s="6"/>
      <c r="FVN1225" s="6"/>
      <c r="FVO1225" s="6"/>
      <c r="FVP1225" s="6"/>
      <c r="FVQ1225" s="6"/>
      <c r="FVR1225" s="6"/>
      <c r="FVS1225" s="6"/>
      <c r="FVT1225" s="6"/>
      <c r="FVU1225" s="6"/>
      <c r="FVV1225" s="6"/>
      <c r="FVW1225" s="6"/>
      <c r="FVX1225" s="6"/>
      <c r="FVY1225" s="6"/>
      <c r="FVZ1225" s="6"/>
      <c r="FWA1225" s="6"/>
      <c r="FWB1225" s="6"/>
      <c r="FWC1225" s="6"/>
      <c r="FWD1225" s="6"/>
      <c r="FWE1225" s="6"/>
      <c r="FWF1225" s="6"/>
      <c r="FWG1225" s="6"/>
      <c r="FWH1225" s="6"/>
      <c r="FWI1225" s="6"/>
      <c r="FWJ1225" s="6"/>
      <c r="FWK1225" s="6"/>
      <c r="FWL1225" s="6"/>
      <c r="FWM1225" s="6"/>
      <c r="FWN1225" s="6"/>
      <c r="FWO1225" s="6"/>
      <c r="FWP1225" s="6"/>
      <c r="FWQ1225" s="6"/>
      <c r="FWR1225" s="6"/>
      <c r="FWS1225" s="6"/>
      <c r="FWT1225" s="6"/>
      <c r="FWU1225" s="6"/>
      <c r="FWV1225" s="6"/>
      <c r="FWW1225" s="6"/>
      <c r="FWX1225" s="6"/>
      <c r="FWY1225" s="6"/>
      <c r="FWZ1225" s="6"/>
      <c r="FXA1225" s="6"/>
      <c r="FXB1225" s="6"/>
      <c r="FXC1225" s="6"/>
      <c r="FXD1225" s="6"/>
      <c r="FXE1225" s="6"/>
      <c r="FXF1225" s="6"/>
      <c r="FXG1225" s="6"/>
      <c r="FXH1225" s="6"/>
      <c r="FXI1225" s="6"/>
      <c r="FXJ1225" s="6"/>
      <c r="FXK1225" s="6"/>
      <c r="FXL1225" s="6"/>
      <c r="FXM1225" s="6"/>
      <c r="FXN1225" s="6"/>
      <c r="FXO1225" s="6"/>
      <c r="FXP1225" s="6"/>
      <c r="FXQ1225" s="6"/>
      <c r="FXR1225" s="6"/>
      <c r="FXS1225" s="6"/>
      <c r="FXT1225" s="6"/>
      <c r="FXU1225" s="6"/>
      <c r="FXV1225" s="6"/>
      <c r="FXW1225" s="6"/>
      <c r="FXX1225" s="6"/>
      <c r="FXY1225" s="6"/>
      <c r="FXZ1225" s="6"/>
      <c r="FYA1225" s="6"/>
      <c r="FYB1225" s="6"/>
      <c r="FYC1225" s="6"/>
      <c r="FYD1225" s="6"/>
      <c r="FYE1225" s="6"/>
      <c r="FYF1225" s="6"/>
      <c r="FYG1225" s="6"/>
      <c r="FYH1225" s="6"/>
      <c r="FYI1225" s="6"/>
      <c r="FYJ1225" s="6"/>
      <c r="FYK1225" s="6"/>
      <c r="FYL1225" s="6"/>
      <c r="FYM1225" s="6"/>
      <c r="FYN1225" s="6"/>
      <c r="FYO1225" s="6"/>
      <c r="FYP1225" s="6"/>
      <c r="FYQ1225" s="6"/>
      <c r="FYR1225" s="6"/>
      <c r="FYS1225" s="6"/>
      <c r="FYT1225" s="6"/>
      <c r="FYU1225" s="6"/>
      <c r="FYV1225" s="6"/>
      <c r="FYW1225" s="6"/>
      <c r="FYX1225" s="6"/>
      <c r="FYY1225" s="6"/>
      <c r="FYZ1225" s="6"/>
      <c r="FZA1225" s="6"/>
      <c r="FZB1225" s="6"/>
      <c r="FZC1225" s="6"/>
      <c r="FZD1225" s="6"/>
      <c r="FZE1225" s="6"/>
      <c r="FZF1225" s="6"/>
      <c r="FZG1225" s="6"/>
      <c r="FZH1225" s="6"/>
      <c r="FZI1225" s="6"/>
      <c r="FZJ1225" s="6"/>
      <c r="FZK1225" s="6"/>
      <c r="FZL1225" s="6"/>
      <c r="FZM1225" s="6"/>
      <c r="FZN1225" s="6"/>
      <c r="FZO1225" s="6"/>
      <c r="FZP1225" s="6"/>
      <c r="FZQ1225" s="6"/>
      <c r="FZR1225" s="6"/>
      <c r="FZS1225" s="6"/>
      <c r="FZT1225" s="6"/>
      <c r="FZU1225" s="6"/>
      <c r="FZV1225" s="6"/>
      <c r="FZW1225" s="6"/>
      <c r="FZX1225" s="6"/>
      <c r="FZY1225" s="6"/>
      <c r="FZZ1225" s="6"/>
      <c r="GAA1225" s="6"/>
      <c r="GAB1225" s="6"/>
      <c r="GAC1225" s="6"/>
      <c r="GAD1225" s="6"/>
      <c r="GAE1225" s="6"/>
      <c r="GAF1225" s="6"/>
      <c r="GAG1225" s="6"/>
      <c r="GAH1225" s="6"/>
      <c r="GAI1225" s="6"/>
      <c r="GAJ1225" s="6"/>
      <c r="GAK1225" s="6"/>
      <c r="GAL1225" s="6"/>
      <c r="GAM1225" s="6"/>
      <c r="GAN1225" s="6"/>
      <c r="GAO1225" s="6"/>
      <c r="GAP1225" s="6"/>
      <c r="GAQ1225" s="6"/>
      <c r="GAR1225" s="6"/>
      <c r="GAS1225" s="6"/>
      <c r="GAT1225" s="6"/>
      <c r="GAU1225" s="6"/>
      <c r="GAV1225" s="6"/>
      <c r="GAW1225" s="6"/>
      <c r="GAX1225" s="6"/>
      <c r="GAY1225" s="6"/>
      <c r="GAZ1225" s="6"/>
      <c r="GBA1225" s="6"/>
      <c r="GBB1225" s="6"/>
      <c r="GBC1225" s="6"/>
      <c r="GBD1225" s="6"/>
      <c r="GBE1225" s="6"/>
      <c r="GBF1225" s="6"/>
      <c r="GBG1225" s="6"/>
      <c r="GBH1225" s="6"/>
      <c r="GBI1225" s="6"/>
      <c r="GBJ1225" s="6"/>
      <c r="GBK1225" s="6"/>
      <c r="GBL1225" s="6"/>
      <c r="GBM1225" s="6"/>
      <c r="GBN1225" s="6"/>
      <c r="GBO1225" s="6"/>
      <c r="GBP1225" s="6"/>
      <c r="GBQ1225" s="6"/>
      <c r="GBR1225" s="6"/>
      <c r="GBS1225" s="6"/>
      <c r="GBT1225" s="6"/>
      <c r="GBU1225" s="6"/>
      <c r="GBV1225" s="6"/>
      <c r="GBW1225" s="6"/>
      <c r="GBX1225" s="6"/>
      <c r="GBY1225" s="6"/>
      <c r="GBZ1225" s="6"/>
      <c r="GCA1225" s="6"/>
      <c r="GCB1225" s="6"/>
      <c r="GCC1225" s="6"/>
      <c r="GCD1225" s="6"/>
      <c r="GCE1225" s="6"/>
      <c r="GCF1225" s="6"/>
      <c r="GCG1225" s="6"/>
      <c r="GCH1225" s="6"/>
      <c r="GCI1225" s="6"/>
      <c r="GCJ1225" s="6"/>
      <c r="GCK1225" s="6"/>
      <c r="GCL1225" s="6"/>
      <c r="GCM1225" s="6"/>
      <c r="GCN1225" s="6"/>
      <c r="GCO1225" s="6"/>
      <c r="GCP1225" s="6"/>
      <c r="GCQ1225" s="6"/>
      <c r="GCR1225" s="6"/>
      <c r="GCS1225" s="6"/>
      <c r="GCT1225" s="6"/>
      <c r="GCU1225" s="6"/>
      <c r="GCV1225" s="6"/>
      <c r="GCW1225" s="6"/>
      <c r="GCX1225" s="6"/>
      <c r="GCY1225" s="6"/>
      <c r="GCZ1225" s="6"/>
      <c r="GDA1225" s="6"/>
      <c r="GDB1225" s="6"/>
      <c r="GDC1225" s="6"/>
      <c r="GDD1225" s="6"/>
      <c r="GDE1225" s="6"/>
      <c r="GDF1225" s="6"/>
      <c r="GDG1225" s="6"/>
      <c r="GDH1225" s="6"/>
      <c r="GDI1225" s="6"/>
      <c r="GDJ1225" s="6"/>
      <c r="GDK1225" s="6"/>
      <c r="GDL1225" s="6"/>
      <c r="GDM1225" s="6"/>
      <c r="GDN1225" s="6"/>
      <c r="GDO1225" s="6"/>
      <c r="GDP1225" s="6"/>
      <c r="GDQ1225" s="6"/>
      <c r="GDR1225" s="6"/>
      <c r="GDS1225" s="6"/>
      <c r="GDT1225" s="6"/>
      <c r="GDU1225" s="6"/>
      <c r="GDV1225" s="6"/>
      <c r="GDW1225" s="6"/>
      <c r="GDX1225" s="6"/>
      <c r="GDY1225" s="6"/>
      <c r="GDZ1225" s="6"/>
      <c r="GEA1225" s="6"/>
      <c r="GEB1225" s="6"/>
      <c r="GEC1225" s="6"/>
      <c r="GED1225" s="6"/>
      <c r="GEE1225" s="6"/>
      <c r="GEF1225" s="6"/>
      <c r="GEG1225" s="6"/>
      <c r="GEH1225" s="6"/>
      <c r="GEI1225" s="6"/>
      <c r="GEJ1225" s="6"/>
      <c r="GEK1225" s="6"/>
      <c r="GEL1225" s="6"/>
      <c r="GEM1225" s="6"/>
      <c r="GEN1225" s="6"/>
      <c r="GEO1225" s="6"/>
      <c r="GEP1225" s="6"/>
      <c r="GEQ1225" s="6"/>
      <c r="GER1225" s="6"/>
      <c r="GES1225" s="6"/>
      <c r="GET1225" s="6"/>
      <c r="GEU1225" s="6"/>
      <c r="GEV1225" s="6"/>
      <c r="GEW1225" s="6"/>
      <c r="GEX1225" s="6"/>
      <c r="GEY1225" s="6"/>
      <c r="GEZ1225" s="6"/>
      <c r="GFA1225" s="6"/>
      <c r="GFB1225" s="6"/>
      <c r="GFC1225" s="6"/>
      <c r="GFD1225" s="6"/>
      <c r="GFE1225" s="6"/>
      <c r="GFF1225" s="6"/>
      <c r="GFG1225" s="6"/>
      <c r="GFH1225" s="6"/>
      <c r="GFI1225" s="6"/>
      <c r="GFJ1225" s="6"/>
      <c r="GFK1225" s="6"/>
      <c r="GFL1225" s="6"/>
      <c r="GFM1225" s="6"/>
      <c r="GFN1225" s="6"/>
      <c r="GFO1225" s="6"/>
      <c r="GFP1225" s="6"/>
      <c r="GFQ1225" s="6"/>
      <c r="GFR1225" s="6"/>
      <c r="GFS1225" s="6"/>
      <c r="GFT1225" s="6"/>
      <c r="GFU1225" s="6"/>
      <c r="GFV1225" s="6"/>
      <c r="GFW1225" s="6"/>
      <c r="GFX1225" s="6"/>
      <c r="GFY1225" s="6"/>
      <c r="GFZ1225" s="6"/>
      <c r="GGA1225" s="6"/>
      <c r="GGB1225" s="6"/>
      <c r="GGC1225" s="6"/>
      <c r="GGD1225" s="6"/>
      <c r="GGE1225" s="6"/>
      <c r="GGF1225" s="6"/>
      <c r="GGG1225" s="6"/>
      <c r="GGH1225" s="6"/>
      <c r="GGI1225" s="6"/>
      <c r="GGJ1225" s="6"/>
      <c r="GGK1225" s="6"/>
      <c r="GGL1225" s="6"/>
      <c r="GGM1225" s="6"/>
      <c r="GGN1225" s="6"/>
      <c r="GGO1225" s="6"/>
      <c r="GGP1225" s="6"/>
      <c r="GGQ1225" s="6"/>
      <c r="GGR1225" s="6"/>
      <c r="GGS1225" s="6"/>
      <c r="GGT1225" s="6"/>
      <c r="GGU1225" s="6"/>
      <c r="GGV1225" s="6"/>
      <c r="GGW1225" s="6"/>
      <c r="GGX1225" s="6"/>
      <c r="GGY1225" s="6"/>
      <c r="GGZ1225" s="6"/>
      <c r="GHA1225" s="6"/>
      <c r="GHB1225" s="6"/>
      <c r="GHC1225" s="6"/>
      <c r="GHD1225" s="6"/>
      <c r="GHE1225" s="6"/>
      <c r="GHF1225" s="6"/>
      <c r="GHG1225" s="6"/>
      <c r="GHH1225" s="6"/>
      <c r="GHI1225" s="6"/>
      <c r="GHJ1225" s="6"/>
      <c r="GHK1225" s="6"/>
      <c r="GHL1225" s="6"/>
      <c r="GHM1225" s="6"/>
      <c r="GHN1225" s="6"/>
      <c r="GHO1225" s="6"/>
      <c r="GHP1225" s="6"/>
      <c r="GHQ1225" s="6"/>
      <c r="GHR1225" s="6"/>
      <c r="GHS1225" s="6"/>
      <c r="GHT1225" s="6"/>
      <c r="GHU1225" s="6"/>
      <c r="GHV1225" s="6"/>
      <c r="GHW1225" s="6"/>
      <c r="GHX1225" s="6"/>
      <c r="GHY1225" s="6"/>
      <c r="GHZ1225" s="6"/>
      <c r="GIA1225" s="6"/>
      <c r="GIB1225" s="6"/>
      <c r="GIC1225" s="6"/>
      <c r="GID1225" s="6"/>
      <c r="GIE1225" s="6"/>
      <c r="GIF1225" s="6"/>
      <c r="GIG1225" s="6"/>
      <c r="GIH1225" s="6"/>
      <c r="GII1225" s="6"/>
      <c r="GIJ1225" s="6"/>
      <c r="GIK1225" s="6"/>
      <c r="GIL1225" s="6"/>
      <c r="GIM1225" s="6"/>
      <c r="GIN1225" s="6"/>
      <c r="GIO1225" s="6"/>
      <c r="GIP1225" s="6"/>
      <c r="GIQ1225" s="6"/>
      <c r="GIR1225" s="6"/>
      <c r="GIS1225" s="6"/>
      <c r="GIT1225" s="6"/>
      <c r="GIU1225" s="6"/>
      <c r="GIV1225" s="6"/>
      <c r="GIW1225" s="6"/>
      <c r="GIX1225" s="6"/>
      <c r="GIY1225" s="6"/>
      <c r="GIZ1225" s="6"/>
      <c r="GJA1225" s="6"/>
      <c r="GJB1225" s="6"/>
      <c r="GJC1225" s="6"/>
      <c r="GJD1225" s="6"/>
      <c r="GJE1225" s="6"/>
      <c r="GJF1225" s="6"/>
      <c r="GJG1225" s="6"/>
      <c r="GJH1225" s="6"/>
      <c r="GJI1225" s="6"/>
      <c r="GJJ1225" s="6"/>
      <c r="GJK1225" s="6"/>
      <c r="GJL1225" s="6"/>
      <c r="GJM1225" s="6"/>
      <c r="GJN1225" s="6"/>
      <c r="GJO1225" s="6"/>
      <c r="GJP1225" s="6"/>
      <c r="GJQ1225" s="6"/>
      <c r="GJR1225" s="6"/>
      <c r="GJS1225" s="6"/>
      <c r="GJT1225" s="6"/>
      <c r="GJU1225" s="6"/>
      <c r="GJV1225" s="6"/>
      <c r="GJW1225" s="6"/>
      <c r="GJX1225" s="6"/>
      <c r="GJY1225" s="6"/>
      <c r="GJZ1225" s="6"/>
      <c r="GKA1225" s="6"/>
      <c r="GKB1225" s="6"/>
      <c r="GKC1225" s="6"/>
      <c r="GKD1225" s="6"/>
      <c r="GKE1225" s="6"/>
      <c r="GKF1225" s="6"/>
      <c r="GKG1225" s="6"/>
      <c r="GKH1225" s="6"/>
      <c r="GKI1225" s="6"/>
      <c r="GKJ1225" s="6"/>
      <c r="GKK1225" s="6"/>
      <c r="GKL1225" s="6"/>
      <c r="GKM1225" s="6"/>
      <c r="GKN1225" s="6"/>
      <c r="GKO1225" s="6"/>
      <c r="GKP1225" s="6"/>
      <c r="GKQ1225" s="6"/>
      <c r="GKR1225" s="6"/>
      <c r="GKS1225" s="6"/>
      <c r="GKT1225" s="6"/>
      <c r="GKU1225" s="6"/>
      <c r="GKV1225" s="6"/>
      <c r="GKW1225" s="6"/>
      <c r="GKX1225" s="6"/>
      <c r="GKY1225" s="6"/>
      <c r="GKZ1225" s="6"/>
      <c r="GLA1225" s="6"/>
      <c r="GLB1225" s="6"/>
      <c r="GLC1225" s="6"/>
      <c r="GLD1225" s="6"/>
      <c r="GLE1225" s="6"/>
      <c r="GLF1225" s="6"/>
      <c r="GLG1225" s="6"/>
      <c r="GLH1225" s="6"/>
      <c r="GLI1225" s="6"/>
      <c r="GLJ1225" s="6"/>
      <c r="GLK1225" s="6"/>
      <c r="GLL1225" s="6"/>
      <c r="GLM1225" s="6"/>
      <c r="GLN1225" s="6"/>
      <c r="GLO1225" s="6"/>
      <c r="GLP1225" s="6"/>
      <c r="GLQ1225" s="6"/>
      <c r="GLR1225" s="6"/>
      <c r="GLS1225" s="6"/>
      <c r="GLT1225" s="6"/>
      <c r="GLU1225" s="6"/>
      <c r="GLV1225" s="6"/>
      <c r="GLW1225" s="6"/>
      <c r="GLX1225" s="6"/>
      <c r="GLY1225" s="6"/>
      <c r="GLZ1225" s="6"/>
      <c r="GMA1225" s="6"/>
      <c r="GMB1225" s="6"/>
      <c r="GMC1225" s="6"/>
      <c r="GMD1225" s="6"/>
      <c r="GME1225" s="6"/>
      <c r="GMF1225" s="6"/>
      <c r="GMG1225" s="6"/>
      <c r="GMH1225" s="6"/>
      <c r="GMI1225" s="6"/>
      <c r="GMJ1225" s="6"/>
      <c r="GMK1225" s="6"/>
      <c r="GML1225" s="6"/>
      <c r="GMM1225" s="6"/>
      <c r="GMN1225" s="6"/>
      <c r="GMO1225" s="6"/>
      <c r="GMP1225" s="6"/>
      <c r="GMQ1225" s="6"/>
      <c r="GMR1225" s="6"/>
      <c r="GMS1225" s="6"/>
      <c r="GMT1225" s="6"/>
      <c r="GMU1225" s="6"/>
      <c r="GMV1225" s="6"/>
      <c r="GMW1225" s="6"/>
      <c r="GMX1225" s="6"/>
      <c r="GMY1225" s="6"/>
      <c r="GMZ1225" s="6"/>
      <c r="GNA1225" s="6"/>
      <c r="GNB1225" s="6"/>
      <c r="GNC1225" s="6"/>
      <c r="GND1225" s="6"/>
      <c r="GNE1225" s="6"/>
      <c r="GNF1225" s="6"/>
      <c r="GNG1225" s="6"/>
      <c r="GNH1225" s="6"/>
      <c r="GNI1225" s="6"/>
      <c r="GNJ1225" s="6"/>
      <c r="GNK1225" s="6"/>
      <c r="GNL1225" s="6"/>
      <c r="GNM1225" s="6"/>
      <c r="GNN1225" s="6"/>
      <c r="GNO1225" s="6"/>
      <c r="GNP1225" s="6"/>
      <c r="GNQ1225" s="6"/>
      <c r="GNR1225" s="6"/>
      <c r="GNS1225" s="6"/>
      <c r="GNT1225" s="6"/>
      <c r="GNU1225" s="6"/>
      <c r="GNV1225" s="6"/>
      <c r="GNW1225" s="6"/>
      <c r="GNX1225" s="6"/>
      <c r="GNY1225" s="6"/>
      <c r="GNZ1225" s="6"/>
      <c r="GOA1225" s="6"/>
      <c r="GOB1225" s="6"/>
      <c r="GOC1225" s="6"/>
      <c r="GOD1225" s="6"/>
      <c r="GOE1225" s="6"/>
      <c r="GOF1225" s="6"/>
      <c r="GOG1225" s="6"/>
      <c r="GOH1225" s="6"/>
      <c r="GOI1225" s="6"/>
      <c r="GOJ1225" s="6"/>
      <c r="GOK1225" s="6"/>
      <c r="GOL1225" s="6"/>
      <c r="GOM1225" s="6"/>
      <c r="GON1225" s="6"/>
      <c r="GOO1225" s="6"/>
      <c r="GOP1225" s="6"/>
      <c r="GOQ1225" s="6"/>
      <c r="GOR1225" s="6"/>
      <c r="GOS1225" s="6"/>
      <c r="GOT1225" s="6"/>
      <c r="GOU1225" s="6"/>
      <c r="GOV1225" s="6"/>
      <c r="GOW1225" s="6"/>
      <c r="GOX1225" s="6"/>
      <c r="GOY1225" s="6"/>
      <c r="GOZ1225" s="6"/>
      <c r="GPA1225" s="6"/>
      <c r="GPB1225" s="6"/>
      <c r="GPC1225" s="6"/>
      <c r="GPD1225" s="6"/>
      <c r="GPE1225" s="6"/>
      <c r="GPF1225" s="6"/>
      <c r="GPG1225" s="6"/>
      <c r="GPH1225" s="6"/>
      <c r="GPI1225" s="6"/>
      <c r="GPJ1225" s="6"/>
      <c r="GPK1225" s="6"/>
      <c r="GPL1225" s="6"/>
      <c r="GPM1225" s="6"/>
      <c r="GPN1225" s="6"/>
      <c r="GPO1225" s="6"/>
      <c r="GPP1225" s="6"/>
      <c r="GPQ1225" s="6"/>
      <c r="GPR1225" s="6"/>
      <c r="GPS1225" s="6"/>
      <c r="GPT1225" s="6"/>
      <c r="GPU1225" s="6"/>
      <c r="GPV1225" s="6"/>
      <c r="GPW1225" s="6"/>
      <c r="GPX1225" s="6"/>
      <c r="GPY1225" s="6"/>
      <c r="GPZ1225" s="6"/>
      <c r="GQA1225" s="6"/>
      <c r="GQB1225" s="6"/>
      <c r="GQC1225" s="6"/>
      <c r="GQD1225" s="6"/>
      <c r="GQE1225" s="6"/>
      <c r="GQF1225" s="6"/>
      <c r="GQG1225" s="6"/>
      <c r="GQH1225" s="6"/>
      <c r="GQI1225" s="6"/>
      <c r="GQJ1225" s="6"/>
      <c r="GQK1225" s="6"/>
      <c r="GQL1225" s="6"/>
      <c r="GQM1225" s="6"/>
      <c r="GQN1225" s="6"/>
      <c r="GQO1225" s="6"/>
      <c r="GQP1225" s="6"/>
      <c r="GQQ1225" s="6"/>
      <c r="GQR1225" s="6"/>
      <c r="GQS1225" s="6"/>
      <c r="GQT1225" s="6"/>
      <c r="GQU1225" s="6"/>
      <c r="GQV1225" s="6"/>
      <c r="GQW1225" s="6"/>
      <c r="GQX1225" s="6"/>
      <c r="GQY1225" s="6"/>
      <c r="GQZ1225" s="6"/>
      <c r="GRA1225" s="6"/>
      <c r="GRB1225" s="6"/>
      <c r="GRC1225" s="6"/>
      <c r="GRD1225" s="6"/>
      <c r="GRE1225" s="6"/>
      <c r="GRF1225" s="6"/>
      <c r="GRG1225" s="6"/>
      <c r="GRH1225" s="6"/>
      <c r="GRI1225" s="6"/>
      <c r="GRJ1225" s="6"/>
      <c r="GRK1225" s="6"/>
      <c r="GRL1225" s="6"/>
      <c r="GRM1225" s="6"/>
      <c r="GRN1225" s="6"/>
      <c r="GRO1225" s="6"/>
      <c r="GRP1225" s="6"/>
      <c r="GRQ1225" s="6"/>
      <c r="GRR1225" s="6"/>
      <c r="GRS1225" s="6"/>
      <c r="GRT1225" s="6"/>
      <c r="GRU1225" s="6"/>
      <c r="GRV1225" s="6"/>
      <c r="GRW1225" s="6"/>
      <c r="GRX1225" s="6"/>
      <c r="GRY1225" s="6"/>
      <c r="GRZ1225" s="6"/>
      <c r="GSA1225" s="6"/>
      <c r="GSB1225" s="6"/>
      <c r="GSC1225" s="6"/>
      <c r="GSD1225" s="6"/>
      <c r="GSE1225" s="6"/>
      <c r="GSF1225" s="6"/>
      <c r="GSG1225" s="6"/>
      <c r="GSH1225" s="6"/>
      <c r="GSI1225" s="6"/>
      <c r="GSJ1225" s="6"/>
      <c r="GSK1225" s="6"/>
      <c r="GSL1225" s="6"/>
      <c r="GSM1225" s="6"/>
      <c r="GSN1225" s="6"/>
      <c r="GSO1225" s="6"/>
      <c r="GSP1225" s="6"/>
      <c r="GSQ1225" s="6"/>
      <c r="GSR1225" s="6"/>
      <c r="GSS1225" s="6"/>
      <c r="GST1225" s="6"/>
      <c r="GSU1225" s="6"/>
      <c r="GSV1225" s="6"/>
      <c r="GSW1225" s="6"/>
      <c r="GSX1225" s="6"/>
      <c r="GSY1225" s="6"/>
      <c r="GSZ1225" s="6"/>
      <c r="GTA1225" s="6"/>
      <c r="GTB1225" s="6"/>
      <c r="GTC1225" s="6"/>
      <c r="GTD1225" s="6"/>
      <c r="GTE1225" s="6"/>
      <c r="GTF1225" s="6"/>
      <c r="GTG1225" s="6"/>
      <c r="GTH1225" s="6"/>
      <c r="GTI1225" s="6"/>
      <c r="GTJ1225" s="6"/>
      <c r="GTK1225" s="6"/>
      <c r="GTL1225" s="6"/>
      <c r="GTM1225" s="6"/>
      <c r="GTN1225" s="6"/>
      <c r="GTO1225" s="6"/>
      <c r="GTP1225" s="6"/>
      <c r="GTQ1225" s="6"/>
      <c r="GTR1225" s="6"/>
      <c r="GTS1225" s="6"/>
      <c r="GTT1225" s="6"/>
      <c r="GTU1225" s="6"/>
      <c r="GTV1225" s="6"/>
      <c r="GTW1225" s="6"/>
      <c r="GTX1225" s="6"/>
      <c r="GTY1225" s="6"/>
      <c r="GTZ1225" s="6"/>
      <c r="GUA1225" s="6"/>
      <c r="GUB1225" s="6"/>
      <c r="GUC1225" s="6"/>
      <c r="GUD1225" s="6"/>
      <c r="GUE1225" s="6"/>
      <c r="GUF1225" s="6"/>
      <c r="GUG1225" s="6"/>
      <c r="GUH1225" s="6"/>
      <c r="GUI1225" s="6"/>
      <c r="GUJ1225" s="6"/>
      <c r="GUK1225" s="6"/>
      <c r="GUL1225" s="6"/>
      <c r="GUM1225" s="6"/>
      <c r="GUN1225" s="6"/>
      <c r="GUO1225" s="6"/>
      <c r="GUP1225" s="6"/>
      <c r="GUQ1225" s="6"/>
      <c r="GUR1225" s="6"/>
      <c r="GUS1225" s="6"/>
      <c r="GUT1225" s="6"/>
      <c r="GUU1225" s="6"/>
      <c r="GUV1225" s="6"/>
      <c r="GUW1225" s="6"/>
      <c r="GUX1225" s="6"/>
      <c r="GUY1225" s="6"/>
      <c r="GUZ1225" s="6"/>
      <c r="GVA1225" s="6"/>
      <c r="GVB1225" s="6"/>
      <c r="GVC1225" s="6"/>
      <c r="GVD1225" s="6"/>
      <c r="GVE1225" s="6"/>
      <c r="GVF1225" s="6"/>
      <c r="GVG1225" s="6"/>
      <c r="GVH1225" s="6"/>
      <c r="GVI1225" s="6"/>
      <c r="GVJ1225" s="6"/>
      <c r="GVK1225" s="6"/>
      <c r="GVL1225" s="6"/>
      <c r="GVM1225" s="6"/>
      <c r="GVN1225" s="6"/>
      <c r="GVO1225" s="6"/>
      <c r="GVP1225" s="6"/>
      <c r="GVQ1225" s="6"/>
      <c r="GVR1225" s="6"/>
      <c r="GVS1225" s="6"/>
      <c r="GVT1225" s="6"/>
      <c r="GVU1225" s="6"/>
      <c r="GVV1225" s="6"/>
      <c r="GVW1225" s="6"/>
      <c r="GVX1225" s="6"/>
      <c r="GVY1225" s="6"/>
      <c r="GVZ1225" s="6"/>
      <c r="GWA1225" s="6"/>
      <c r="GWB1225" s="6"/>
      <c r="GWC1225" s="6"/>
      <c r="GWD1225" s="6"/>
      <c r="GWE1225" s="6"/>
      <c r="GWF1225" s="6"/>
      <c r="GWG1225" s="6"/>
      <c r="GWH1225" s="6"/>
      <c r="GWI1225" s="6"/>
      <c r="GWJ1225" s="6"/>
      <c r="GWK1225" s="6"/>
      <c r="GWL1225" s="6"/>
      <c r="GWM1225" s="6"/>
      <c r="GWN1225" s="6"/>
      <c r="GWO1225" s="6"/>
      <c r="GWP1225" s="6"/>
      <c r="GWQ1225" s="6"/>
      <c r="GWR1225" s="6"/>
      <c r="GWS1225" s="6"/>
      <c r="GWT1225" s="6"/>
      <c r="GWU1225" s="6"/>
      <c r="GWV1225" s="6"/>
      <c r="GWW1225" s="6"/>
      <c r="GWX1225" s="6"/>
      <c r="GWY1225" s="6"/>
      <c r="GWZ1225" s="6"/>
      <c r="GXA1225" s="6"/>
      <c r="GXB1225" s="6"/>
      <c r="GXC1225" s="6"/>
      <c r="GXD1225" s="6"/>
      <c r="GXE1225" s="6"/>
      <c r="GXF1225" s="6"/>
      <c r="GXG1225" s="6"/>
      <c r="GXH1225" s="6"/>
      <c r="GXI1225" s="6"/>
      <c r="GXJ1225" s="6"/>
      <c r="GXK1225" s="6"/>
      <c r="GXL1225" s="6"/>
      <c r="GXM1225" s="6"/>
      <c r="GXN1225" s="6"/>
      <c r="GXO1225" s="6"/>
      <c r="GXP1225" s="6"/>
      <c r="GXQ1225" s="6"/>
      <c r="GXR1225" s="6"/>
      <c r="GXS1225" s="6"/>
      <c r="GXT1225" s="6"/>
      <c r="GXU1225" s="6"/>
      <c r="GXV1225" s="6"/>
      <c r="GXW1225" s="6"/>
      <c r="GXX1225" s="6"/>
      <c r="GXY1225" s="6"/>
      <c r="GXZ1225" s="6"/>
      <c r="GYA1225" s="6"/>
      <c r="GYB1225" s="6"/>
      <c r="GYC1225" s="6"/>
      <c r="GYD1225" s="6"/>
      <c r="GYE1225" s="6"/>
      <c r="GYF1225" s="6"/>
      <c r="GYG1225" s="6"/>
      <c r="GYH1225" s="6"/>
      <c r="GYI1225" s="6"/>
      <c r="GYJ1225" s="6"/>
      <c r="GYK1225" s="6"/>
      <c r="GYL1225" s="6"/>
      <c r="GYM1225" s="6"/>
      <c r="GYN1225" s="6"/>
      <c r="GYO1225" s="6"/>
      <c r="GYP1225" s="6"/>
      <c r="GYQ1225" s="6"/>
      <c r="GYR1225" s="6"/>
      <c r="GYS1225" s="6"/>
      <c r="GYT1225" s="6"/>
      <c r="GYU1225" s="6"/>
      <c r="GYV1225" s="6"/>
      <c r="GYW1225" s="6"/>
      <c r="GYX1225" s="6"/>
      <c r="GYY1225" s="6"/>
      <c r="GYZ1225" s="6"/>
      <c r="GZA1225" s="6"/>
      <c r="GZB1225" s="6"/>
      <c r="GZC1225" s="6"/>
      <c r="GZD1225" s="6"/>
      <c r="GZE1225" s="6"/>
      <c r="GZF1225" s="6"/>
      <c r="GZG1225" s="6"/>
      <c r="GZH1225" s="6"/>
      <c r="GZI1225" s="6"/>
      <c r="GZJ1225" s="6"/>
      <c r="GZK1225" s="6"/>
      <c r="GZL1225" s="6"/>
      <c r="GZM1225" s="6"/>
      <c r="GZN1225" s="6"/>
      <c r="GZO1225" s="6"/>
      <c r="GZP1225" s="6"/>
      <c r="GZQ1225" s="6"/>
      <c r="GZR1225" s="6"/>
      <c r="GZS1225" s="6"/>
      <c r="GZT1225" s="6"/>
      <c r="GZU1225" s="6"/>
      <c r="GZV1225" s="6"/>
      <c r="GZW1225" s="6"/>
      <c r="GZX1225" s="6"/>
      <c r="GZY1225" s="6"/>
      <c r="GZZ1225" s="6"/>
      <c r="HAA1225" s="6"/>
      <c r="HAB1225" s="6"/>
      <c r="HAC1225" s="6"/>
      <c r="HAD1225" s="6"/>
      <c r="HAE1225" s="6"/>
      <c r="HAF1225" s="6"/>
      <c r="HAG1225" s="6"/>
      <c r="HAH1225" s="6"/>
      <c r="HAI1225" s="6"/>
      <c r="HAJ1225" s="6"/>
      <c r="HAK1225" s="6"/>
      <c r="HAL1225" s="6"/>
      <c r="HAM1225" s="6"/>
      <c r="HAN1225" s="6"/>
      <c r="HAO1225" s="6"/>
      <c r="HAP1225" s="6"/>
      <c r="HAQ1225" s="6"/>
      <c r="HAR1225" s="6"/>
      <c r="HAS1225" s="6"/>
      <c r="HAT1225" s="6"/>
      <c r="HAU1225" s="6"/>
      <c r="HAV1225" s="6"/>
      <c r="HAW1225" s="6"/>
      <c r="HAX1225" s="6"/>
      <c r="HAY1225" s="6"/>
      <c r="HAZ1225" s="6"/>
      <c r="HBA1225" s="6"/>
      <c r="HBB1225" s="6"/>
      <c r="HBC1225" s="6"/>
      <c r="HBD1225" s="6"/>
      <c r="HBE1225" s="6"/>
      <c r="HBF1225" s="6"/>
      <c r="HBG1225" s="6"/>
      <c r="HBH1225" s="6"/>
      <c r="HBI1225" s="6"/>
      <c r="HBJ1225" s="6"/>
      <c r="HBK1225" s="6"/>
      <c r="HBL1225" s="6"/>
      <c r="HBM1225" s="6"/>
      <c r="HBN1225" s="6"/>
      <c r="HBO1225" s="6"/>
      <c r="HBP1225" s="6"/>
      <c r="HBQ1225" s="6"/>
      <c r="HBR1225" s="6"/>
      <c r="HBS1225" s="6"/>
      <c r="HBT1225" s="6"/>
      <c r="HBU1225" s="6"/>
      <c r="HBV1225" s="6"/>
      <c r="HBW1225" s="6"/>
      <c r="HBX1225" s="6"/>
      <c r="HBY1225" s="6"/>
      <c r="HBZ1225" s="6"/>
      <c r="HCA1225" s="6"/>
      <c r="HCB1225" s="6"/>
      <c r="HCC1225" s="6"/>
      <c r="HCD1225" s="6"/>
      <c r="HCE1225" s="6"/>
      <c r="HCF1225" s="6"/>
      <c r="HCG1225" s="6"/>
      <c r="HCH1225" s="6"/>
      <c r="HCI1225" s="6"/>
      <c r="HCJ1225" s="6"/>
      <c r="HCK1225" s="6"/>
      <c r="HCL1225" s="6"/>
      <c r="HCM1225" s="6"/>
      <c r="HCN1225" s="6"/>
      <c r="HCO1225" s="6"/>
      <c r="HCP1225" s="6"/>
      <c r="HCQ1225" s="6"/>
      <c r="HCR1225" s="6"/>
      <c r="HCS1225" s="6"/>
      <c r="HCT1225" s="6"/>
      <c r="HCU1225" s="6"/>
      <c r="HCV1225" s="6"/>
      <c r="HCW1225" s="6"/>
      <c r="HCX1225" s="6"/>
      <c r="HCY1225" s="6"/>
      <c r="HCZ1225" s="6"/>
      <c r="HDA1225" s="6"/>
      <c r="HDB1225" s="6"/>
      <c r="HDC1225" s="6"/>
      <c r="HDD1225" s="6"/>
      <c r="HDE1225" s="6"/>
      <c r="HDF1225" s="6"/>
      <c r="HDG1225" s="6"/>
      <c r="HDH1225" s="6"/>
      <c r="HDI1225" s="6"/>
      <c r="HDJ1225" s="6"/>
      <c r="HDK1225" s="6"/>
      <c r="HDL1225" s="6"/>
      <c r="HDM1225" s="6"/>
      <c r="HDN1225" s="6"/>
      <c r="HDO1225" s="6"/>
      <c r="HDP1225" s="6"/>
      <c r="HDQ1225" s="6"/>
      <c r="HDR1225" s="6"/>
      <c r="HDS1225" s="6"/>
      <c r="HDT1225" s="6"/>
      <c r="HDU1225" s="6"/>
      <c r="HDV1225" s="6"/>
      <c r="HDW1225" s="6"/>
      <c r="HDX1225" s="6"/>
      <c r="HDY1225" s="6"/>
      <c r="HDZ1225" s="6"/>
      <c r="HEA1225" s="6"/>
      <c r="HEB1225" s="6"/>
      <c r="HEC1225" s="6"/>
      <c r="HED1225" s="6"/>
      <c r="HEE1225" s="6"/>
      <c r="HEF1225" s="6"/>
      <c r="HEG1225" s="6"/>
      <c r="HEH1225" s="6"/>
      <c r="HEI1225" s="6"/>
      <c r="HEJ1225" s="6"/>
      <c r="HEK1225" s="6"/>
      <c r="HEL1225" s="6"/>
      <c r="HEM1225" s="6"/>
      <c r="HEN1225" s="6"/>
      <c r="HEO1225" s="6"/>
      <c r="HEP1225" s="6"/>
      <c r="HEQ1225" s="6"/>
      <c r="HER1225" s="6"/>
      <c r="HES1225" s="6"/>
      <c r="HET1225" s="6"/>
      <c r="HEU1225" s="6"/>
      <c r="HEV1225" s="6"/>
      <c r="HEW1225" s="6"/>
      <c r="HEX1225" s="6"/>
      <c r="HEY1225" s="6"/>
      <c r="HEZ1225" s="6"/>
      <c r="HFA1225" s="6"/>
      <c r="HFB1225" s="6"/>
      <c r="HFC1225" s="6"/>
      <c r="HFD1225" s="6"/>
      <c r="HFE1225" s="6"/>
      <c r="HFF1225" s="6"/>
      <c r="HFG1225" s="6"/>
      <c r="HFH1225" s="6"/>
      <c r="HFI1225" s="6"/>
      <c r="HFJ1225" s="6"/>
      <c r="HFK1225" s="6"/>
      <c r="HFL1225" s="6"/>
      <c r="HFM1225" s="6"/>
      <c r="HFN1225" s="6"/>
      <c r="HFO1225" s="6"/>
      <c r="HFP1225" s="6"/>
      <c r="HFQ1225" s="6"/>
      <c r="HFR1225" s="6"/>
      <c r="HFS1225" s="6"/>
      <c r="HFT1225" s="6"/>
      <c r="HFU1225" s="6"/>
      <c r="HFV1225" s="6"/>
      <c r="HFW1225" s="6"/>
      <c r="HFX1225" s="6"/>
      <c r="HFY1225" s="6"/>
      <c r="HFZ1225" s="6"/>
      <c r="HGA1225" s="6"/>
      <c r="HGB1225" s="6"/>
      <c r="HGC1225" s="6"/>
      <c r="HGD1225" s="6"/>
      <c r="HGE1225" s="6"/>
      <c r="HGF1225" s="6"/>
      <c r="HGG1225" s="6"/>
      <c r="HGH1225" s="6"/>
      <c r="HGI1225" s="6"/>
      <c r="HGJ1225" s="6"/>
      <c r="HGK1225" s="6"/>
      <c r="HGL1225" s="6"/>
      <c r="HGM1225" s="6"/>
      <c r="HGN1225" s="6"/>
      <c r="HGO1225" s="6"/>
      <c r="HGP1225" s="6"/>
      <c r="HGQ1225" s="6"/>
      <c r="HGR1225" s="6"/>
      <c r="HGS1225" s="6"/>
      <c r="HGT1225" s="6"/>
      <c r="HGU1225" s="6"/>
      <c r="HGV1225" s="6"/>
      <c r="HGW1225" s="6"/>
      <c r="HGX1225" s="6"/>
      <c r="HGY1225" s="6"/>
      <c r="HGZ1225" s="6"/>
      <c r="HHA1225" s="6"/>
      <c r="HHB1225" s="6"/>
      <c r="HHC1225" s="6"/>
      <c r="HHD1225" s="6"/>
      <c r="HHE1225" s="6"/>
      <c r="HHF1225" s="6"/>
      <c r="HHG1225" s="6"/>
      <c r="HHH1225" s="6"/>
      <c r="HHI1225" s="6"/>
      <c r="HHJ1225" s="6"/>
      <c r="HHK1225" s="6"/>
      <c r="HHL1225" s="6"/>
      <c r="HHM1225" s="6"/>
      <c r="HHN1225" s="6"/>
      <c r="HHO1225" s="6"/>
      <c r="HHP1225" s="6"/>
      <c r="HHQ1225" s="6"/>
      <c r="HHR1225" s="6"/>
      <c r="HHS1225" s="6"/>
      <c r="HHT1225" s="6"/>
      <c r="HHU1225" s="6"/>
      <c r="HHV1225" s="6"/>
      <c r="HHW1225" s="6"/>
      <c r="HHX1225" s="6"/>
      <c r="HHY1225" s="6"/>
      <c r="HHZ1225" s="6"/>
      <c r="HIA1225" s="6"/>
      <c r="HIB1225" s="6"/>
      <c r="HIC1225" s="6"/>
      <c r="HID1225" s="6"/>
      <c r="HIE1225" s="6"/>
      <c r="HIF1225" s="6"/>
      <c r="HIG1225" s="6"/>
      <c r="HIH1225" s="6"/>
      <c r="HII1225" s="6"/>
      <c r="HIJ1225" s="6"/>
      <c r="HIK1225" s="6"/>
      <c r="HIL1225" s="6"/>
      <c r="HIM1225" s="6"/>
      <c r="HIN1225" s="6"/>
      <c r="HIO1225" s="6"/>
      <c r="HIP1225" s="6"/>
      <c r="HIQ1225" s="6"/>
      <c r="HIR1225" s="6"/>
      <c r="HIS1225" s="6"/>
      <c r="HIT1225" s="6"/>
      <c r="HIU1225" s="6"/>
      <c r="HIV1225" s="6"/>
      <c r="HIW1225" s="6"/>
      <c r="HIX1225" s="6"/>
      <c r="HIY1225" s="6"/>
      <c r="HIZ1225" s="6"/>
      <c r="HJA1225" s="6"/>
      <c r="HJB1225" s="6"/>
      <c r="HJC1225" s="6"/>
      <c r="HJD1225" s="6"/>
      <c r="HJE1225" s="6"/>
      <c r="HJF1225" s="6"/>
      <c r="HJG1225" s="6"/>
      <c r="HJH1225" s="6"/>
      <c r="HJI1225" s="6"/>
      <c r="HJJ1225" s="6"/>
      <c r="HJK1225" s="6"/>
      <c r="HJL1225" s="6"/>
      <c r="HJM1225" s="6"/>
      <c r="HJN1225" s="6"/>
      <c r="HJO1225" s="6"/>
      <c r="HJP1225" s="6"/>
      <c r="HJQ1225" s="6"/>
      <c r="HJR1225" s="6"/>
      <c r="HJS1225" s="6"/>
      <c r="HJT1225" s="6"/>
      <c r="HJU1225" s="6"/>
      <c r="HJV1225" s="6"/>
      <c r="HJW1225" s="6"/>
      <c r="HJX1225" s="6"/>
      <c r="HJY1225" s="6"/>
      <c r="HJZ1225" s="6"/>
      <c r="HKA1225" s="6"/>
      <c r="HKB1225" s="6"/>
      <c r="HKC1225" s="6"/>
      <c r="HKD1225" s="6"/>
      <c r="HKE1225" s="6"/>
      <c r="HKF1225" s="6"/>
      <c r="HKG1225" s="6"/>
      <c r="HKH1225" s="6"/>
      <c r="HKI1225" s="6"/>
      <c r="HKJ1225" s="6"/>
      <c r="HKK1225" s="6"/>
      <c r="HKL1225" s="6"/>
      <c r="HKM1225" s="6"/>
      <c r="HKN1225" s="6"/>
      <c r="HKO1225" s="6"/>
      <c r="HKP1225" s="6"/>
      <c r="HKQ1225" s="6"/>
      <c r="HKR1225" s="6"/>
      <c r="HKS1225" s="6"/>
      <c r="HKT1225" s="6"/>
      <c r="HKU1225" s="6"/>
      <c r="HKV1225" s="6"/>
      <c r="HKW1225" s="6"/>
      <c r="HKX1225" s="6"/>
      <c r="HKY1225" s="6"/>
      <c r="HKZ1225" s="6"/>
      <c r="HLA1225" s="6"/>
      <c r="HLB1225" s="6"/>
      <c r="HLC1225" s="6"/>
      <c r="HLD1225" s="6"/>
      <c r="HLE1225" s="6"/>
      <c r="HLF1225" s="6"/>
      <c r="HLG1225" s="6"/>
      <c r="HLH1225" s="6"/>
      <c r="HLI1225" s="6"/>
      <c r="HLJ1225" s="6"/>
      <c r="HLK1225" s="6"/>
      <c r="HLL1225" s="6"/>
      <c r="HLM1225" s="6"/>
      <c r="HLN1225" s="6"/>
      <c r="HLO1225" s="6"/>
      <c r="HLP1225" s="6"/>
      <c r="HLQ1225" s="6"/>
      <c r="HLR1225" s="6"/>
      <c r="HLS1225" s="6"/>
      <c r="HLT1225" s="6"/>
      <c r="HLU1225" s="6"/>
      <c r="HLV1225" s="6"/>
      <c r="HLW1225" s="6"/>
      <c r="HLX1225" s="6"/>
      <c r="HLY1225" s="6"/>
      <c r="HLZ1225" s="6"/>
      <c r="HMA1225" s="6"/>
      <c r="HMB1225" s="6"/>
      <c r="HMC1225" s="6"/>
      <c r="HMD1225" s="6"/>
      <c r="HME1225" s="6"/>
      <c r="HMF1225" s="6"/>
      <c r="HMG1225" s="6"/>
      <c r="HMH1225" s="6"/>
      <c r="HMI1225" s="6"/>
      <c r="HMJ1225" s="6"/>
      <c r="HMK1225" s="6"/>
      <c r="HML1225" s="6"/>
      <c r="HMM1225" s="6"/>
      <c r="HMN1225" s="6"/>
      <c r="HMO1225" s="6"/>
      <c r="HMP1225" s="6"/>
      <c r="HMQ1225" s="6"/>
      <c r="HMR1225" s="6"/>
      <c r="HMS1225" s="6"/>
      <c r="HMT1225" s="6"/>
      <c r="HMU1225" s="6"/>
      <c r="HMV1225" s="6"/>
      <c r="HMW1225" s="6"/>
      <c r="HMX1225" s="6"/>
      <c r="HMY1225" s="6"/>
      <c r="HMZ1225" s="6"/>
      <c r="HNA1225" s="6"/>
      <c r="HNB1225" s="6"/>
      <c r="HNC1225" s="6"/>
      <c r="HND1225" s="6"/>
      <c r="HNE1225" s="6"/>
      <c r="HNF1225" s="6"/>
      <c r="HNG1225" s="6"/>
      <c r="HNH1225" s="6"/>
      <c r="HNI1225" s="6"/>
      <c r="HNJ1225" s="6"/>
      <c r="HNK1225" s="6"/>
      <c r="HNL1225" s="6"/>
      <c r="HNM1225" s="6"/>
      <c r="HNN1225" s="6"/>
      <c r="HNO1225" s="6"/>
      <c r="HNP1225" s="6"/>
      <c r="HNQ1225" s="6"/>
      <c r="HNR1225" s="6"/>
      <c r="HNS1225" s="6"/>
      <c r="HNT1225" s="6"/>
      <c r="HNU1225" s="6"/>
      <c r="HNV1225" s="6"/>
      <c r="HNW1225" s="6"/>
      <c r="HNX1225" s="6"/>
      <c r="HNY1225" s="6"/>
      <c r="HNZ1225" s="6"/>
      <c r="HOA1225" s="6"/>
      <c r="HOB1225" s="6"/>
      <c r="HOC1225" s="6"/>
      <c r="HOD1225" s="6"/>
      <c r="HOE1225" s="6"/>
      <c r="HOF1225" s="6"/>
      <c r="HOG1225" s="6"/>
      <c r="HOH1225" s="6"/>
      <c r="HOI1225" s="6"/>
      <c r="HOJ1225" s="6"/>
      <c r="HOK1225" s="6"/>
      <c r="HOL1225" s="6"/>
      <c r="HOM1225" s="6"/>
      <c r="HON1225" s="6"/>
      <c r="HOO1225" s="6"/>
      <c r="HOP1225" s="6"/>
      <c r="HOQ1225" s="6"/>
      <c r="HOR1225" s="6"/>
      <c r="HOS1225" s="6"/>
      <c r="HOT1225" s="6"/>
      <c r="HOU1225" s="6"/>
      <c r="HOV1225" s="6"/>
      <c r="HOW1225" s="6"/>
      <c r="HOX1225" s="6"/>
      <c r="HOY1225" s="6"/>
      <c r="HOZ1225" s="6"/>
      <c r="HPA1225" s="6"/>
      <c r="HPB1225" s="6"/>
      <c r="HPC1225" s="6"/>
      <c r="HPD1225" s="6"/>
      <c r="HPE1225" s="6"/>
      <c r="HPF1225" s="6"/>
      <c r="HPG1225" s="6"/>
      <c r="HPH1225" s="6"/>
      <c r="HPI1225" s="6"/>
      <c r="HPJ1225" s="6"/>
      <c r="HPK1225" s="6"/>
      <c r="HPL1225" s="6"/>
      <c r="HPM1225" s="6"/>
      <c r="HPN1225" s="6"/>
      <c r="HPO1225" s="6"/>
      <c r="HPP1225" s="6"/>
      <c r="HPQ1225" s="6"/>
      <c r="HPR1225" s="6"/>
      <c r="HPS1225" s="6"/>
      <c r="HPT1225" s="6"/>
      <c r="HPU1225" s="6"/>
      <c r="HPV1225" s="6"/>
      <c r="HPW1225" s="6"/>
      <c r="HPX1225" s="6"/>
      <c r="HPY1225" s="6"/>
      <c r="HPZ1225" s="6"/>
      <c r="HQA1225" s="6"/>
      <c r="HQB1225" s="6"/>
      <c r="HQC1225" s="6"/>
      <c r="HQD1225" s="6"/>
      <c r="HQE1225" s="6"/>
      <c r="HQF1225" s="6"/>
      <c r="HQG1225" s="6"/>
      <c r="HQH1225" s="6"/>
      <c r="HQI1225" s="6"/>
      <c r="HQJ1225" s="6"/>
      <c r="HQK1225" s="6"/>
      <c r="HQL1225" s="6"/>
      <c r="HQM1225" s="6"/>
      <c r="HQN1225" s="6"/>
      <c r="HQO1225" s="6"/>
      <c r="HQP1225" s="6"/>
      <c r="HQQ1225" s="6"/>
      <c r="HQR1225" s="6"/>
      <c r="HQS1225" s="6"/>
      <c r="HQT1225" s="6"/>
      <c r="HQU1225" s="6"/>
      <c r="HQV1225" s="6"/>
      <c r="HQW1225" s="6"/>
      <c r="HQX1225" s="6"/>
      <c r="HQY1225" s="6"/>
      <c r="HQZ1225" s="6"/>
      <c r="HRA1225" s="6"/>
      <c r="HRB1225" s="6"/>
      <c r="HRC1225" s="6"/>
      <c r="HRD1225" s="6"/>
      <c r="HRE1225" s="6"/>
      <c r="HRF1225" s="6"/>
      <c r="HRG1225" s="6"/>
      <c r="HRH1225" s="6"/>
      <c r="HRI1225" s="6"/>
      <c r="HRJ1225" s="6"/>
      <c r="HRK1225" s="6"/>
      <c r="HRL1225" s="6"/>
      <c r="HRM1225" s="6"/>
      <c r="HRN1225" s="6"/>
      <c r="HRO1225" s="6"/>
      <c r="HRP1225" s="6"/>
      <c r="HRQ1225" s="6"/>
      <c r="HRR1225" s="6"/>
      <c r="HRS1225" s="6"/>
      <c r="HRT1225" s="6"/>
      <c r="HRU1225" s="6"/>
      <c r="HRV1225" s="6"/>
      <c r="HRW1225" s="6"/>
      <c r="HRX1225" s="6"/>
      <c r="HRY1225" s="6"/>
      <c r="HRZ1225" s="6"/>
      <c r="HSA1225" s="6"/>
      <c r="HSB1225" s="6"/>
      <c r="HSC1225" s="6"/>
      <c r="HSD1225" s="6"/>
      <c r="HSE1225" s="6"/>
      <c r="HSF1225" s="6"/>
      <c r="HSG1225" s="6"/>
      <c r="HSH1225" s="6"/>
      <c r="HSI1225" s="6"/>
      <c r="HSJ1225" s="6"/>
      <c r="HSK1225" s="6"/>
      <c r="HSL1225" s="6"/>
      <c r="HSM1225" s="6"/>
      <c r="HSN1225" s="6"/>
      <c r="HSO1225" s="6"/>
      <c r="HSP1225" s="6"/>
      <c r="HSQ1225" s="6"/>
      <c r="HSR1225" s="6"/>
      <c r="HSS1225" s="6"/>
      <c r="HST1225" s="6"/>
      <c r="HSU1225" s="6"/>
      <c r="HSV1225" s="6"/>
      <c r="HSW1225" s="6"/>
      <c r="HSX1225" s="6"/>
      <c r="HSY1225" s="6"/>
      <c r="HSZ1225" s="6"/>
      <c r="HTA1225" s="6"/>
      <c r="HTB1225" s="6"/>
      <c r="HTC1225" s="6"/>
      <c r="HTD1225" s="6"/>
      <c r="HTE1225" s="6"/>
      <c r="HTF1225" s="6"/>
      <c r="HTG1225" s="6"/>
      <c r="HTH1225" s="6"/>
      <c r="HTI1225" s="6"/>
      <c r="HTJ1225" s="6"/>
      <c r="HTK1225" s="6"/>
      <c r="HTL1225" s="6"/>
      <c r="HTM1225" s="6"/>
      <c r="HTN1225" s="6"/>
      <c r="HTO1225" s="6"/>
      <c r="HTP1225" s="6"/>
      <c r="HTQ1225" s="6"/>
      <c r="HTR1225" s="6"/>
      <c r="HTS1225" s="6"/>
      <c r="HTT1225" s="6"/>
      <c r="HTU1225" s="6"/>
      <c r="HTV1225" s="6"/>
      <c r="HTW1225" s="6"/>
      <c r="HTX1225" s="6"/>
      <c r="HTY1225" s="6"/>
      <c r="HTZ1225" s="6"/>
      <c r="HUA1225" s="6"/>
      <c r="HUB1225" s="6"/>
      <c r="HUC1225" s="6"/>
      <c r="HUD1225" s="6"/>
      <c r="HUE1225" s="6"/>
      <c r="HUF1225" s="6"/>
      <c r="HUG1225" s="6"/>
      <c r="HUH1225" s="6"/>
      <c r="HUI1225" s="6"/>
      <c r="HUJ1225" s="6"/>
      <c r="HUK1225" s="6"/>
      <c r="HUL1225" s="6"/>
      <c r="HUM1225" s="6"/>
      <c r="HUN1225" s="6"/>
      <c r="HUO1225" s="6"/>
      <c r="HUP1225" s="6"/>
      <c r="HUQ1225" s="6"/>
      <c r="HUR1225" s="6"/>
      <c r="HUS1225" s="6"/>
      <c r="HUT1225" s="6"/>
      <c r="HUU1225" s="6"/>
      <c r="HUV1225" s="6"/>
      <c r="HUW1225" s="6"/>
      <c r="HUX1225" s="6"/>
      <c r="HUY1225" s="6"/>
      <c r="HUZ1225" s="6"/>
      <c r="HVA1225" s="6"/>
      <c r="HVB1225" s="6"/>
      <c r="HVC1225" s="6"/>
      <c r="HVD1225" s="6"/>
      <c r="HVE1225" s="6"/>
      <c r="HVF1225" s="6"/>
      <c r="HVG1225" s="6"/>
      <c r="HVH1225" s="6"/>
      <c r="HVI1225" s="6"/>
      <c r="HVJ1225" s="6"/>
      <c r="HVK1225" s="6"/>
      <c r="HVL1225" s="6"/>
      <c r="HVM1225" s="6"/>
      <c r="HVN1225" s="6"/>
      <c r="HVO1225" s="6"/>
      <c r="HVP1225" s="6"/>
      <c r="HVQ1225" s="6"/>
      <c r="HVR1225" s="6"/>
      <c r="HVS1225" s="6"/>
      <c r="HVT1225" s="6"/>
      <c r="HVU1225" s="6"/>
      <c r="HVV1225" s="6"/>
      <c r="HVW1225" s="6"/>
      <c r="HVX1225" s="6"/>
      <c r="HVY1225" s="6"/>
      <c r="HVZ1225" s="6"/>
      <c r="HWA1225" s="6"/>
      <c r="HWB1225" s="6"/>
      <c r="HWC1225" s="6"/>
      <c r="HWD1225" s="6"/>
      <c r="HWE1225" s="6"/>
      <c r="HWF1225" s="6"/>
      <c r="HWG1225" s="6"/>
      <c r="HWH1225" s="6"/>
      <c r="HWI1225" s="6"/>
      <c r="HWJ1225" s="6"/>
      <c r="HWK1225" s="6"/>
      <c r="HWL1225" s="6"/>
      <c r="HWM1225" s="6"/>
      <c r="HWN1225" s="6"/>
      <c r="HWO1225" s="6"/>
      <c r="HWP1225" s="6"/>
      <c r="HWQ1225" s="6"/>
      <c r="HWR1225" s="6"/>
      <c r="HWS1225" s="6"/>
      <c r="HWT1225" s="6"/>
      <c r="HWU1225" s="6"/>
      <c r="HWV1225" s="6"/>
      <c r="HWW1225" s="6"/>
      <c r="HWX1225" s="6"/>
      <c r="HWY1225" s="6"/>
      <c r="HWZ1225" s="6"/>
      <c r="HXA1225" s="6"/>
      <c r="HXB1225" s="6"/>
      <c r="HXC1225" s="6"/>
      <c r="HXD1225" s="6"/>
      <c r="HXE1225" s="6"/>
      <c r="HXF1225" s="6"/>
      <c r="HXG1225" s="6"/>
      <c r="HXH1225" s="6"/>
      <c r="HXI1225" s="6"/>
      <c r="HXJ1225" s="6"/>
      <c r="HXK1225" s="6"/>
      <c r="HXL1225" s="6"/>
      <c r="HXM1225" s="6"/>
      <c r="HXN1225" s="6"/>
      <c r="HXO1225" s="6"/>
      <c r="HXP1225" s="6"/>
      <c r="HXQ1225" s="6"/>
      <c r="HXR1225" s="6"/>
      <c r="HXS1225" s="6"/>
      <c r="HXT1225" s="6"/>
      <c r="HXU1225" s="6"/>
      <c r="HXV1225" s="6"/>
      <c r="HXW1225" s="6"/>
      <c r="HXX1225" s="6"/>
      <c r="HXY1225" s="6"/>
      <c r="HXZ1225" s="6"/>
      <c r="HYA1225" s="6"/>
      <c r="HYB1225" s="6"/>
      <c r="HYC1225" s="6"/>
      <c r="HYD1225" s="6"/>
      <c r="HYE1225" s="6"/>
      <c r="HYF1225" s="6"/>
      <c r="HYG1225" s="6"/>
      <c r="HYH1225" s="6"/>
      <c r="HYI1225" s="6"/>
      <c r="HYJ1225" s="6"/>
      <c r="HYK1225" s="6"/>
      <c r="HYL1225" s="6"/>
      <c r="HYM1225" s="6"/>
      <c r="HYN1225" s="6"/>
      <c r="HYO1225" s="6"/>
      <c r="HYP1225" s="6"/>
      <c r="HYQ1225" s="6"/>
      <c r="HYR1225" s="6"/>
      <c r="HYS1225" s="6"/>
      <c r="HYT1225" s="6"/>
      <c r="HYU1225" s="6"/>
      <c r="HYV1225" s="6"/>
      <c r="HYW1225" s="6"/>
      <c r="HYX1225" s="6"/>
      <c r="HYY1225" s="6"/>
      <c r="HYZ1225" s="6"/>
      <c r="HZA1225" s="6"/>
      <c r="HZB1225" s="6"/>
      <c r="HZC1225" s="6"/>
      <c r="HZD1225" s="6"/>
      <c r="HZE1225" s="6"/>
      <c r="HZF1225" s="6"/>
      <c r="HZG1225" s="6"/>
      <c r="HZH1225" s="6"/>
      <c r="HZI1225" s="6"/>
      <c r="HZJ1225" s="6"/>
      <c r="HZK1225" s="6"/>
      <c r="HZL1225" s="6"/>
      <c r="HZM1225" s="6"/>
      <c r="HZN1225" s="6"/>
      <c r="HZO1225" s="6"/>
      <c r="HZP1225" s="6"/>
      <c r="HZQ1225" s="6"/>
      <c r="HZR1225" s="6"/>
      <c r="HZS1225" s="6"/>
      <c r="HZT1225" s="6"/>
      <c r="HZU1225" s="6"/>
      <c r="HZV1225" s="6"/>
      <c r="HZW1225" s="6"/>
      <c r="HZX1225" s="6"/>
      <c r="HZY1225" s="6"/>
      <c r="HZZ1225" s="6"/>
      <c r="IAA1225" s="6"/>
      <c r="IAB1225" s="6"/>
      <c r="IAC1225" s="6"/>
      <c r="IAD1225" s="6"/>
      <c r="IAE1225" s="6"/>
      <c r="IAF1225" s="6"/>
      <c r="IAG1225" s="6"/>
      <c r="IAH1225" s="6"/>
      <c r="IAI1225" s="6"/>
      <c r="IAJ1225" s="6"/>
      <c r="IAK1225" s="6"/>
      <c r="IAL1225" s="6"/>
      <c r="IAM1225" s="6"/>
      <c r="IAN1225" s="6"/>
      <c r="IAO1225" s="6"/>
      <c r="IAP1225" s="6"/>
      <c r="IAQ1225" s="6"/>
      <c r="IAR1225" s="6"/>
      <c r="IAS1225" s="6"/>
      <c r="IAT1225" s="6"/>
      <c r="IAU1225" s="6"/>
      <c r="IAV1225" s="6"/>
      <c r="IAW1225" s="6"/>
      <c r="IAX1225" s="6"/>
      <c r="IAY1225" s="6"/>
      <c r="IAZ1225" s="6"/>
      <c r="IBA1225" s="6"/>
      <c r="IBB1225" s="6"/>
      <c r="IBC1225" s="6"/>
      <c r="IBD1225" s="6"/>
      <c r="IBE1225" s="6"/>
      <c r="IBF1225" s="6"/>
      <c r="IBG1225" s="6"/>
      <c r="IBH1225" s="6"/>
      <c r="IBI1225" s="6"/>
      <c r="IBJ1225" s="6"/>
      <c r="IBK1225" s="6"/>
      <c r="IBL1225" s="6"/>
      <c r="IBM1225" s="6"/>
      <c r="IBN1225" s="6"/>
      <c r="IBO1225" s="6"/>
      <c r="IBP1225" s="6"/>
      <c r="IBQ1225" s="6"/>
      <c r="IBR1225" s="6"/>
      <c r="IBS1225" s="6"/>
      <c r="IBT1225" s="6"/>
      <c r="IBU1225" s="6"/>
      <c r="IBV1225" s="6"/>
      <c r="IBW1225" s="6"/>
      <c r="IBX1225" s="6"/>
      <c r="IBY1225" s="6"/>
      <c r="IBZ1225" s="6"/>
      <c r="ICA1225" s="6"/>
      <c r="ICB1225" s="6"/>
      <c r="ICC1225" s="6"/>
      <c r="ICD1225" s="6"/>
      <c r="ICE1225" s="6"/>
      <c r="ICF1225" s="6"/>
      <c r="ICG1225" s="6"/>
      <c r="ICH1225" s="6"/>
      <c r="ICI1225" s="6"/>
      <c r="ICJ1225" s="6"/>
      <c r="ICK1225" s="6"/>
      <c r="ICL1225" s="6"/>
      <c r="ICM1225" s="6"/>
      <c r="ICN1225" s="6"/>
      <c r="ICO1225" s="6"/>
      <c r="ICP1225" s="6"/>
      <c r="ICQ1225" s="6"/>
      <c r="ICR1225" s="6"/>
      <c r="ICS1225" s="6"/>
      <c r="ICT1225" s="6"/>
      <c r="ICU1225" s="6"/>
      <c r="ICV1225" s="6"/>
      <c r="ICW1225" s="6"/>
      <c r="ICX1225" s="6"/>
      <c r="ICY1225" s="6"/>
      <c r="ICZ1225" s="6"/>
      <c r="IDA1225" s="6"/>
      <c r="IDB1225" s="6"/>
      <c r="IDC1225" s="6"/>
      <c r="IDD1225" s="6"/>
      <c r="IDE1225" s="6"/>
      <c r="IDF1225" s="6"/>
      <c r="IDG1225" s="6"/>
      <c r="IDH1225" s="6"/>
      <c r="IDI1225" s="6"/>
      <c r="IDJ1225" s="6"/>
      <c r="IDK1225" s="6"/>
      <c r="IDL1225" s="6"/>
      <c r="IDM1225" s="6"/>
      <c r="IDN1225" s="6"/>
      <c r="IDO1225" s="6"/>
      <c r="IDP1225" s="6"/>
      <c r="IDQ1225" s="6"/>
      <c r="IDR1225" s="6"/>
      <c r="IDS1225" s="6"/>
      <c r="IDT1225" s="6"/>
      <c r="IDU1225" s="6"/>
      <c r="IDV1225" s="6"/>
      <c r="IDW1225" s="6"/>
      <c r="IDX1225" s="6"/>
      <c r="IDY1225" s="6"/>
      <c r="IDZ1225" s="6"/>
      <c r="IEA1225" s="6"/>
      <c r="IEB1225" s="6"/>
      <c r="IEC1225" s="6"/>
      <c r="IED1225" s="6"/>
      <c r="IEE1225" s="6"/>
      <c r="IEF1225" s="6"/>
      <c r="IEG1225" s="6"/>
      <c r="IEH1225" s="6"/>
      <c r="IEI1225" s="6"/>
      <c r="IEJ1225" s="6"/>
      <c r="IEK1225" s="6"/>
      <c r="IEL1225" s="6"/>
      <c r="IEM1225" s="6"/>
      <c r="IEN1225" s="6"/>
      <c r="IEO1225" s="6"/>
      <c r="IEP1225" s="6"/>
      <c r="IEQ1225" s="6"/>
      <c r="IER1225" s="6"/>
      <c r="IES1225" s="6"/>
      <c r="IET1225" s="6"/>
      <c r="IEU1225" s="6"/>
      <c r="IEV1225" s="6"/>
      <c r="IEW1225" s="6"/>
      <c r="IEX1225" s="6"/>
      <c r="IEY1225" s="6"/>
      <c r="IEZ1225" s="6"/>
      <c r="IFA1225" s="6"/>
      <c r="IFB1225" s="6"/>
      <c r="IFC1225" s="6"/>
      <c r="IFD1225" s="6"/>
      <c r="IFE1225" s="6"/>
      <c r="IFF1225" s="6"/>
      <c r="IFG1225" s="6"/>
      <c r="IFH1225" s="6"/>
      <c r="IFI1225" s="6"/>
      <c r="IFJ1225" s="6"/>
      <c r="IFK1225" s="6"/>
      <c r="IFL1225" s="6"/>
      <c r="IFM1225" s="6"/>
      <c r="IFN1225" s="6"/>
      <c r="IFO1225" s="6"/>
      <c r="IFP1225" s="6"/>
      <c r="IFQ1225" s="6"/>
      <c r="IFR1225" s="6"/>
      <c r="IFS1225" s="6"/>
      <c r="IFT1225" s="6"/>
      <c r="IFU1225" s="6"/>
      <c r="IFV1225" s="6"/>
      <c r="IFW1225" s="6"/>
      <c r="IFX1225" s="6"/>
      <c r="IFY1225" s="6"/>
      <c r="IFZ1225" s="6"/>
      <c r="IGA1225" s="6"/>
      <c r="IGB1225" s="6"/>
      <c r="IGC1225" s="6"/>
      <c r="IGD1225" s="6"/>
      <c r="IGE1225" s="6"/>
      <c r="IGF1225" s="6"/>
      <c r="IGG1225" s="6"/>
      <c r="IGH1225" s="6"/>
      <c r="IGI1225" s="6"/>
      <c r="IGJ1225" s="6"/>
      <c r="IGK1225" s="6"/>
      <c r="IGL1225" s="6"/>
      <c r="IGM1225" s="6"/>
      <c r="IGN1225" s="6"/>
      <c r="IGO1225" s="6"/>
      <c r="IGP1225" s="6"/>
      <c r="IGQ1225" s="6"/>
      <c r="IGR1225" s="6"/>
      <c r="IGS1225" s="6"/>
      <c r="IGT1225" s="6"/>
      <c r="IGU1225" s="6"/>
      <c r="IGV1225" s="6"/>
      <c r="IGW1225" s="6"/>
      <c r="IGX1225" s="6"/>
      <c r="IGY1225" s="6"/>
      <c r="IGZ1225" s="6"/>
      <c r="IHA1225" s="6"/>
      <c r="IHB1225" s="6"/>
      <c r="IHC1225" s="6"/>
      <c r="IHD1225" s="6"/>
      <c r="IHE1225" s="6"/>
      <c r="IHF1225" s="6"/>
      <c r="IHG1225" s="6"/>
      <c r="IHH1225" s="6"/>
      <c r="IHI1225" s="6"/>
      <c r="IHJ1225" s="6"/>
      <c r="IHK1225" s="6"/>
      <c r="IHL1225" s="6"/>
      <c r="IHM1225" s="6"/>
      <c r="IHN1225" s="6"/>
      <c r="IHO1225" s="6"/>
      <c r="IHP1225" s="6"/>
      <c r="IHQ1225" s="6"/>
      <c r="IHR1225" s="6"/>
      <c r="IHS1225" s="6"/>
      <c r="IHT1225" s="6"/>
      <c r="IHU1225" s="6"/>
      <c r="IHV1225" s="6"/>
      <c r="IHW1225" s="6"/>
      <c r="IHX1225" s="6"/>
      <c r="IHY1225" s="6"/>
      <c r="IHZ1225" s="6"/>
      <c r="IIA1225" s="6"/>
      <c r="IIB1225" s="6"/>
      <c r="IIC1225" s="6"/>
      <c r="IID1225" s="6"/>
      <c r="IIE1225" s="6"/>
      <c r="IIF1225" s="6"/>
      <c r="IIG1225" s="6"/>
      <c r="IIH1225" s="6"/>
      <c r="III1225" s="6"/>
      <c r="IIJ1225" s="6"/>
      <c r="IIK1225" s="6"/>
      <c r="IIL1225" s="6"/>
      <c r="IIM1225" s="6"/>
      <c r="IIN1225" s="6"/>
      <c r="IIO1225" s="6"/>
      <c r="IIP1225" s="6"/>
      <c r="IIQ1225" s="6"/>
      <c r="IIR1225" s="6"/>
      <c r="IIS1225" s="6"/>
      <c r="IIT1225" s="6"/>
      <c r="IIU1225" s="6"/>
      <c r="IIV1225" s="6"/>
      <c r="IIW1225" s="6"/>
      <c r="IIX1225" s="6"/>
      <c r="IIY1225" s="6"/>
      <c r="IIZ1225" s="6"/>
      <c r="IJA1225" s="6"/>
      <c r="IJB1225" s="6"/>
      <c r="IJC1225" s="6"/>
      <c r="IJD1225" s="6"/>
      <c r="IJE1225" s="6"/>
      <c r="IJF1225" s="6"/>
      <c r="IJG1225" s="6"/>
      <c r="IJH1225" s="6"/>
      <c r="IJI1225" s="6"/>
      <c r="IJJ1225" s="6"/>
      <c r="IJK1225" s="6"/>
      <c r="IJL1225" s="6"/>
      <c r="IJM1225" s="6"/>
      <c r="IJN1225" s="6"/>
      <c r="IJO1225" s="6"/>
      <c r="IJP1225" s="6"/>
      <c r="IJQ1225" s="6"/>
      <c r="IJR1225" s="6"/>
      <c r="IJS1225" s="6"/>
      <c r="IJT1225" s="6"/>
      <c r="IJU1225" s="6"/>
      <c r="IJV1225" s="6"/>
      <c r="IJW1225" s="6"/>
      <c r="IJX1225" s="6"/>
      <c r="IJY1225" s="6"/>
      <c r="IJZ1225" s="6"/>
      <c r="IKA1225" s="6"/>
      <c r="IKB1225" s="6"/>
      <c r="IKC1225" s="6"/>
      <c r="IKD1225" s="6"/>
      <c r="IKE1225" s="6"/>
      <c r="IKF1225" s="6"/>
      <c r="IKG1225" s="6"/>
      <c r="IKH1225" s="6"/>
      <c r="IKI1225" s="6"/>
      <c r="IKJ1225" s="6"/>
      <c r="IKK1225" s="6"/>
      <c r="IKL1225" s="6"/>
      <c r="IKM1225" s="6"/>
      <c r="IKN1225" s="6"/>
      <c r="IKO1225" s="6"/>
      <c r="IKP1225" s="6"/>
      <c r="IKQ1225" s="6"/>
      <c r="IKR1225" s="6"/>
      <c r="IKS1225" s="6"/>
      <c r="IKT1225" s="6"/>
      <c r="IKU1225" s="6"/>
      <c r="IKV1225" s="6"/>
      <c r="IKW1225" s="6"/>
      <c r="IKX1225" s="6"/>
      <c r="IKY1225" s="6"/>
      <c r="IKZ1225" s="6"/>
      <c r="ILA1225" s="6"/>
      <c r="ILB1225" s="6"/>
      <c r="ILC1225" s="6"/>
      <c r="ILD1225" s="6"/>
      <c r="ILE1225" s="6"/>
      <c r="ILF1225" s="6"/>
      <c r="ILG1225" s="6"/>
      <c r="ILH1225" s="6"/>
      <c r="ILI1225" s="6"/>
      <c r="ILJ1225" s="6"/>
      <c r="ILK1225" s="6"/>
      <c r="ILL1225" s="6"/>
      <c r="ILM1225" s="6"/>
      <c r="ILN1225" s="6"/>
      <c r="ILO1225" s="6"/>
      <c r="ILP1225" s="6"/>
      <c r="ILQ1225" s="6"/>
      <c r="ILR1225" s="6"/>
      <c r="ILS1225" s="6"/>
      <c r="ILT1225" s="6"/>
      <c r="ILU1225" s="6"/>
      <c r="ILV1225" s="6"/>
      <c r="ILW1225" s="6"/>
      <c r="ILX1225" s="6"/>
      <c r="ILY1225" s="6"/>
      <c r="ILZ1225" s="6"/>
      <c r="IMA1225" s="6"/>
      <c r="IMB1225" s="6"/>
      <c r="IMC1225" s="6"/>
      <c r="IMD1225" s="6"/>
      <c r="IME1225" s="6"/>
      <c r="IMF1225" s="6"/>
      <c r="IMG1225" s="6"/>
      <c r="IMH1225" s="6"/>
      <c r="IMI1225" s="6"/>
      <c r="IMJ1225" s="6"/>
      <c r="IMK1225" s="6"/>
      <c r="IML1225" s="6"/>
      <c r="IMM1225" s="6"/>
      <c r="IMN1225" s="6"/>
      <c r="IMO1225" s="6"/>
      <c r="IMP1225" s="6"/>
      <c r="IMQ1225" s="6"/>
      <c r="IMR1225" s="6"/>
      <c r="IMS1225" s="6"/>
      <c r="IMT1225" s="6"/>
      <c r="IMU1225" s="6"/>
      <c r="IMV1225" s="6"/>
      <c r="IMW1225" s="6"/>
      <c r="IMX1225" s="6"/>
      <c r="IMY1225" s="6"/>
      <c r="IMZ1225" s="6"/>
      <c r="INA1225" s="6"/>
      <c r="INB1225" s="6"/>
      <c r="INC1225" s="6"/>
      <c r="IND1225" s="6"/>
      <c r="INE1225" s="6"/>
      <c r="INF1225" s="6"/>
      <c r="ING1225" s="6"/>
      <c r="INH1225" s="6"/>
      <c r="INI1225" s="6"/>
      <c r="INJ1225" s="6"/>
      <c r="INK1225" s="6"/>
      <c r="INL1225" s="6"/>
      <c r="INM1225" s="6"/>
      <c r="INN1225" s="6"/>
      <c r="INO1225" s="6"/>
      <c r="INP1225" s="6"/>
      <c r="INQ1225" s="6"/>
      <c r="INR1225" s="6"/>
      <c r="INS1225" s="6"/>
      <c r="INT1225" s="6"/>
      <c r="INU1225" s="6"/>
      <c r="INV1225" s="6"/>
      <c r="INW1225" s="6"/>
      <c r="INX1225" s="6"/>
      <c r="INY1225" s="6"/>
      <c r="INZ1225" s="6"/>
      <c r="IOA1225" s="6"/>
      <c r="IOB1225" s="6"/>
      <c r="IOC1225" s="6"/>
      <c r="IOD1225" s="6"/>
      <c r="IOE1225" s="6"/>
      <c r="IOF1225" s="6"/>
      <c r="IOG1225" s="6"/>
      <c r="IOH1225" s="6"/>
      <c r="IOI1225" s="6"/>
      <c r="IOJ1225" s="6"/>
      <c r="IOK1225" s="6"/>
      <c r="IOL1225" s="6"/>
      <c r="IOM1225" s="6"/>
      <c r="ION1225" s="6"/>
      <c r="IOO1225" s="6"/>
      <c r="IOP1225" s="6"/>
      <c r="IOQ1225" s="6"/>
      <c r="IOR1225" s="6"/>
      <c r="IOS1225" s="6"/>
      <c r="IOT1225" s="6"/>
      <c r="IOU1225" s="6"/>
      <c r="IOV1225" s="6"/>
      <c r="IOW1225" s="6"/>
      <c r="IOX1225" s="6"/>
      <c r="IOY1225" s="6"/>
      <c r="IOZ1225" s="6"/>
      <c r="IPA1225" s="6"/>
      <c r="IPB1225" s="6"/>
      <c r="IPC1225" s="6"/>
      <c r="IPD1225" s="6"/>
      <c r="IPE1225" s="6"/>
      <c r="IPF1225" s="6"/>
      <c r="IPG1225" s="6"/>
      <c r="IPH1225" s="6"/>
      <c r="IPI1225" s="6"/>
      <c r="IPJ1225" s="6"/>
      <c r="IPK1225" s="6"/>
      <c r="IPL1225" s="6"/>
      <c r="IPM1225" s="6"/>
      <c r="IPN1225" s="6"/>
      <c r="IPO1225" s="6"/>
      <c r="IPP1225" s="6"/>
      <c r="IPQ1225" s="6"/>
      <c r="IPR1225" s="6"/>
      <c r="IPS1225" s="6"/>
      <c r="IPT1225" s="6"/>
      <c r="IPU1225" s="6"/>
      <c r="IPV1225" s="6"/>
      <c r="IPW1225" s="6"/>
      <c r="IPX1225" s="6"/>
      <c r="IPY1225" s="6"/>
      <c r="IPZ1225" s="6"/>
      <c r="IQA1225" s="6"/>
      <c r="IQB1225" s="6"/>
      <c r="IQC1225" s="6"/>
      <c r="IQD1225" s="6"/>
      <c r="IQE1225" s="6"/>
      <c r="IQF1225" s="6"/>
      <c r="IQG1225" s="6"/>
      <c r="IQH1225" s="6"/>
      <c r="IQI1225" s="6"/>
      <c r="IQJ1225" s="6"/>
      <c r="IQK1225" s="6"/>
      <c r="IQL1225" s="6"/>
      <c r="IQM1225" s="6"/>
      <c r="IQN1225" s="6"/>
      <c r="IQO1225" s="6"/>
      <c r="IQP1225" s="6"/>
      <c r="IQQ1225" s="6"/>
      <c r="IQR1225" s="6"/>
      <c r="IQS1225" s="6"/>
      <c r="IQT1225" s="6"/>
      <c r="IQU1225" s="6"/>
      <c r="IQV1225" s="6"/>
      <c r="IQW1225" s="6"/>
      <c r="IQX1225" s="6"/>
      <c r="IQY1225" s="6"/>
      <c r="IQZ1225" s="6"/>
      <c r="IRA1225" s="6"/>
      <c r="IRB1225" s="6"/>
      <c r="IRC1225" s="6"/>
      <c r="IRD1225" s="6"/>
      <c r="IRE1225" s="6"/>
      <c r="IRF1225" s="6"/>
      <c r="IRG1225" s="6"/>
      <c r="IRH1225" s="6"/>
      <c r="IRI1225" s="6"/>
      <c r="IRJ1225" s="6"/>
      <c r="IRK1225" s="6"/>
      <c r="IRL1225" s="6"/>
      <c r="IRM1225" s="6"/>
      <c r="IRN1225" s="6"/>
      <c r="IRO1225" s="6"/>
      <c r="IRP1225" s="6"/>
      <c r="IRQ1225" s="6"/>
      <c r="IRR1225" s="6"/>
      <c r="IRS1225" s="6"/>
      <c r="IRT1225" s="6"/>
      <c r="IRU1225" s="6"/>
      <c r="IRV1225" s="6"/>
      <c r="IRW1225" s="6"/>
      <c r="IRX1225" s="6"/>
      <c r="IRY1225" s="6"/>
      <c r="IRZ1225" s="6"/>
      <c r="ISA1225" s="6"/>
      <c r="ISB1225" s="6"/>
      <c r="ISC1225" s="6"/>
      <c r="ISD1225" s="6"/>
      <c r="ISE1225" s="6"/>
      <c r="ISF1225" s="6"/>
      <c r="ISG1225" s="6"/>
      <c r="ISH1225" s="6"/>
      <c r="ISI1225" s="6"/>
      <c r="ISJ1225" s="6"/>
      <c r="ISK1225" s="6"/>
      <c r="ISL1225" s="6"/>
      <c r="ISM1225" s="6"/>
      <c r="ISN1225" s="6"/>
      <c r="ISO1225" s="6"/>
      <c r="ISP1225" s="6"/>
      <c r="ISQ1225" s="6"/>
      <c r="ISR1225" s="6"/>
      <c r="ISS1225" s="6"/>
      <c r="IST1225" s="6"/>
      <c r="ISU1225" s="6"/>
      <c r="ISV1225" s="6"/>
      <c r="ISW1225" s="6"/>
      <c r="ISX1225" s="6"/>
      <c r="ISY1225" s="6"/>
      <c r="ISZ1225" s="6"/>
      <c r="ITA1225" s="6"/>
      <c r="ITB1225" s="6"/>
      <c r="ITC1225" s="6"/>
      <c r="ITD1225" s="6"/>
      <c r="ITE1225" s="6"/>
      <c r="ITF1225" s="6"/>
      <c r="ITG1225" s="6"/>
      <c r="ITH1225" s="6"/>
      <c r="ITI1225" s="6"/>
      <c r="ITJ1225" s="6"/>
      <c r="ITK1225" s="6"/>
      <c r="ITL1225" s="6"/>
      <c r="ITM1225" s="6"/>
      <c r="ITN1225" s="6"/>
      <c r="ITO1225" s="6"/>
      <c r="ITP1225" s="6"/>
      <c r="ITQ1225" s="6"/>
      <c r="ITR1225" s="6"/>
      <c r="ITS1225" s="6"/>
      <c r="ITT1225" s="6"/>
      <c r="ITU1225" s="6"/>
      <c r="ITV1225" s="6"/>
      <c r="ITW1225" s="6"/>
      <c r="ITX1225" s="6"/>
      <c r="ITY1225" s="6"/>
      <c r="ITZ1225" s="6"/>
      <c r="IUA1225" s="6"/>
      <c r="IUB1225" s="6"/>
      <c r="IUC1225" s="6"/>
      <c r="IUD1225" s="6"/>
      <c r="IUE1225" s="6"/>
      <c r="IUF1225" s="6"/>
      <c r="IUG1225" s="6"/>
      <c r="IUH1225" s="6"/>
      <c r="IUI1225" s="6"/>
      <c r="IUJ1225" s="6"/>
      <c r="IUK1225" s="6"/>
      <c r="IUL1225" s="6"/>
      <c r="IUM1225" s="6"/>
      <c r="IUN1225" s="6"/>
      <c r="IUO1225" s="6"/>
      <c r="IUP1225" s="6"/>
      <c r="IUQ1225" s="6"/>
      <c r="IUR1225" s="6"/>
      <c r="IUS1225" s="6"/>
      <c r="IUT1225" s="6"/>
      <c r="IUU1225" s="6"/>
      <c r="IUV1225" s="6"/>
      <c r="IUW1225" s="6"/>
      <c r="IUX1225" s="6"/>
      <c r="IUY1225" s="6"/>
      <c r="IUZ1225" s="6"/>
      <c r="IVA1225" s="6"/>
      <c r="IVB1225" s="6"/>
      <c r="IVC1225" s="6"/>
      <c r="IVD1225" s="6"/>
      <c r="IVE1225" s="6"/>
      <c r="IVF1225" s="6"/>
      <c r="IVG1225" s="6"/>
      <c r="IVH1225" s="6"/>
      <c r="IVI1225" s="6"/>
      <c r="IVJ1225" s="6"/>
      <c r="IVK1225" s="6"/>
      <c r="IVL1225" s="6"/>
      <c r="IVM1225" s="6"/>
      <c r="IVN1225" s="6"/>
      <c r="IVO1225" s="6"/>
      <c r="IVP1225" s="6"/>
      <c r="IVQ1225" s="6"/>
      <c r="IVR1225" s="6"/>
      <c r="IVS1225" s="6"/>
      <c r="IVT1225" s="6"/>
      <c r="IVU1225" s="6"/>
      <c r="IVV1225" s="6"/>
      <c r="IVW1225" s="6"/>
      <c r="IVX1225" s="6"/>
      <c r="IVY1225" s="6"/>
      <c r="IVZ1225" s="6"/>
      <c r="IWA1225" s="6"/>
      <c r="IWB1225" s="6"/>
      <c r="IWC1225" s="6"/>
      <c r="IWD1225" s="6"/>
      <c r="IWE1225" s="6"/>
      <c r="IWF1225" s="6"/>
      <c r="IWG1225" s="6"/>
      <c r="IWH1225" s="6"/>
      <c r="IWI1225" s="6"/>
      <c r="IWJ1225" s="6"/>
      <c r="IWK1225" s="6"/>
      <c r="IWL1225" s="6"/>
      <c r="IWM1225" s="6"/>
      <c r="IWN1225" s="6"/>
      <c r="IWO1225" s="6"/>
      <c r="IWP1225" s="6"/>
      <c r="IWQ1225" s="6"/>
      <c r="IWR1225" s="6"/>
      <c r="IWS1225" s="6"/>
      <c r="IWT1225" s="6"/>
      <c r="IWU1225" s="6"/>
      <c r="IWV1225" s="6"/>
      <c r="IWW1225" s="6"/>
      <c r="IWX1225" s="6"/>
      <c r="IWY1225" s="6"/>
      <c r="IWZ1225" s="6"/>
      <c r="IXA1225" s="6"/>
      <c r="IXB1225" s="6"/>
      <c r="IXC1225" s="6"/>
      <c r="IXD1225" s="6"/>
      <c r="IXE1225" s="6"/>
      <c r="IXF1225" s="6"/>
      <c r="IXG1225" s="6"/>
      <c r="IXH1225" s="6"/>
      <c r="IXI1225" s="6"/>
      <c r="IXJ1225" s="6"/>
      <c r="IXK1225" s="6"/>
      <c r="IXL1225" s="6"/>
      <c r="IXM1225" s="6"/>
      <c r="IXN1225" s="6"/>
      <c r="IXO1225" s="6"/>
      <c r="IXP1225" s="6"/>
      <c r="IXQ1225" s="6"/>
      <c r="IXR1225" s="6"/>
      <c r="IXS1225" s="6"/>
      <c r="IXT1225" s="6"/>
      <c r="IXU1225" s="6"/>
      <c r="IXV1225" s="6"/>
      <c r="IXW1225" s="6"/>
      <c r="IXX1225" s="6"/>
      <c r="IXY1225" s="6"/>
      <c r="IXZ1225" s="6"/>
      <c r="IYA1225" s="6"/>
      <c r="IYB1225" s="6"/>
      <c r="IYC1225" s="6"/>
      <c r="IYD1225" s="6"/>
      <c r="IYE1225" s="6"/>
      <c r="IYF1225" s="6"/>
      <c r="IYG1225" s="6"/>
      <c r="IYH1225" s="6"/>
      <c r="IYI1225" s="6"/>
      <c r="IYJ1225" s="6"/>
      <c r="IYK1225" s="6"/>
      <c r="IYL1225" s="6"/>
      <c r="IYM1225" s="6"/>
      <c r="IYN1225" s="6"/>
      <c r="IYO1225" s="6"/>
      <c r="IYP1225" s="6"/>
      <c r="IYQ1225" s="6"/>
      <c r="IYR1225" s="6"/>
      <c r="IYS1225" s="6"/>
      <c r="IYT1225" s="6"/>
      <c r="IYU1225" s="6"/>
      <c r="IYV1225" s="6"/>
      <c r="IYW1225" s="6"/>
      <c r="IYX1225" s="6"/>
      <c r="IYY1225" s="6"/>
      <c r="IYZ1225" s="6"/>
      <c r="IZA1225" s="6"/>
      <c r="IZB1225" s="6"/>
      <c r="IZC1225" s="6"/>
      <c r="IZD1225" s="6"/>
      <c r="IZE1225" s="6"/>
      <c r="IZF1225" s="6"/>
      <c r="IZG1225" s="6"/>
      <c r="IZH1225" s="6"/>
      <c r="IZI1225" s="6"/>
      <c r="IZJ1225" s="6"/>
      <c r="IZK1225" s="6"/>
      <c r="IZL1225" s="6"/>
      <c r="IZM1225" s="6"/>
      <c r="IZN1225" s="6"/>
      <c r="IZO1225" s="6"/>
      <c r="IZP1225" s="6"/>
      <c r="IZQ1225" s="6"/>
      <c r="IZR1225" s="6"/>
      <c r="IZS1225" s="6"/>
      <c r="IZT1225" s="6"/>
      <c r="IZU1225" s="6"/>
      <c r="IZV1225" s="6"/>
      <c r="IZW1225" s="6"/>
      <c r="IZX1225" s="6"/>
      <c r="IZY1225" s="6"/>
      <c r="IZZ1225" s="6"/>
      <c r="JAA1225" s="6"/>
      <c r="JAB1225" s="6"/>
      <c r="JAC1225" s="6"/>
      <c r="JAD1225" s="6"/>
      <c r="JAE1225" s="6"/>
      <c r="JAF1225" s="6"/>
      <c r="JAG1225" s="6"/>
      <c r="JAH1225" s="6"/>
      <c r="JAI1225" s="6"/>
      <c r="JAJ1225" s="6"/>
      <c r="JAK1225" s="6"/>
      <c r="JAL1225" s="6"/>
      <c r="JAM1225" s="6"/>
      <c r="JAN1225" s="6"/>
      <c r="JAO1225" s="6"/>
      <c r="JAP1225" s="6"/>
      <c r="JAQ1225" s="6"/>
      <c r="JAR1225" s="6"/>
      <c r="JAS1225" s="6"/>
      <c r="JAT1225" s="6"/>
      <c r="JAU1225" s="6"/>
      <c r="JAV1225" s="6"/>
      <c r="JAW1225" s="6"/>
      <c r="JAX1225" s="6"/>
      <c r="JAY1225" s="6"/>
      <c r="JAZ1225" s="6"/>
      <c r="JBA1225" s="6"/>
      <c r="JBB1225" s="6"/>
      <c r="JBC1225" s="6"/>
      <c r="JBD1225" s="6"/>
      <c r="JBE1225" s="6"/>
      <c r="JBF1225" s="6"/>
      <c r="JBG1225" s="6"/>
      <c r="JBH1225" s="6"/>
      <c r="JBI1225" s="6"/>
      <c r="JBJ1225" s="6"/>
      <c r="JBK1225" s="6"/>
      <c r="JBL1225" s="6"/>
      <c r="JBM1225" s="6"/>
      <c r="JBN1225" s="6"/>
      <c r="JBO1225" s="6"/>
      <c r="JBP1225" s="6"/>
      <c r="JBQ1225" s="6"/>
      <c r="JBR1225" s="6"/>
      <c r="JBS1225" s="6"/>
      <c r="JBT1225" s="6"/>
      <c r="JBU1225" s="6"/>
      <c r="JBV1225" s="6"/>
      <c r="JBW1225" s="6"/>
      <c r="JBX1225" s="6"/>
      <c r="JBY1225" s="6"/>
      <c r="JBZ1225" s="6"/>
      <c r="JCA1225" s="6"/>
      <c r="JCB1225" s="6"/>
      <c r="JCC1225" s="6"/>
      <c r="JCD1225" s="6"/>
      <c r="JCE1225" s="6"/>
      <c r="JCF1225" s="6"/>
      <c r="JCG1225" s="6"/>
      <c r="JCH1225" s="6"/>
      <c r="JCI1225" s="6"/>
      <c r="JCJ1225" s="6"/>
      <c r="JCK1225" s="6"/>
      <c r="JCL1225" s="6"/>
      <c r="JCM1225" s="6"/>
      <c r="JCN1225" s="6"/>
      <c r="JCO1225" s="6"/>
      <c r="JCP1225" s="6"/>
      <c r="JCQ1225" s="6"/>
      <c r="JCR1225" s="6"/>
      <c r="JCS1225" s="6"/>
      <c r="JCT1225" s="6"/>
      <c r="JCU1225" s="6"/>
      <c r="JCV1225" s="6"/>
      <c r="JCW1225" s="6"/>
      <c r="JCX1225" s="6"/>
      <c r="JCY1225" s="6"/>
      <c r="JCZ1225" s="6"/>
      <c r="JDA1225" s="6"/>
      <c r="JDB1225" s="6"/>
      <c r="JDC1225" s="6"/>
      <c r="JDD1225" s="6"/>
      <c r="JDE1225" s="6"/>
      <c r="JDF1225" s="6"/>
      <c r="JDG1225" s="6"/>
      <c r="JDH1225" s="6"/>
      <c r="JDI1225" s="6"/>
      <c r="JDJ1225" s="6"/>
      <c r="JDK1225" s="6"/>
      <c r="JDL1225" s="6"/>
      <c r="JDM1225" s="6"/>
      <c r="JDN1225" s="6"/>
      <c r="JDO1225" s="6"/>
      <c r="JDP1225" s="6"/>
      <c r="JDQ1225" s="6"/>
      <c r="JDR1225" s="6"/>
      <c r="JDS1225" s="6"/>
      <c r="JDT1225" s="6"/>
      <c r="JDU1225" s="6"/>
      <c r="JDV1225" s="6"/>
      <c r="JDW1225" s="6"/>
      <c r="JDX1225" s="6"/>
      <c r="JDY1225" s="6"/>
      <c r="JDZ1225" s="6"/>
      <c r="JEA1225" s="6"/>
      <c r="JEB1225" s="6"/>
      <c r="JEC1225" s="6"/>
      <c r="JED1225" s="6"/>
      <c r="JEE1225" s="6"/>
      <c r="JEF1225" s="6"/>
      <c r="JEG1225" s="6"/>
      <c r="JEH1225" s="6"/>
      <c r="JEI1225" s="6"/>
      <c r="JEJ1225" s="6"/>
      <c r="JEK1225" s="6"/>
      <c r="JEL1225" s="6"/>
      <c r="JEM1225" s="6"/>
      <c r="JEN1225" s="6"/>
      <c r="JEO1225" s="6"/>
      <c r="JEP1225" s="6"/>
      <c r="JEQ1225" s="6"/>
      <c r="JER1225" s="6"/>
      <c r="JES1225" s="6"/>
      <c r="JET1225" s="6"/>
      <c r="JEU1225" s="6"/>
      <c r="JEV1225" s="6"/>
      <c r="JEW1225" s="6"/>
      <c r="JEX1225" s="6"/>
      <c r="JEY1225" s="6"/>
      <c r="JEZ1225" s="6"/>
      <c r="JFA1225" s="6"/>
      <c r="JFB1225" s="6"/>
      <c r="JFC1225" s="6"/>
      <c r="JFD1225" s="6"/>
      <c r="JFE1225" s="6"/>
      <c r="JFF1225" s="6"/>
      <c r="JFG1225" s="6"/>
      <c r="JFH1225" s="6"/>
      <c r="JFI1225" s="6"/>
      <c r="JFJ1225" s="6"/>
      <c r="JFK1225" s="6"/>
      <c r="JFL1225" s="6"/>
      <c r="JFM1225" s="6"/>
      <c r="JFN1225" s="6"/>
      <c r="JFO1225" s="6"/>
      <c r="JFP1225" s="6"/>
      <c r="JFQ1225" s="6"/>
      <c r="JFR1225" s="6"/>
      <c r="JFS1225" s="6"/>
      <c r="JFT1225" s="6"/>
      <c r="JFU1225" s="6"/>
      <c r="JFV1225" s="6"/>
      <c r="JFW1225" s="6"/>
      <c r="JFX1225" s="6"/>
      <c r="JFY1225" s="6"/>
      <c r="JFZ1225" s="6"/>
      <c r="JGA1225" s="6"/>
      <c r="JGB1225" s="6"/>
      <c r="JGC1225" s="6"/>
      <c r="JGD1225" s="6"/>
      <c r="JGE1225" s="6"/>
      <c r="JGF1225" s="6"/>
      <c r="JGG1225" s="6"/>
      <c r="JGH1225" s="6"/>
      <c r="JGI1225" s="6"/>
      <c r="JGJ1225" s="6"/>
      <c r="JGK1225" s="6"/>
      <c r="JGL1225" s="6"/>
      <c r="JGM1225" s="6"/>
      <c r="JGN1225" s="6"/>
      <c r="JGO1225" s="6"/>
      <c r="JGP1225" s="6"/>
      <c r="JGQ1225" s="6"/>
      <c r="JGR1225" s="6"/>
      <c r="JGS1225" s="6"/>
      <c r="JGT1225" s="6"/>
      <c r="JGU1225" s="6"/>
      <c r="JGV1225" s="6"/>
      <c r="JGW1225" s="6"/>
      <c r="JGX1225" s="6"/>
      <c r="JGY1225" s="6"/>
      <c r="JGZ1225" s="6"/>
      <c r="JHA1225" s="6"/>
      <c r="JHB1225" s="6"/>
      <c r="JHC1225" s="6"/>
      <c r="JHD1225" s="6"/>
      <c r="JHE1225" s="6"/>
      <c r="JHF1225" s="6"/>
      <c r="JHG1225" s="6"/>
      <c r="JHH1225" s="6"/>
      <c r="JHI1225" s="6"/>
      <c r="JHJ1225" s="6"/>
      <c r="JHK1225" s="6"/>
      <c r="JHL1225" s="6"/>
      <c r="JHM1225" s="6"/>
      <c r="JHN1225" s="6"/>
      <c r="JHO1225" s="6"/>
      <c r="JHP1225" s="6"/>
      <c r="JHQ1225" s="6"/>
      <c r="JHR1225" s="6"/>
      <c r="JHS1225" s="6"/>
      <c r="JHT1225" s="6"/>
      <c r="JHU1225" s="6"/>
      <c r="JHV1225" s="6"/>
      <c r="JHW1225" s="6"/>
      <c r="JHX1225" s="6"/>
      <c r="JHY1225" s="6"/>
      <c r="JHZ1225" s="6"/>
      <c r="JIA1225" s="6"/>
      <c r="JIB1225" s="6"/>
      <c r="JIC1225" s="6"/>
      <c r="JID1225" s="6"/>
      <c r="JIE1225" s="6"/>
      <c r="JIF1225" s="6"/>
      <c r="JIG1225" s="6"/>
      <c r="JIH1225" s="6"/>
      <c r="JII1225" s="6"/>
      <c r="JIJ1225" s="6"/>
      <c r="JIK1225" s="6"/>
      <c r="JIL1225" s="6"/>
      <c r="JIM1225" s="6"/>
      <c r="JIN1225" s="6"/>
      <c r="JIO1225" s="6"/>
      <c r="JIP1225" s="6"/>
      <c r="JIQ1225" s="6"/>
      <c r="JIR1225" s="6"/>
      <c r="JIS1225" s="6"/>
      <c r="JIT1225" s="6"/>
      <c r="JIU1225" s="6"/>
      <c r="JIV1225" s="6"/>
      <c r="JIW1225" s="6"/>
      <c r="JIX1225" s="6"/>
      <c r="JIY1225" s="6"/>
      <c r="JIZ1225" s="6"/>
      <c r="JJA1225" s="6"/>
      <c r="JJB1225" s="6"/>
      <c r="JJC1225" s="6"/>
      <c r="JJD1225" s="6"/>
      <c r="JJE1225" s="6"/>
      <c r="JJF1225" s="6"/>
      <c r="JJG1225" s="6"/>
      <c r="JJH1225" s="6"/>
      <c r="JJI1225" s="6"/>
      <c r="JJJ1225" s="6"/>
      <c r="JJK1225" s="6"/>
      <c r="JJL1225" s="6"/>
      <c r="JJM1225" s="6"/>
      <c r="JJN1225" s="6"/>
      <c r="JJO1225" s="6"/>
      <c r="JJP1225" s="6"/>
      <c r="JJQ1225" s="6"/>
      <c r="JJR1225" s="6"/>
      <c r="JJS1225" s="6"/>
      <c r="JJT1225" s="6"/>
      <c r="JJU1225" s="6"/>
      <c r="JJV1225" s="6"/>
      <c r="JJW1225" s="6"/>
      <c r="JJX1225" s="6"/>
      <c r="JJY1225" s="6"/>
      <c r="JJZ1225" s="6"/>
      <c r="JKA1225" s="6"/>
      <c r="JKB1225" s="6"/>
      <c r="JKC1225" s="6"/>
      <c r="JKD1225" s="6"/>
      <c r="JKE1225" s="6"/>
      <c r="JKF1225" s="6"/>
      <c r="JKG1225" s="6"/>
      <c r="JKH1225" s="6"/>
      <c r="JKI1225" s="6"/>
      <c r="JKJ1225" s="6"/>
      <c r="JKK1225" s="6"/>
      <c r="JKL1225" s="6"/>
      <c r="JKM1225" s="6"/>
      <c r="JKN1225" s="6"/>
      <c r="JKO1225" s="6"/>
      <c r="JKP1225" s="6"/>
      <c r="JKQ1225" s="6"/>
      <c r="JKR1225" s="6"/>
      <c r="JKS1225" s="6"/>
      <c r="JKT1225" s="6"/>
      <c r="JKU1225" s="6"/>
      <c r="JKV1225" s="6"/>
      <c r="JKW1225" s="6"/>
      <c r="JKX1225" s="6"/>
      <c r="JKY1225" s="6"/>
      <c r="JKZ1225" s="6"/>
      <c r="JLA1225" s="6"/>
      <c r="JLB1225" s="6"/>
      <c r="JLC1225" s="6"/>
      <c r="JLD1225" s="6"/>
      <c r="JLE1225" s="6"/>
      <c r="JLF1225" s="6"/>
      <c r="JLG1225" s="6"/>
      <c r="JLH1225" s="6"/>
      <c r="JLI1225" s="6"/>
      <c r="JLJ1225" s="6"/>
      <c r="JLK1225" s="6"/>
      <c r="JLL1225" s="6"/>
      <c r="JLM1225" s="6"/>
      <c r="JLN1225" s="6"/>
      <c r="JLO1225" s="6"/>
      <c r="JLP1225" s="6"/>
      <c r="JLQ1225" s="6"/>
      <c r="JLR1225" s="6"/>
      <c r="JLS1225" s="6"/>
      <c r="JLT1225" s="6"/>
      <c r="JLU1225" s="6"/>
      <c r="JLV1225" s="6"/>
      <c r="JLW1225" s="6"/>
      <c r="JLX1225" s="6"/>
      <c r="JLY1225" s="6"/>
      <c r="JLZ1225" s="6"/>
      <c r="JMA1225" s="6"/>
      <c r="JMB1225" s="6"/>
      <c r="JMC1225" s="6"/>
      <c r="JMD1225" s="6"/>
      <c r="JME1225" s="6"/>
      <c r="JMF1225" s="6"/>
      <c r="JMG1225" s="6"/>
      <c r="JMH1225" s="6"/>
      <c r="JMI1225" s="6"/>
      <c r="JMJ1225" s="6"/>
      <c r="JMK1225" s="6"/>
      <c r="JML1225" s="6"/>
      <c r="JMM1225" s="6"/>
      <c r="JMN1225" s="6"/>
      <c r="JMO1225" s="6"/>
      <c r="JMP1225" s="6"/>
      <c r="JMQ1225" s="6"/>
      <c r="JMR1225" s="6"/>
      <c r="JMS1225" s="6"/>
      <c r="JMT1225" s="6"/>
      <c r="JMU1225" s="6"/>
      <c r="JMV1225" s="6"/>
      <c r="JMW1225" s="6"/>
      <c r="JMX1225" s="6"/>
      <c r="JMY1225" s="6"/>
      <c r="JMZ1225" s="6"/>
      <c r="JNA1225" s="6"/>
      <c r="JNB1225" s="6"/>
      <c r="JNC1225" s="6"/>
      <c r="JND1225" s="6"/>
      <c r="JNE1225" s="6"/>
      <c r="JNF1225" s="6"/>
      <c r="JNG1225" s="6"/>
      <c r="JNH1225" s="6"/>
      <c r="JNI1225" s="6"/>
      <c r="JNJ1225" s="6"/>
      <c r="JNK1225" s="6"/>
      <c r="JNL1225" s="6"/>
      <c r="JNM1225" s="6"/>
      <c r="JNN1225" s="6"/>
      <c r="JNO1225" s="6"/>
      <c r="JNP1225" s="6"/>
      <c r="JNQ1225" s="6"/>
      <c r="JNR1225" s="6"/>
      <c r="JNS1225" s="6"/>
      <c r="JNT1225" s="6"/>
      <c r="JNU1225" s="6"/>
      <c r="JNV1225" s="6"/>
      <c r="JNW1225" s="6"/>
      <c r="JNX1225" s="6"/>
      <c r="JNY1225" s="6"/>
      <c r="JNZ1225" s="6"/>
      <c r="JOA1225" s="6"/>
      <c r="JOB1225" s="6"/>
      <c r="JOC1225" s="6"/>
      <c r="JOD1225" s="6"/>
      <c r="JOE1225" s="6"/>
      <c r="JOF1225" s="6"/>
      <c r="JOG1225" s="6"/>
      <c r="JOH1225" s="6"/>
      <c r="JOI1225" s="6"/>
      <c r="JOJ1225" s="6"/>
      <c r="JOK1225" s="6"/>
      <c r="JOL1225" s="6"/>
      <c r="JOM1225" s="6"/>
      <c r="JON1225" s="6"/>
      <c r="JOO1225" s="6"/>
      <c r="JOP1225" s="6"/>
      <c r="JOQ1225" s="6"/>
      <c r="JOR1225" s="6"/>
      <c r="JOS1225" s="6"/>
      <c r="JOT1225" s="6"/>
      <c r="JOU1225" s="6"/>
      <c r="JOV1225" s="6"/>
      <c r="JOW1225" s="6"/>
      <c r="JOX1225" s="6"/>
      <c r="JOY1225" s="6"/>
      <c r="JOZ1225" s="6"/>
      <c r="JPA1225" s="6"/>
      <c r="JPB1225" s="6"/>
      <c r="JPC1225" s="6"/>
      <c r="JPD1225" s="6"/>
      <c r="JPE1225" s="6"/>
      <c r="JPF1225" s="6"/>
      <c r="JPG1225" s="6"/>
      <c r="JPH1225" s="6"/>
      <c r="JPI1225" s="6"/>
      <c r="JPJ1225" s="6"/>
      <c r="JPK1225" s="6"/>
      <c r="JPL1225" s="6"/>
      <c r="JPM1225" s="6"/>
      <c r="JPN1225" s="6"/>
      <c r="JPO1225" s="6"/>
      <c r="JPP1225" s="6"/>
      <c r="JPQ1225" s="6"/>
      <c r="JPR1225" s="6"/>
      <c r="JPS1225" s="6"/>
      <c r="JPT1225" s="6"/>
      <c r="JPU1225" s="6"/>
      <c r="JPV1225" s="6"/>
      <c r="JPW1225" s="6"/>
      <c r="JPX1225" s="6"/>
      <c r="JPY1225" s="6"/>
      <c r="JPZ1225" s="6"/>
      <c r="JQA1225" s="6"/>
      <c r="JQB1225" s="6"/>
      <c r="JQC1225" s="6"/>
      <c r="JQD1225" s="6"/>
      <c r="JQE1225" s="6"/>
      <c r="JQF1225" s="6"/>
      <c r="JQG1225" s="6"/>
      <c r="JQH1225" s="6"/>
      <c r="JQI1225" s="6"/>
      <c r="JQJ1225" s="6"/>
      <c r="JQK1225" s="6"/>
      <c r="JQL1225" s="6"/>
      <c r="JQM1225" s="6"/>
      <c r="JQN1225" s="6"/>
      <c r="JQO1225" s="6"/>
      <c r="JQP1225" s="6"/>
      <c r="JQQ1225" s="6"/>
      <c r="JQR1225" s="6"/>
      <c r="JQS1225" s="6"/>
      <c r="JQT1225" s="6"/>
      <c r="JQU1225" s="6"/>
      <c r="JQV1225" s="6"/>
      <c r="JQW1225" s="6"/>
      <c r="JQX1225" s="6"/>
      <c r="JQY1225" s="6"/>
      <c r="JQZ1225" s="6"/>
      <c r="JRA1225" s="6"/>
      <c r="JRB1225" s="6"/>
      <c r="JRC1225" s="6"/>
      <c r="JRD1225" s="6"/>
      <c r="JRE1225" s="6"/>
      <c r="JRF1225" s="6"/>
      <c r="JRG1225" s="6"/>
      <c r="JRH1225" s="6"/>
      <c r="JRI1225" s="6"/>
      <c r="JRJ1225" s="6"/>
      <c r="JRK1225" s="6"/>
      <c r="JRL1225" s="6"/>
      <c r="JRM1225" s="6"/>
      <c r="JRN1225" s="6"/>
      <c r="JRO1225" s="6"/>
      <c r="JRP1225" s="6"/>
      <c r="JRQ1225" s="6"/>
      <c r="JRR1225" s="6"/>
      <c r="JRS1225" s="6"/>
      <c r="JRT1225" s="6"/>
      <c r="JRU1225" s="6"/>
      <c r="JRV1225" s="6"/>
      <c r="JRW1225" s="6"/>
      <c r="JRX1225" s="6"/>
      <c r="JRY1225" s="6"/>
      <c r="JRZ1225" s="6"/>
      <c r="JSA1225" s="6"/>
      <c r="JSB1225" s="6"/>
      <c r="JSC1225" s="6"/>
      <c r="JSD1225" s="6"/>
      <c r="JSE1225" s="6"/>
      <c r="JSF1225" s="6"/>
      <c r="JSG1225" s="6"/>
      <c r="JSH1225" s="6"/>
      <c r="JSI1225" s="6"/>
      <c r="JSJ1225" s="6"/>
      <c r="JSK1225" s="6"/>
      <c r="JSL1225" s="6"/>
      <c r="JSM1225" s="6"/>
      <c r="JSN1225" s="6"/>
      <c r="JSO1225" s="6"/>
      <c r="JSP1225" s="6"/>
      <c r="JSQ1225" s="6"/>
      <c r="JSR1225" s="6"/>
      <c r="JSS1225" s="6"/>
      <c r="JST1225" s="6"/>
      <c r="JSU1225" s="6"/>
      <c r="JSV1225" s="6"/>
      <c r="JSW1225" s="6"/>
      <c r="JSX1225" s="6"/>
      <c r="JSY1225" s="6"/>
      <c r="JSZ1225" s="6"/>
      <c r="JTA1225" s="6"/>
      <c r="JTB1225" s="6"/>
      <c r="JTC1225" s="6"/>
      <c r="JTD1225" s="6"/>
      <c r="JTE1225" s="6"/>
      <c r="JTF1225" s="6"/>
      <c r="JTG1225" s="6"/>
      <c r="JTH1225" s="6"/>
      <c r="JTI1225" s="6"/>
      <c r="JTJ1225" s="6"/>
      <c r="JTK1225" s="6"/>
      <c r="JTL1225" s="6"/>
      <c r="JTM1225" s="6"/>
      <c r="JTN1225" s="6"/>
      <c r="JTO1225" s="6"/>
      <c r="JTP1225" s="6"/>
      <c r="JTQ1225" s="6"/>
      <c r="JTR1225" s="6"/>
      <c r="JTS1225" s="6"/>
      <c r="JTT1225" s="6"/>
      <c r="JTU1225" s="6"/>
      <c r="JTV1225" s="6"/>
      <c r="JTW1225" s="6"/>
      <c r="JTX1225" s="6"/>
      <c r="JTY1225" s="6"/>
      <c r="JTZ1225" s="6"/>
      <c r="JUA1225" s="6"/>
      <c r="JUB1225" s="6"/>
      <c r="JUC1225" s="6"/>
      <c r="JUD1225" s="6"/>
      <c r="JUE1225" s="6"/>
      <c r="JUF1225" s="6"/>
      <c r="JUG1225" s="6"/>
      <c r="JUH1225" s="6"/>
      <c r="JUI1225" s="6"/>
      <c r="JUJ1225" s="6"/>
      <c r="JUK1225" s="6"/>
      <c r="JUL1225" s="6"/>
      <c r="JUM1225" s="6"/>
      <c r="JUN1225" s="6"/>
      <c r="JUO1225" s="6"/>
      <c r="JUP1225" s="6"/>
      <c r="JUQ1225" s="6"/>
      <c r="JUR1225" s="6"/>
      <c r="JUS1225" s="6"/>
      <c r="JUT1225" s="6"/>
      <c r="JUU1225" s="6"/>
      <c r="JUV1225" s="6"/>
      <c r="JUW1225" s="6"/>
      <c r="JUX1225" s="6"/>
      <c r="JUY1225" s="6"/>
      <c r="JUZ1225" s="6"/>
      <c r="JVA1225" s="6"/>
      <c r="JVB1225" s="6"/>
      <c r="JVC1225" s="6"/>
      <c r="JVD1225" s="6"/>
      <c r="JVE1225" s="6"/>
      <c r="JVF1225" s="6"/>
      <c r="JVG1225" s="6"/>
      <c r="JVH1225" s="6"/>
      <c r="JVI1225" s="6"/>
      <c r="JVJ1225" s="6"/>
      <c r="JVK1225" s="6"/>
      <c r="JVL1225" s="6"/>
      <c r="JVM1225" s="6"/>
      <c r="JVN1225" s="6"/>
      <c r="JVO1225" s="6"/>
      <c r="JVP1225" s="6"/>
      <c r="JVQ1225" s="6"/>
      <c r="JVR1225" s="6"/>
      <c r="JVS1225" s="6"/>
      <c r="JVT1225" s="6"/>
      <c r="JVU1225" s="6"/>
      <c r="JVV1225" s="6"/>
      <c r="JVW1225" s="6"/>
      <c r="JVX1225" s="6"/>
      <c r="JVY1225" s="6"/>
      <c r="JVZ1225" s="6"/>
      <c r="JWA1225" s="6"/>
      <c r="JWB1225" s="6"/>
      <c r="JWC1225" s="6"/>
      <c r="JWD1225" s="6"/>
      <c r="JWE1225" s="6"/>
      <c r="JWF1225" s="6"/>
      <c r="JWG1225" s="6"/>
      <c r="JWH1225" s="6"/>
      <c r="JWI1225" s="6"/>
      <c r="JWJ1225" s="6"/>
      <c r="JWK1225" s="6"/>
      <c r="JWL1225" s="6"/>
      <c r="JWM1225" s="6"/>
      <c r="JWN1225" s="6"/>
      <c r="JWO1225" s="6"/>
      <c r="JWP1225" s="6"/>
      <c r="JWQ1225" s="6"/>
      <c r="JWR1225" s="6"/>
      <c r="JWS1225" s="6"/>
      <c r="JWT1225" s="6"/>
      <c r="JWU1225" s="6"/>
      <c r="JWV1225" s="6"/>
      <c r="JWW1225" s="6"/>
      <c r="JWX1225" s="6"/>
      <c r="JWY1225" s="6"/>
      <c r="JWZ1225" s="6"/>
      <c r="JXA1225" s="6"/>
      <c r="JXB1225" s="6"/>
      <c r="JXC1225" s="6"/>
      <c r="JXD1225" s="6"/>
      <c r="JXE1225" s="6"/>
      <c r="JXF1225" s="6"/>
      <c r="JXG1225" s="6"/>
      <c r="JXH1225" s="6"/>
      <c r="JXI1225" s="6"/>
      <c r="JXJ1225" s="6"/>
      <c r="JXK1225" s="6"/>
      <c r="JXL1225" s="6"/>
      <c r="JXM1225" s="6"/>
      <c r="JXN1225" s="6"/>
      <c r="JXO1225" s="6"/>
      <c r="JXP1225" s="6"/>
      <c r="JXQ1225" s="6"/>
      <c r="JXR1225" s="6"/>
      <c r="JXS1225" s="6"/>
      <c r="JXT1225" s="6"/>
      <c r="JXU1225" s="6"/>
      <c r="JXV1225" s="6"/>
      <c r="JXW1225" s="6"/>
      <c r="JXX1225" s="6"/>
      <c r="JXY1225" s="6"/>
      <c r="JXZ1225" s="6"/>
      <c r="JYA1225" s="6"/>
      <c r="JYB1225" s="6"/>
      <c r="JYC1225" s="6"/>
      <c r="JYD1225" s="6"/>
      <c r="JYE1225" s="6"/>
      <c r="JYF1225" s="6"/>
      <c r="JYG1225" s="6"/>
      <c r="JYH1225" s="6"/>
      <c r="JYI1225" s="6"/>
      <c r="JYJ1225" s="6"/>
      <c r="JYK1225" s="6"/>
      <c r="JYL1225" s="6"/>
      <c r="JYM1225" s="6"/>
      <c r="JYN1225" s="6"/>
      <c r="JYO1225" s="6"/>
      <c r="JYP1225" s="6"/>
      <c r="JYQ1225" s="6"/>
      <c r="JYR1225" s="6"/>
      <c r="JYS1225" s="6"/>
      <c r="JYT1225" s="6"/>
      <c r="JYU1225" s="6"/>
      <c r="JYV1225" s="6"/>
      <c r="JYW1225" s="6"/>
      <c r="JYX1225" s="6"/>
      <c r="JYY1225" s="6"/>
      <c r="JYZ1225" s="6"/>
      <c r="JZA1225" s="6"/>
      <c r="JZB1225" s="6"/>
      <c r="JZC1225" s="6"/>
      <c r="JZD1225" s="6"/>
      <c r="JZE1225" s="6"/>
      <c r="JZF1225" s="6"/>
      <c r="JZG1225" s="6"/>
      <c r="JZH1225" s="6"/>
      <c r="JZI1225" s="6"/>
      <c r="JZJ1225" s="6"/>
      <c r="JZK1225" s="6"/>
      <c r="JZL1225" s="6"/>
      <c r="JZM1225" s="6"/>
      <c r="JZN1225" s="6"/>
      <c r="JZO1225" s="6"/>
      <c r="JZP1225" s="6"/>
      <c r="JZQ1225" s="6"/>
      <c r="JZR1225" s="6"/>
      <c r="JZS1225" s="6"/>
      <c r="JZT1225" s="6"/>
      <c r="JZU1225" s="6"/>
      <c r="JZV1225" s="6"/>
      <c r="JZW1225" s="6"/>
      <c r="JZX1225" s="6"/>
      <c r="JZY1225" s="6"/>
      <c r="JZZ1225" s="6"/>
      <c r="KAA1225" s="6"/>
      <c r="KAB1225" s="6"/>
      <c r="KAC1225" s="6"/>
      <c r="KAD1225" s="6"/>
      <c r="KAE1225" s="6"/>
      <c r="KAF1225" s="6"/>
      <c r="KAG1225" s="6"/>
      <c r="KAH1225" s="6"/>
      <c r="KAI1225" s="6"/>
      <c r="KAJ1225" s="6"/>
      <c r="KAK1225" s="6"/>
      <c r="KAL1225" s="6"/>
      <c r="KAM1225" s="6"/>
      <c r="KAN1225" s="6"/>
      <c r="KAO1225" s="6"/>
      <c r="KAP1225" s="6"/>
      <c r="KAQ1225" s="6"/>
      <c r="KAR1225" s="6"/>
      <c r="KAS1225" s="6"/>
      <c r="KAT1225" s="6"/>
      <c r="KAU1225" s="6"/>
      <c r="KAV1225" s="6"/>
      <c r="KAW1225" s="6"/>
      <c r="KAX1225" s="6"/>
      <c r="KAY1225" s="6"/>
      <c r="KAZ1225" s="6"/>
      <c r="KBA1225" s="6"/>
      <c r="KBB1225" s="6"/>
      <c r="KBC1225" s="6"/>
      <c r="KBD1225" s="6"/>
      <c r="KBE1225" s="6"/>
      <c r="KBF1225" s="6"/>
      <c r="KBG1225" s="6"/>
      <c r="KBH1225" s="6"/>
      <c r="KBI1225" s="6"/>
      <c r="KBJ1225" s="6"/>
      <c r="KBK1225" s="6"/>
      <c r="KBL1225" s="6"/>
      <c r="KBM1225" s="6"/>
      <c r="KBN1225" s="6"/>
      <c r="KBO1225" s="6"/>
      <c r="KBP1225" s="6"/>
      <c r="KBQ1225" s="6"/>
      <c r="KBR1225" s="6"/>
      <c r="KBS1225" s="6"/>
      <c r="KBT1225" s="6"/>
      <c r="KBU1225" s="6"/>
      <c r="KBV1225" s="6"/>
      <c r="KBW1225" s="6"/>
      <c r="KBX1225" s="6"/>
      <c r="KBY1225" s="6"/>
      <c r="KBZ1225" s="6"/>
      <c r="KCA1225" s="6"/>
      <c r="KCB1225" s="6"/>
      <c r="KCC1225" s="6"/>
      <c r="KCD1225" s="6"/>
      <c r="KCE1225" s="6"/>
      <c r="KCF1225" s="6"/>
      <c r="KCG1225" s="6"/>
      <c r="KCH1225" s="6"/>
      <c r="KCI1225" s="6"/>
      <c r="KCJ1225" s="6"/>
      <c r="KCK1225" s="6"/>
      <c r="KCL1225" s="6"/>
      <c r="KCM1225" s="6"/>
      <c r="KCN1225" s="6"/>
      <c r="KCO1225" s="6"/>
      <c r="KCP1225" s="6"/>
      <c r="KCQ1225" s="6"/>
      <c r="KCR1225" s="6"/>
      <c r="KCS1225" s="6"/>
      <c r="KCT1225" s="6"/>
      <c r="KCU1225" s="6"/>
      <c r="KCV1225" s="6"/>
      <c r="KCW1225" s="6"/>
      <c r="KCX1225" s="6"/>
      <c r="KCY1225" s="6"/>
      <c r="KCZ1225" s="6"/>
      <c r="KDA1225" s="6"/>
      <c r="KDB1225" s="6"/>
      <c r="KDC1225" s="6"/>
      <c r="KDD1225" s="6"/>
      <c r="KDE1225" s="6"/>
      <c r="KDF1225" s="6"/>
      <c r="KDG1225" s="6"/>
      <c r="KDH1225" s="6"/>
      <c r="KDI1225" s="6"/>
      <c r="KDJ1225" s="6"/>
      <c r="KDK1225" s="6"/>
      <c r="KDL1225" s="6"/>
      <c r="KDM1225" s="6"/>
      <c r="KDN1225" s="6"/>
      <c r="KDO1225" s="6"/>
      <c r="KDP1225" s="6"/>
      <c r="KDQ1225" s="6"/>
      <c r="KDR1225" s="6"/>
      <c r="KDS1225" s="6"/>
      <c r="KDT1225" s="6"/>
      <c r="KDU1225" s="6"/>
      <c r="KDV1225" s="6"/>
      <c r="KDW1225" s="6"/>
      <c r="KDX1225" s="6"/>
      <c r="KDY1225" s="6"/>
      <c r="KDZ1225" s="6"/>
      <c r="KEA1225" s="6"/>
      <c r="KEB1225" s="6"/>
      <c r="KEC1225" s="6"/>
      <c r="KED1225" s="6"/>
      <c r="KEE1225" s="6"/>
      <c r="KEF1225" s="6"/>
      <c r="KEG1225" s="6"/>
      <c r="KEH1225" s="6"/>
      <c r="KEI1225" s="6"/>
      <c r="KEJ1225" s="6"/>
      <c r="KEK1225" s="6"/>
      <c r="KEL1225" s="6"/>
      <c r="KEM1225" s="6"/>
      <c r="KEN1225" s="6"/>
      <c r="KEO1225" s="6"/>
      <c r="KEP1225" s="6"/>
      <c r="KEQ1225" s="6"/>
      <c r="KER1225" s="6"/>
      <c r="KES1225" s="6"/>
      <c r="KET1225" s="6"/>
      <c r="KEU1225" s="6"/>
      <c r="KEV1225" s="6"/>
      <c r="KEW1225" s="6"/>
      <c r="KEX1225" s="6"/>
      <c r="KEY1225" s="6"/>
      <c r="KEZ1225" s="6"/>
      <c r="KFA1225" s="6"/>
      <c r="KFB1225" s="6"/>
      <c r="KFC1225" s="6"/>
      <c r="KFD1225" s="6"/>
      <c r="KFE1225" s="6"/>
      <c r="KFF1225" s="6"/>
      <c r="KFG1225" s="6"/>
      <c r="KFH1225" s="6"/>
      <c r="KFI1225" s="6"/>
      <c r="KFJ1225" s="6"/>
      <c r="KFK1225" s="6"/>
      <c r="KFL1225" s="6"/>
      <c r="KFM1225" s="6"/>
      <c r="KFN1225" s="6"/>
      <c r="KFO1225" s="6"/>
      <c r="KFP1225" s="6"/>
      <c r="KFQ1225" s="6"/>
      <c r="KFR1225" s="6"/>
      <c r="KFS1225" s="6"/>
      <c r="KFT1225" s="6"/>
      <c r="KFU1225" s="6"/>
      <c r="KFV1225" s="6"/>
      <c r="KFW1225" s="6"/>
      <c r="KFX1225" s="6"/>
      <c r="KFY1225" s="6"/>
      <c r="KFZ1225" s="6"/>
      <c r="KGA1225" s="6"/>
      <c r="KGB1225" s="6"/>
      <c r="KGC1225" s="6"/>
      <c r="KGD1225" s="6"/>
      <c r="KGE1225" s="6"/>
      <c r="KGF1225" s="6"/>
      <c r="KGG1225" s="6"/>
      <c r="KGH1225" s="6"/>
      <c r="KGI1225" s="6"/>
      <c r="KGJ1225" s="6"/>
      <c r="KGK1225" s="6"/>
      <c r="KGL1225" s="6"/>
      <c r="KGM1225" s="6"/>
      <c r="KGN1225" s="6"/>
      <c r="KGO1225" s="6"/>
      <c r="KGP1225" s="6"/>
      <c r="KGQ1225" s="6"/>
      <c r="KGR1225" s="6"/>
      <c r="KGS1225" s="6"/>
      <c r="KGT1225" s="6"/>
      <c r="KGU1225" s="6"/>
      <c r="KGV1225" s="6"/>
      <c r="KGW1225" s="6"/>
      <c r="KGX1225" s="6"/>
      <c r="KGY1225" s="6"/>
      <c r="KGZ1225" s="6"/>
      <c r="KHA1225" s="6"/>
      <c r="KHB1225" s="6"/>
      <c r="KHC1225" s="6"/>
      <c r="KHD1225" s="6"/>
      <c r="KHE1225" s="6"/>
      <c r="KHF1225" s="6"/>
      <c r="KHG1225" s="6"/>
      <c r="KHH1225" s="6"/>
      <c r="KHI1225" s="6"/>
      <c r="KHJ1225" s="6"/>
      <c r="KHK1225" s="6"/>
      <c r="KHL1225" s="6"/>
      <c r="KHM1225" s="6"/>
      <c r="KHN1225" s="6"/>
      <c r="KHO1225" s="6"/>
      <c r="KHP1225" s="6"/>
      <c r="KHQ1225" s="6"/>
      <c r="KHR1225" s="6"/>
      <c r="KHS1225" s="6"/>
      <c r="KHT1225" s="6"/>
      <c r="KHU1225" s="6"/>
      <c r="KHV1225" s="6"/>
      <c r="KHW1225" s="6"/>
      <c r="KHX1225" s="6"/>
      <c r="KHY1225" s="6"/>
      <c r="KHZ1225" s="6"/>
      <c r="KIA1225" s="6"/>
      <c r="KIB1225" s="6"/>
      <c r="KIC1225" s="6"/>
      <c r="KID1225" s="6"/>
      <c r="KIE1225" s="6"/>
      <c r="KIF1225" s="6"/>
      <c r="KIG1225" s="6"/>
      <c r="KIH1225" s="6"/>
      <c r="KII1225" s="6"/>
      <c r="KIJ1225" s="6"/>
      <c r="KIK1225" s="6"/>
      <c r="KIL1225" s="6"/>
      <c r="KIM1225" s="6"/>
      <c r="KIN1225" s="6"/>
      <c r="KIO1225" s="6"/>
      <c r="KIP1225" s="6"/>
      <c r="KIQ1225" s="6"/>
      <c r="KIR1225" s="6"/>
      <c r="KIS1225" s="6"/>
      <c r="KIT1225" s="6"/>
      <c r="KIU1225" s="6"/>
      <c r="KIV1225" s="6"/>
      <c r="KIW1225" s="6"/>
      <c r="KIX1225" s="6"/>
      <c r="KIY1225" s="6"/>
      <c r="KIZ1225" s="6"/>
      <c r="KJA1225" s="6"/>
      <c r="KJB1225" s="6"/>
      <c r="KJC1225" s="6"/>
      <c r="KJD1225" s="6"/>
      <c r="KJE1225" s="6"/>
      <c r="KJF1225" s="6"/>
      <c r="KJG1225" s="6"/>
      <c r="KJH1225" s="6"/>
      <c r="KJI1225" s="6"/>
      <c r="KJJ1225" s="6"/>
      <c r="KJK1225" s="6"/>
      <c r="KJL1225" s="6"/>
      <c r="KJM1225" s="6"/>
      <c r="KJN1225" s="6"/>
      <c r="KJO1225" s="6"/>
      <c r="KJP1225" s="6"/>
      <c r="KJQ1225" s="6"/>
      <c r="KJR1225" s="6"/>
      <c r="KJS1225" s="6"/>
      <c r="KJT1225" s="6"/>
      <c r="KJU1225" s="6"/>
      <c r="KJV1225" s="6"/>
      <c r="KJW1225" s="6"/>
      <c r="KJX1225" s="6"/>
      <c r="KJY1225" s="6"/>
      <c r="KJZ1225" s="6"/>
      <c r="KKA1225" s="6"/>
      <c r="KKB1225" s="6"/>
      <c r="KKC1225" s="6"/>
      <c r="KKD1225" s="6"/>
      <c r="KKE1225" s="6"/>
      <c r="KKF1225" s="6"/>
      <c r="KKG1225" s="6"/>
      <c r="KKH1225" s="6"/>
      <c r="KKI1225" s="6"/>
      <c r="KKJ1225" s="6"/>
      <c r="KKK1225" s="6"/>
      <c r="KKL1225" s="6"/>
      <c r="KKM1225" s="6"/>
      <c r="KKN1225" s="6"/>
      <c r="KKO1225" s="6"/>
      <c r="KKP1225" s="6"/>
      <c r="KKQ1225" s="6"/>
      <c r="KKR1225" s="6"/>
      <c r="KKS1225" s="6"/>
      <c r="KKT1225" s="6"/>
      <c r="KKU1225" s="6"/>
      <c r="KKV1225" s="6"/>
      <c r="KKW1225" s="6"/>
      <c r="KKX1225" s="6"/>
      <c r="KKY1225" s="6"/>
      <c r="KKZ1225" s="6"/>
      <c r="KLA1225" s="6"/>
      <c r="KLB1225" s="6"/>
      <c r="KLC1225" s="6"/>
      <c r="KLD1225" s="6"/>
      <c r="KLE1225" s="6"/>
      <c r="KLF1225" s="6"/>
      <c r="KLG1225" s="6"/>
      <c r="KLH1225" s="6"/>
      <c r="KLI1225" s="6"/>
      <c r="KLJ1225" s="6"/>
      <c r="KLK1225" s="6"/>
      <c r="KLL1225" s="6"/>
      <c r="KLM1225" s="6"/>
      <c r="KLN1225" s="6"/>
      <c r="KLO1225" s="6"/>
      <c r="KLP1225" s="6"/>
      <c r="KLQ1225" s="6"/>
      <c r="KLR1225" s="6"/>
      <c r="KLS1225" s="6"/>
      <c r="KLT1225" s="6"/>
      <c r="KLU1225" s="6"/>
      <c r="KLV1225" s="6"/>
      <c r="KLW1225" s="6"/>
      <c r="KLX1225" s="6"/>
      <c r="KLY1225" s="6"/>
      <c r="KLZ1225" s="6"/>
      <c r="KMA1225" s="6"/>
      <c r="KMB1225" s="6"/>
      <c r="KMC1225" s="6"/>
      <c r="KMD1225" s="6"/>
      <c r="KME1225" s="6"/>
      <c r="KMF1225" s="6"/>
      <c r="KMG1225" s="6"/>
      <c r="KMH1225" s="6"/>
      <c r="KMI1225" s="6"/>
      <c r="KMJ1225" s="6"/>
      <c r="KMK1225" s="6"/>
      <c r="KML1225" s="6"/>
      <c r="KMM1225" s="6"/>
      <c r="KMN1225" s="6"/>
      <c r="KMO1225" s="6"/>
      <c r="KMP1225" s="6"/>
      <c r="KMQ1225" s="6"/>
      <c r="KMR1225" s="6"/>
      <c r="KMS1225" s="6"/>
      <c r="KMT1225" s="6"/>
      <c r="KMU1225" s="6"/>
      <c r="KMV1225" s="6"/>
      <c r="KMW1225" s="6"/>
      <c r="KMX1225" s="6"/>
      <c r="KMY1225" s="6"/>
      <c r="KMZ1225" s="6"/>
      <c r="KNA1225" s="6"/>
      <c r="KNB1225" s="6"/>
      <c r="KNC1225" s="6"/>
      <c r="KND1225" s="6"/>
      <c r="KNE1225" s="6"/>
      <c r="KNF1225" s="6"/>
      <c r="KNG1225" s="6"/>
      <c r="KNH1225" s="6"/>
      <c r="KNI1225" s="6"/>
      <c r="KNJ1225" s="6"/>
      <c r="KNK1225" s="6"/>
      <c r="KNL1225" s="6"/>
      <c r="KNM1225" s="6"/>
      <c r="KNN1225" s="6"/>
      <c r="KNO1225" s="6"/>
      <c r="KNP1225" s="6"/>
      <c r="KNQ1225" s="6"/>
      <c r="KNR1225" s="6"/>
      <c r="KNS1225" s="6"/>
      <c r="KNT1225" s="6"/>
      <c r="KNU1225" s="6"/>
      <c r="KNV1225" s="6"/>
      <c r="KNW1225" s="6"/>
      <c r="KNX1225" s="6"/>
      <c r="KNY1225" s="6"/>
      <c r="KNZ1225" s="6"/>
      <c r="KOA1225" s="6"/>
      <c r="KOB1225" s="6"/>
      <c r="KOC1225" s="6"/>
      <c r="KOD1225" s="6"/>
      <c r="KOE1225" s="6"/>
      <c r="KOF1225" s="6"/>
      <c r="KOG1225" s="6"/>
      <c r="KOH1225" s="6"/>
      <c r="KOI1225" s="6"/>
      <c r="KOJ1225" s="6"/>
      <c r="KOK1225" s="6"/>
      <c r="KOL1225" s="6"/>
      <c r="KOM1225" s="6"/>
      <c r="KON1225" s="6"/>
      <c r="KOO1225" s="6"/>
      <c r="KOP1225" s="6"/>
      <c r="KOQ1225" s="6"/>
      <c r="KOR1225" s="6"/>
      <c r="KOS1225" s="6"/>
      <c r="KOT1225" s="6"/>
      <c r="KOU1225" s="6"/>
      <c r="KOV1225" s="6"/>
      <c r="KOW1225" s="6"/>
      <c r="KOX1225" s="6"/>
      <c r="KOY1225" s="6"/>
      <c r="KOZ1225" s="6"/>
      <c r="KPA1225" s="6"/>
      <c r="KPB1225" s="6"/>
      <c r="KPC1225" s="6"/>
      <c r="KPD1225" s="6"/>
      <c r="KPE1225" s="6"/>
      <c r="KPF1225" s="6"/>
      <c r="KPG1225" s="6"/>
      <c r="KPH1225" s="6"/>
      <c r="KPI1225" s="6"/>
      <c r="KPJ1225" s="6"/>
      <c r="KPK1225" s="6"/>
      <c r="KPL1225" s="6"/>
      <c r="KPM1225" s="6"/>
      <c r="KPN1225" s="6"/>
      <c r="KPO1225" s="6"/>
      <c r="KPP1225" s="6"/>
      <c r="KPQ1225" s="6"/>
      <c r="KPR1225" s="6"/>
      <c r="KPS1225" s="6"/>
      <c r="KPT1225" s="6"/>
      <c r="KPU1225" s="6"/>
      <c r="KPV1225" s="6"/>
      <c r="KPW1225" s="6"/>
      <c r="KPX1225" s="6"/>
      <c r="KPY1225" s="6"/>
      <c r="KPZ1225" s="6"/>
      <c r="KQA1225" s="6"/>
      <c r="KQB1225" s="6"/>
      <c r="KQC1225" s="6"/>
      <c r="KQD1225" s="6"/>
      <c r="KQE1225" s="6"/>
      <c r="KQF1225" s="6"/>
      <c r="KQG1225" s="6"/>
      <c r="KQH1225" s="6"/>
      <c r="KQI1225" s="6"/>
      <c r="KQJ1225" s="6"/>
      <c r="KQK1225" s="6"/>
      <c r="KQL1225" s="6"/>
      <c r="KQM1225" s="6"/>
      <c r="KQN1225" s="6"/>
      <c r="KQO1225" s="6"/>
      <c r="KQP1225" s="6"/>
      <c r="KQQ1225" s="6"/>
      <c r="KQR1225" s="6"/>
      <c r="KQS1225" s="6"/>
      <c r="KQT1225" s="6"/>
      <c r="KQU1225" s="6"/>
      <c r="KQV1225" s="6"/>
      <c r="KQW1225" s="6"/>
      <c r="KQX1225" s="6"/>
      <c r="KQY1225" s="6"/>
      <c r="KQZ1225" s="6"/>
      <c r="KRA1225" s="6"/>
      <c r="KRB1225" s="6"/>
      <c r="KRC1225" s="6"/>
      <c r="KRD1225" s="6"/>
      <c r="KRE1225" s="6"/>
      <c r="KRF1225" s="6"/>
      <c r="KRG1225" s="6"/>
      <c r="KRH1225" s="6"/>
      <c r="KRI1225" s="6"/>
      <c r="KRJ1225" s="6"/>
      <c r="KRK1225" s="6"/>
      <c r="KRL1225" s="6"/>
      <c r="KRM1225" s="6"/>
      <c r="KRN1225" s="6"/>
      <c r="KRO1225" s="6"/>
      <c r="KRP1225" s="6"/>
      <c r="KRQ1225" s="6"/>
      <c r="KRR1225" s="6"/>
      <c r="KRS1225" s="6"/>
      <c r="KRT1225" s="6"/>
      <c r="KRU1225" s="6"/>
      <c r="KRV1225" s="6"/>
      <c r="KRW1225" s="6"/>
      <c r="KRX1225" s="6"/>
      <c r="KRY1225" s="6"/>
      <c r="KRZ1225" s="6"/>
      <c r="KSA1225" s="6"/>
      <c r="KSB1225" s="6"/>
      <c r="KSC1225" s="6"/>
      <c r="KSD1225" s="6"/>
      <c r="KSE1225" s="6"/>
      <c r="KSF1225" s="6"/>
      <c r="KSG1225" s="6"/>
      <c r="KSH1225" s="6"/>
      <c r="KSI1225" s="6"/>
      <c r="KSJ1225" s="6"/>
      <c r="KSK1225" s="6"/>
      <c r="KSL1225" s="6"/>
      <c r="KSM1225" s="6"/>
      <c r="KSN1225" s="6"/>
      <c r="KSO1225" s="6"/>
      <c r="KSP1225" s="6"/>
      <c r="KSQ1225" s="6"/>
      <c r="KSR1225" s="6"/>
      <c r="KSS1225" s="6"/>
      <c r="KST1225" s="6"/>
      <c r="KSU1225" s="6"/>
      <c r="KSV1225" s="6"/>
      <c r="KSW1225" s="6"/>
      <c r="KSX1225" s="6"/>
      <c r="KSY1225" s="6"/>
      <c r="KSZ1225" s="6"/>
      <c r="KTA1225" s="6"/>
      <c r="KTB1225" s="6"/>
      <c r="KTC1225" s="6"/>
      <c r="KTD1225" s="6"/>
      <c r="KTE1225" s="6"/>
      <c r="KTF1225" s="6"/>
      <c r="KTG1225" s="6"/>
      <c r="KTH1225" s="6"/>
      <c r="KTI1225" s="6"/>
      <c r="KTJ1225" s="6"/>
      <c r="KTK1225" s="6"/>
      <c r="KTL1225" s="6"/>
      <c r="KTM1225" s="6"/>
      <c r="KTN1225" s="6"/>
      <c r="KTO1225" s="6"/>
      <c r="KTP1225" s="6"/>
      <c r="KTQ1225" s="6"/>
      <c r="KTR1225" s="6"/>
      <c r="KTS1225" s="6"/>
      <c r="KTT1225" s="6"/>
      <c r="KTU1225" s="6"/>
      <c r="KTV1225" s="6"/>
      <c r="KTW1225" s="6"/>
      <c r="KTX1225" s="6"/>
      <c r="KTY1225" s="6"/>
      <c r="KTZ1225" s="6"/>
      <c r="KUA1225" s="6"/>
      <c r="KUB1225" s="6"/>
      <c r="KUC1225" s="6"/>
      <c r="KUD1225" s="6"/>
      <c r="KUE1225" s="6"/>
      <c r="KUF1225" s="6"/>
      <c r="KUG1225" s="6"/>
      <c r="KUH1225" s="6"/>
      <c r="KUI1225" s="6"/>
      <c r="KUJ1225" s="6"/>
      <c r="KUK1225" s="6"/>
      <c r="KUL1225" s="6"/>
      <c r="KUM1225" s="6"/>
      <c r="KUN1225" s="6"/>
      <c r="KUO1225" s="6"/>
      <c r="KUP1225" s="6"/>
      <c r="KUQ1225" s="6"/>
      <c r="KUR1225" s="6"/>
      <c r="KUS1225" s="6"/>
      <c r="KUT1225" s="6"/>
      <c r="KUU1225" s="6"/>
      <c r="KUV1225" s="6"/>
      <c r="KUW1225" s="6"/>
      <c r="KUX1225" s="6"/>
      <c r="KUY1225" s="6"/>
      <c r="KUZ1225" s="6"/>
      <c r="KVA1225" s="6"/>
      <c r="KVB1225" s="6"/>
      <c r="KVC1225" s="6"/>
      <c r="KVD1225" s="6"/>
      <c r="KVE1225" s="6"/>
      <c r="KVF1225" s="6"/>
      <c r="KVG1225" s="6"/>
      <c r="KVH1225" s="6"/>
      <c r="KVI1225" s="6"/>
      <c r="KVJ1225" s="6"/>
      <c r="KVK1225" s="6"/>
      <c r="KVL1225" s="6"/>
      <c r="KVM1225" s="6"/>
      <c r="KVN1225" s="6"/>
      <c r="KVO1225" s="6"/>
      <c r="KVP1225" s="6"/>
      <c r="KVQ1225" s="6"/>
      <c r="KVR1225" s="6"/>
      <c r="KVS1225" s="6"/>
      <c r="KVT1225" s="6"/>
      <c r="KVU1225" s="6"/>
      <c r="KVV1225" s="6"/>
      <c r="KVW1225" s="6"/>
      <c r="KVX1225" s="6"/>
      <c r="KVY1225" s="6"/>
      <c r="KVZ1225" s="6"/>
      <c r="KWA1225" s="6"/>
      <c r="KWB1225" s="6"/>
      <c r="KWC1225" s="6"/>
      <c r="KWD1225" s="6"/>
      <c r="KWE1225" s="6"/>
      <c r="KWF1225" s="6"/>
      <c r="KWG1225" s="6"/>
      <c r="KWH1225" s="6"/>
      <c r="KWI1225" s="6"/>
      <c r="KWJ1225" s="6"/>
      <c r="KWK1225" s="6"/>
      <c r="KWL1225" s="6"/>
      <c r="KWM1225" s="6"/>
      <c r="KWN1225" s="6"/>
      <c r="KWO1225" s="6"/>
      <c r="KWP1225" s="6"/>
      <c r="KWQ1225" s="6"/>
      <c r="KWR1225" s="6"/>
      <c r="KWS1225" s="6"/>
      <c r="KWT1225" s="6"/>
      <c r="KWU1225" s="6"/>
      <c r="KWV1225" s="6"/>
      <c r="KWW1225" s="6"/>
      <c r="KWX1225" s="6"/>
      <c r="KWY1225" s="6"/>
      <c r="KWZ1225" s="6"/>
      <c r="KXA1225" s="6"/>
      <c r="KXB1225" s="6"/>
      <c r="KXC1225" s="6"/>
      <c r="KXD1225" s="6"/>
      <c r="KXE1225" s="6"/>
      <c r="KXF1225" s="6"/>
      <c r="KXG1225" s="6"/>
      <c r="KXH1225" s="6"/>
      <c r="KXI1225" s="6"/>
      <c r="KXJ1225" s="6"/>
      <c r="KXK1225" s="6"/>
      <c r="KXL1225" s="6"/>
      <c r="KXM1225" s="6"/>
      <c r="KXN1225" s="6"/>
      <c r="KXO1225" s="6"/>
      <c r="KXP1225" s="6"/>
      <c r="KXQ1225" s="6"/>
      <c r="KXR1225" s="6"/>
      <c r="KXS1225" s="6"/>
      <c r="KXT1225" s="6"/>
      <c r="KXU1225" s="6"/>
      <c r="KXV1225" s="6"/>
      <c r="KXW1225" s="6"/>
      <c r="KXX1225" s="6"/>
      <c r="KXY1225" s="6"/>
      <c r="KXZ1225" s="6"/>
      <c r="KYA1225" s="6"/>
      <c r="KYB1225" s="6"/>
      <c r="KYC1225" s="6"/>
      <c r="KYD1225" s="6"/>
      <c r="KYE1225" s="6"/>
      <c r="KYF1225" s="6"/>
      <c r="KYG1225" s="6"/>
      <c r="KYH1225" s="6"/>
      <c r="KYI1225" s="6"/>
      <c r="KYJ1225" s="6"/>
      <c r="KYK1225" s="6"/>
      <c r="KYL1225" s="6"/>
      <c r="KYM1225" s="6"/>
      <c r="KYN1225" s="6"/>
      <c r="KYO1225" s="6"/>
      <c r="KYP1225" s="6"/>
      <c r="KYQ1225" s="6"/>
      <c r="KYR1225" s="6"/>
      <c r="KYS1225" s="6"/>
      <c r="KYT1225" s="6"/>
      <c r="KYU1225" s="6"/>
      <c r="KYV1225" s="6"/>
      <c r="KYW1225" s="6"/>
      <c r="KYX1225" s="6"/>
      <c r="KYY1225" s="6"/>
      <c r="KYZ1225" s="6"/>
      <c r="KZA1225" s="6"/>
      <c r="KZB1225" s="6"/>
      <c r="KZC1225" s="6"/>
      <c r="KZD1225" s="6"/>
      <c r="KZE1225" s="6"/>
      <c r="KZF1225" s="6"/>
      <c r="KZG1225" s="6"/>
      <c r="KZH1225" s="6"/>
      <c r="KZI1225" s="6"/>
      <c r="KZJ1225" s="6"/>
      <c r="KZK1225" s="6"/>
      <c r="KZL1225" s="6"/>
      <c r="KZM1225" s="6"/>
      <c r="KZN1225" s="6"/>
      <c r="KZO1225" s="6"/>
      <c r="KZP1225" s="6"/>
      <c r="KZQ1225" s="6"/>
      <c r="KZR1225" s="6"/>
      <c r="KZS1225" s="6"/>
      <c r="KZT1225" s="6"/>
      <c r="KZU1225" s="6"/>
      <c r="KZV1225" s="6"/>
      <c r="KZW1225" s="6"/>
      <c r="KZX1225" s="6"/>
      <c r="KZY1225" s="6"/>
      <c r="KZZ1225" s="6"/>
      <c r="LAA1225" s="6"/>
      <c r="LAB1225" s="6"/>
      <c r="LAC1225" s="6"/>
      <c r="LAD1225" s="6"/>
      <c r="LAE1225" s="6"/>
      <c r="LAF1225" s="6"/>
      <c r="LAG1225" s="6"/>
      <c r="LAH1225" s="6"/>
      <c r="LAI1225" s="6"/>
      <c r="LAJ1225" s="6"/>
      <c r="LAK1225" s="6"/>
      <c r="LAL1225" s="6"/>
      <c r="LAM1225" s="6"/>
      <c r="LAN1225" s="6"/>
      <c r="LAO1225" s="6"/>
      <c r="LAP1225" s="6"/>
      <c r="LAQ1225" s="6"/>
      <c r="LAR1225" s="6"/>
      <c r="LAS1225" s="6"/>
      <c r="LAT1225" s="6"/>
      <c r="LAU1225" s="6"/>
      <c r="LAV1225" s="6"/>
      <c r="LAW1225" s="6"/>
      <c r="LAX1225" s="6"/>
      <c r="LAY1225" s="6"/>
      <c r="LAZ1225" s="6"/>
      <c r="LBA1225" s="6"/>
      <c r="LBB1225" s="6"/>
      <c r="LBC1225" s="6"/>
      <c r="LBD1225" s="6"/>
      <c r="LBE1225" s="6"/>
      <c r="LBF1225" s="6"/>
      <c r="LBG1225" s="6"/>
      <c r="LBH1225" s="6"/>
      <c r="LBI1225" s="6"/>
      <c r="LBJ1225" s="6"/>
      <c r="LBK1225" s="6"/>
      <c r="LBL1225" s="6"/>
      <c r="LBM1225" s="6"/>
      <c r="LBN1225" s="6"/>
      <c r="LBO1225" s="6"/>
      <c r="LBP1225" s="6"/>
      <c r="LBQ1225" s="6"/>
      <c r="LBR1225" s="6"/>
      <c r="LBS1225" s="6"/>
      <c r="LBT1225" s="6"/>
      <c r="LBU1225" s="6"/>
      <c r="LBV1225" s="6"/>
      <c r="LBW1225" s="6"/>
      <c r="LBX1225" s="6"/>
      <c r="LBY1225" s="6"/>
      <c r="LBZ1225" s="6"/>
      <c r="LCA1225" s="6"/>
      <c r="LCB1225" s="6"/>
      <c r="LCC1225" s="6"/>
      <c r="LCD1225" s="6"/>
      <c r="LCE1225" s="6"/>
      <c r="LCF1225" s="6"/>
      <c r="LCG1225" s="6"/>
      <c r="LCH1225" s="6"/>
      <c r="LCI1225" s="6"/>
      <c r="LCJ1225" s="6"/>
      <c r="LCK1225" s="6"/>
      <c r="LCL1225" s="6"/>
      <c r="LCM1225" s="6"/>
      <c r="LCN1225" s="6"/>
      <c r="LCO1225" s="6"/>
      <c r="LCP1225" s="6"/>
      <c r="LCQ1225" s="6"/>
      <c r="LCR1225" s="6"/>
      <c r="LCS1225" s="6"/>
      <c r="LCT1225" s="6"/>
      <c r="LCU1225" s="6"/>
      <c r="LCV1225" s="6"/>
      <c r="LCW1225" s="6"/>
      <c r="LCX1225" s="6"/>
      <c r="LCY1225" s="6"/>
      <c r="LCZ1225" s="6"/>
      <c r="LDA1225" s="6"/>
      <c r="LDB1225" s="6"/>
      <c r="LDC1225" s="6"/>
      <c r="LDD1225" s="6"/>
      <c r="LDE1225" s="6"/>
      <c r="LDF1225" s="6"/>
      <c r="LDG1225" s="6"/>
      <c r="LDH1225" s="6"/>
      <c r="LDI1225" s="6"/>
      <c r="LDJ1225" s="6"/>
      <c r="LDK1225" s="6"/>
      <c r="LDL1225" s="6"/>
      <c r="LDM1225" s="6"/>
      <c r="LDN1225" s="6"/>
      <c r="LDO1225" s="6"/>
      <c r="LDP1225" s="6"/>
      <c r="LDQ1225" s="6"/>
      <c r="LDR1225" s="6"/>
      <c r="LDS1225" s="6"/>
      <c r="LDT1225" s="6"/>
      <c r="LDU1225" s="6"/>
      <c r="LDV1225" s="6"/>
      <c r="LDW1225" s="6"/>
      <c r="LDX1225" s="6"/>
      <c r="LDY1225" s="6"/>
      <c r="LDZ1225" s="6"/>
      <c r="LEA1225" s="6"/>
      <c r="LEB1225" s="6"/>
      <c r="LEC1225" s="6"/>
      <c r="LED1225" s="6"/>
      <c r="LEE1225" s="6"/>
      <c r="LEF1225" s="6"/>
      <c r="LEG1225" s="6"/>
      <c r="LEH1225" s="6"/>
      <c r="LEI1225" s="6"/>
      <c r="LEJ1225" s="6"/>
      <c r="LEK1225" s="6"/>
      <c r="LEL1225" s="6"/>
      <c r="LEM1225" s="6"/>
      <c r="LEN1225" s="6"/>
      <c r="LEO1225" s="6"/>
      <c r="LEP1225" s="6"/>
      <c r="LEQ1225" s="6"/>
      <c r="LER1225" s="6"/>
      <c r="LES1225" s="6"/>
      <c r="LET1225" s="6"/>
      <c r="LEU1225" s="6"/>
      <c r="LEV1225" s="6"/>
      <c r="LEW1225" s="6"/>
      <c r="LEX1225" s="6"/>
      <c r="LEY1225" s="6"/>
      <c r="LEZ1225" s="6"/>
      <c r="LFA1225" s="6"/>
      <c r="LFB1225" s="6"/>
      <c r="LFC1225" s="6"/>
      <c r="LFD1225" s="6"/>
      <c r="LFE1225" s="6"/>
      <c r="LFF1225" s="6"/>
      <c r="LFG1225" s="6"/>
      <c r="LFH1225" s="6"/>
      <c r="LFI1225" s="6"/>
      <c r="LFJ1225" s="6"/>
      <c r="LFK1225" s="6"/>
      <c r="LFL1225" s="6"/>
      <c r="LFM1225" s="6"/>
      <c r="LFN1225" s="6"/>
      <c r="LFO1225" s="6"/>
      <c r="LFP1225" s="6"/>
      <c r="LFQ1225" s="6"/>
      <c r="LFR1225" s="6"/>
      <c r="LFS1225" s="6"/>
      <c r="LFT1225" s="6"/>
      <c r="LFU1225" s="6"/>
      <c r="LFV1225" s="6"/>
      <c r="LFW1225" s="6"/>
      <c r="LFX1225" s="6"/>
      <c r="LFY1225" s="6"/>
      <c r="LFZ1225" s="6"/>
      <c r="LGA1225" s="6"/>
      <c r="LGB1225" s="6"/>
      <c r="LGC1225" s="6"/>
      <c r="LGD1225" s="6"/>
      <c r="LGE1225" s="6"/>
      <c r="LGF1225" s="6"/>
      <c r="LGG1225" s="6"/>
      <c r="LGH1225" s="6"/>
      <c r="LGI1225" s="6"/>
      <c r="LGJ1225" s="6"/>
      <c r="LGK1225" s="6"/>
      <c r="LGL1225" s="6"/>
      <c r="LGM1225" s="6"/>
      <c r="LGN1225" s="6"/>
      <c r="LGO1225" s="6"/>
      <c r="LGP1225" s="6"/>
      <c r="LGQ1225" s="6"/>
      <c r="LGR1225" s="6"/>
      <c r="LGS1225" s="6"/>
      <c r="LGT1225" s="6"/>
      <c r="LGU1225" s="6"/>
      <c r="LGV1225" s="6"/>
      <c r="LGW1225" s="6"/>
      <c r="LGX1225" s="6"/>
      <c r="LGY1225" s="6"/>
      <c r="LGZ1225" s="6"/>
      <c r="LHA1225" s="6"/>
      <c r="LHB1225" s="6"/>
      <c r="LHC1225" s="6"/>
      <c r="LHD1225" s="6"/>
      <c r="LHE1225" s="6"/>
      <c r="LHF1225" s="6"/>
      <c r="LHG1225" s="6"/>
      <c r="LHH1225" s="6"/>
      <c r="LHI1225" s="6"/>
      <c r="LHJ1225" s="6"/>
      <c r="LHK1225" s="6"/>
      <c r="LHL1225" s="6"/>
      <c r="LHM1225" s="6"/>
      <c r="LHN1225" s="6"/>
      <c r="LHO1225" s="6"/>
      <c r="LHP1225" s="6"/>
      <c r="LHQ1225" s="6"/>
      <c r="LHR1225" s="6"/>
      <c r="LHS1225" s="6"/>
      <c r="LHT1225" s="6"/>
      <c r="LHU1225" s="6"/>
      <c r="LHV1225" s="6"/>
      <c r="LHW1225" s="6"/>
      <c r="LHX1225" s="6"/>
      <c r="LHY1225" s="6"/>
      <c r="LHZ1225" s="6"/>
      <c r="LIA1225" s="6"/>
      <c r="LIB1225" s="6"/>
      <c r="LIC1225" s="6"/>
      <c r="LID1225" s="6"/>
      <c r="LIE1225" s="6"/>
      <c r="LIF1225" s="6"/>
      <c r="LIG1225" s="6"/>
      <c r="LIH1225" s="6"/>
      <c r="LII1225" s="6"/>
      <c r="LIJ1225" s="6"/>
      <c r="LIK1225" s="6"/>
      <c r="LIL1225" s="6"/>
      <c r="LIM1225" s="6"/>
      <c r="LIN1225" s="6"/>
      <c r="LIO1225" s="6"/>
      <c r="LIP1225" s="6"/>
      <c r="LIQ1225" s="6"/>
      <c r="LIR1225" s="6"/>
      <c r="LIS1225" s="6"/>
      <c r="LIT1225" s="6"/>
      <c r="LIU1225" s="6"/>
      <c r="LIV1225" s="6"/>
      <c r="LIW1225" s="6"/>
      <c r="LIX1225" s="6"/>
      <c r="LIY1225" s="6"/>
      <c r="LIZ1225" s="6"/>
      <c r="LJA1225" s="6"/>
      <c r="LJB1225" s="6"/>
      <c r="LJC1225" s="6"/>
      <c r="LJD1225" s="6"/>
      <c r="LJE1225" s="6"/>
      <c r="LJF1225" s="6"/>
      <c r="LJG1225" s="6"/>
      <c r="LJH1225" s="6"/>
      <c r="LJI1225" s="6"/>
      <c r="LJJ1225" s="6"/>
      <c r="LJK1225" s="6"/>
      <c r="LJL1225" s="6"/>
      <c r="LJM1225" s="6"/>
      <c r="LJN1225" s="6"/>
      <c r="LJO1225" s="6"/>
      <c r="LJP1225" s="6"/>
      <c r="LJQ1225" s="6"/>
      <c r="LJR1225" s="6"/>
      <c r="LJS1225" s="6"/>
      <c r="LJT1225" s="6"/>
      <c r="LJU1225" s="6"/>
      <c r="LJV1225" s="6"/>
      <c r="LJW1225" s="6"/>
      <c r="LJX1225" s="6"/>
      <c r="LJY1225" s="6"/>
      <c r="LJZ1225" s="6"/>
      <c r="LKA1225" s="6"/>
      <c r="LKB1225" s="6"/>
      <c r="LKC1225" s="6"/>
      <c r="LKD1225" s="6"/>
      <c r="LKE1225" s="6"/>
      <c r="LKF1225" s="6"/>
      <c r="LKG1225" s="6"/>
      <c r="LKH1225" s="6"/>
      <c r="LKI1225" s="6"/>
      <c r="LKJ1225" s="6"/>
      <c r="LKK1225" s="6"/>
      <c r="LKL1225" s="6"/>
      <c r="LKM1225" s="6"/>
      <c r="LKN1225" s="6"/>
      <c r="LKO1225" s="6"/>
      <c r="LKP1225" s="6"/>
      <c r="LKQ1225" s="6"/>
      <c r="LKR1225" s="6"/>
      <c r="LKS1225" s="6"/>
      <c r="LKT1225" s="6"/>
      <c r="LKU1225" s="6"/>
      <c r="LKV1225" s="6"/>
      <c r="LKW1225" s="6"/>
      <c r="LKX1225" s="6"/>
      <c r="LKY1225" s="6"/>
      <c r="LKZ1225" s="6"/>
      <c r="LLA1225" s="6"/>
      <c r="LLB1225" s="6"/>
      <c r="LLC1225" s="6"/>
      <c r="LLD1225" s="6"/>
      <c r="LLE1225" s="6"/>
      <c r="LLF1225" s="6"/>
      <c r="LLG1225" s="6"/>
      <c r="LLH1225" s="6"/>
      <c r="LLI1225" s="6"/>
      <c r="LLJ1225" s="6"/>
      <c r="LLK1225" s="6"/>
      <c r="LLL1225" s="6"/>
      <c r="LLM1225" s="6"/>
      <c r="LLN1225" s="6"/>
      <c r="LLO1225" s="6"/>
      <c r="LLP1225" s="6"/>
      <c r="LLQ1225" s="6"/>
      <c r="LLR1225" s="6"/>
      <c r="LLS1225" s="6"/>
      <c r="LLT1225" s="6"/>
      <c r="LLU1225" s="6"/>
      <c r="LLV1225" s="6"/>
      <c r="LLW1225" s="6"/>
      <c r="LLX1225" s="6"/>
      <c r="LLY1225" s="6"/>
      <c r="LLZ1225" s="6"/>
      <c r="LMA1225" s="6"/>
      <c r="LMB1225" s="6"/>
      <c r="LMC1225" s="6"/>
      <c r="LMD1225" s="6"/>
      <c r="LME1225" s="6"/>
      <c r="LMF1225" s="6"/>
      <c r="LMG1225" s="6"/>
      <c r="LMH1225" s="6"/>
      <c r="LMI1225" s="6"/>
      <c r="LMJ1225" s="6"/>
      <c r="LMK1225" s="6"/>
      <c r="LML1225" s="6"/>
      <c r="LMM1225" s="6"/>
      <c r="LMN1225" s="6"/>
      <c r="LMO1225" s="6"/>
      <c r="LMP1225" s="6"/>
      <c r="LMQ1225" s="6"/>
      <c r="LMR1225" s="6"/>
      <c r="LMS1225" s="6"/>
      <c r="LMT1225" s="6"/>
      <c r="LMU1225" s="6"/>
      <c r="LMV1225" s="6"/>
      <c r="LMW1225" s="6"/>
      <c r="LMX1225" s="6"/>
      <c r="LMY1225" s="6"/>
      <c r="LMZ1225" s="6"/>
      <c r="LNA1225" s="6"/>
      <c r="LNB1225" s="6"/>
      <c r="LNC1225" s="6"/>
      <c r="LND1225" s="6"/>
      <c r="LNE1225" s="6"/>
      <c r="LNF1225" s="6"/>
      <c r="LNG1225" s="6"/>
      <c r="LNH1225" s="6"/>
      <c r="LNI1225" s="6"/>
      <c r="LNJ1225" s="6"/>
      <c r="LNK1225" s="6"/>
      <c r="LNL1225" s="6"/>
      <c r="LNM1225" s="6"/>
      <c r="LNN1225" s="6"/>
      <c r="LNO1225" s="6"/>
      <c r="LNP1225" s="6"/>
      <c r="LNQ1225" s="6"/>
      <c r="LNR1225" s="6"/>
      <c r="LNS1225" s="6"/>
      <c r="LNT1225" s="6"/>
      <c r="LNU1225" s="6"/>
      <c r="LNV1225" s="6"/>
      <c r="LNW1225" s="6"/>
      <c r="LNX1225" s="6"/>
      <c r="LNY1225" s="6"/>
      <c r="LNZ1225" s="6"/>
      <c r="LOA1225" s="6"/>
      <c r="LOB1225" s="6"/>
      <c r="LOC1225" s="6"/>
      <c r="LOD1225" s="6"/>
      <c r="LOE1225" s="6"/>
      <c r="LOF1225" s="6"/>
      <c r="LOG1225" s="6"/>
      <c r="LOH1225" s="6"/>
      <c r="LOI1225" s="6"/>
      <c r="LOJ1225" s="6"/>
      <c r="LOK1225" s="6"/>
      <c r="LOL1225" s="6"/>
      <c r="LOM1225" s="6"/>
      <c r="LON1225" s="6"/>
      <c r="LOO1225" s="6"/>
      <c r="LOP1225" s="6"/>
      <c r="LOQ1225" s="6"/>
      <c r="LOR1225" s="6"/>
      <c r="LOS1225" s="6"/>
      <c r="LOT1225" s="6"/>
      <c r="LOU1225" s="6"/>
      <c r="LOV1225" s="6"/>
      <c r="LOW1225" s="6"/>
      <c r="LOX1225" s="6"/>
      <c r="LOY1225" s="6"/>
      <c r="LOZ1225" s="6"/>
      <c r="LPA1225" s="6"/>
      <c r="LPB1225" s="6"/>
      <c r="LPC1225" s="6"/>
      <c r="LPD1225" s="6"/>
      <c r="LPE1225" s="6"/>
      <c r="LPF1225" s="6"/>
      <c r="LPG1225" s="6"/>
      <c r="LPH1225" s="6"/>
      <c r="LPI1225" s="6"/>
      <c r="LPJ1225" s="6"/>
      <c r="LPK1225" s="6"/>
      <c r="LPL1225" s="6"/>
      <c r="LPM1225" s="6"/>
      <c r="LPN1225" s="6"/>
      <c r="LPO1225" s="6"/>
      <c r="LPP1225" s="6"/>
      <c r="LPQ1225" s="6"/>
      <c r="LPR1225" s="6"/>
      <c r="LPS1225" s="6"/>
      <c r="LPT1225" s="6"/>
      <c r="LPU1225" s="6"/>
      <c r="LPV1225" s="6"/>
      <c r="LPW1225" s="6"/>
      <c r="LPX1225" s="6"/>
      <c r="LPY1225" s="6"/>
      <c r="LPZ1225" s="6"/>
      <c r="LQA1225" s="6"/>
      <c r="LQB1225" s="6"/>
      <c r="LQC1225" s="6"/>
      <c r="LQD1225" s="6"/>
      <c r="LQE1225" s="6"/>
      <c r="LQF1225" s="6"/>
      <c r="LQG1225" s="6"/>
      <c r="LQH1225" s="6"/>
      <c r="LQI1225" s="6"/>
      <c r="LQJ1225" s="6"/>
      <c r="LQK1225" s="6"/>
      <c r="LQL1225" s="6"/>
      <c r="LQM1225" s="6"/>
      <c r="LQN1225" s="6"/>
      <c r="LQO1225" s="6"/>
      <c r="LQP1225" s="6"/>
      <c r="LQQ1225" s="6"/>
      <c r="LQR1225" s="6"/>
      <c r="LQS1225" s="6"/>
      <c r="LQT1225" s="6"/>
      <c r="LQU1225" s="6"/>
      <c r="LQV1225" s="6"/>
      <c r="LQW1225" s="6"/>
      <c r="LQX1225" s="6"/>
      <c r="LQY1225" s="6"/>
      <c r="LQZ1225" s="6"/>
      <c r="LRA1225" s="6"/>
      <c r="LRB1225" s="6"/>
      <c r="LRC1225" s="6"/>
      <c r="LRD1225" s="6"/>
      <c r="LRE1225" s="6"/>
      <c r="LRF1225" s="6"/>
      <c r="LRG1225" s="6"/>
      <c r="LRH1225" s="6"/>
      <c r="LRI1225" s="6"/>
      <c r="LRJ1225" s="6"/>
      <c r="LRK1225" s="6"/>
      <c r="LRL1225" s="6"/>
      <c r="LRM1225" s="6"/>
      <c r="LRN1225" s="6"/>
      <c r="LRO1225" s="6"/>
      <c r="LRP1225" s="6"/>
      <c r="LRQ1225" s="6"/>
      <c r="LRR1225" s="6"/>
      <c r="LRS1225" s="6"/>
      <c r="LRT1225" s="6"/>
      <c r="LRU1225" s="6"/>
      <c r="LRV1225" s="6"/>
      <c r="LRW1225" s="6"/>
      <c r="LRX1225" s="6"/>
      <c r="LRY1225" s="6"/>
      <c r="LRZ1225" s="6"/>
      <c r="LSA1225" s="6"/>
      <c r="LSB1225" s="6"/>
      <c r="LSC1225" s="6"/>
      <c r="LSD1225" s="6"/>
      <c r="LSE1225" s="6"/>
      <c r="LSF1225" s="6"/>
      <c r="LSG1225" s="6"/>
      <c r="LSH1225" s="6"/>
      <c r="LSI1225" s="6"/>
      <c r="LSJ1225" s="6"/>
      <c r="LSK1225" s="6"/>
      <c r="LSL1225" s="6"/>
      <c r="LSM1225" s="6"/>
      <c r="LSN1225" s="6"/>
      <c r="LSO1225" s="6"/>
      <c r="LSP1225" s="6"/>
      <c r="LSQ1225" s="6"/>
      <c r="LSR1225" s="6"/>
      <c r="LSS1225" s="6"/>
      <c r="LST1225" s="6"/>
      <c r="LSU1225" s="6"/>
      <c r="LSV1225" s="6"/>
      <c r="LSW1225" s="6"/>
      <c r="LSX1225" s="6"/>
      <c r="LSY1225" s="6"/>
      <c r="LSZ1225" s="6"/>
      <c r="LTA1225" s="6"/>
      <c r="LTB1225" s="6"/>
      <c r="LTC1225" s="6"/>
      <c r="LTD1225" s="6"/>
      <c r="LTE1225" s="6"/>
      <c r="LTF1225" s="6"/>
      <c r="LTG1225" s="6"/>
      <c r="LTH1225" s="6"/>
      <c r="LTI1225" s="6"/>
      <c r="LTJ1225" s="6"/>
      <c r="LTK1225" s="6"/>
      <c r="LTL1225" s="6"/>
      <c r="LTM1225" s="6"/>
      <c r="LTN1225" s="6"/>
      <c r="LTO1225" s="6"/>
      <c r="LTP1225" s="6"/>
      <c r="LTQ1225" s="6"/>
      <c r="LTR1225" s="6"/>
      <c r="LTS1225" s="6"/>
      <c r="LTT1225" s="6"/>
      <c r="LTU1225" s="6"/>
      <c r="LTV1225" s="6"/>
      <c r="LTW1225" s="6"/>
      <c r="LTX1225" s="6"/>
      <c r="LTY1225" s="6"/>
      <c r="LTZ1225" s="6"/>
      <c r="LUA1225" s="6"/>
      <c r="LUB1225" s="6"/>
      <c r="LUC1225" s="6"/>
      <c r="LUD1225" s="6"/>
      <c r="LUE1225" s="6"/>
      <c r="LUF1225" s="6"/>
      <c r="LUG1225" s="6"/>
      <c r="LUH1225" s="6"/>
      <c r="LUI1225" s="6"/>
      <c r="LUJ1225" s="6"/>
      <c r="LUK1225" s="6"/>
      <c r="LUL1225" s="6"/>
      <c r="LUM1225" s="6"/>
      <c r="LUN1225" s="6"/>
      <c r="LUO1225" s="6"/>
      <c r="LUP1225" s="6"/>
      <c r="LUQ1225" s="6"/>
      <c r="LUR1225" s="6"/>
      <c r="LUS1225" s="6"/>
      <c r="LUT1225" s="6"/>
      <c r="LUU1225" s="6"/>
      <c r="LUV1225" s="6"/>
      <c r="LUW1225" s="6"/>
      <c r="LUX1225" s="6"/>
      <c r="LUY1225" s="6"/>
      <c r="LUZ1225" s="6"/>
      <c r="LVA1225" s="6"/>
      <c r="LVB1225" s="6"/>
      <c r="LVC1225" s="6"/>
      <c r="LVD1225" s="6"/>
      <c r="LVE1225" s="6"/>
      <c r="LVF1225" s="6"/>
      <c r="LVG1225" s="6"/>
      <c r="LVH1225" s="6"/>
      <c r="LVI1225" s="6"/>
      <c r="LVJ1225" s="6"/>
      <c r="LVK1225" s="6"/>
      <c r="LVL1225" s="6"/>
      <c r="LVM1225" s="6"/>
      <c r="LVN1225" s="6"/>
      <c r="LVO1225" s="6"/>
      <c r="LVP1225" s="6"/>
      <c r="LVQ1225" s="6"/>
      <c r="LVR1225" s="6"/>
      <c r="LVS1225" s="6"/>
      <c r="LVT1225" s="6"/>
      <c r="LVU1225" s="6"/>
      <c r="LVV1225" s="6"/>
      <c r="LVW1225" s="6"/>
      <c r="LVX1225" s="6"/>
      <c r="LVY1225" s="6"/>
      <c r="LVZ1225" s="6"/>
      <c r="LWA1225" s="6"/>
      <c r="LWB1225" s="6"/>
      <c r="LWC1225" s="6"/>
      <c r="LWD1225" s="6"/>
      <c r="LWE1225" s="6"/>
      <c r="LWF1225" s="6"/>
      <c r="LWG1225" s="6"/>
      <c r="LWH1225" s="6"/>
      <c r="LWI1225" s="6"/>
      <c r="LWJ1225" s="6"/>
      <c r="LWK1225" s="6"/>
      <c r="LWL1225" s="6"/>
      <c r="LWM1225" s="6"/>
      <c r="LWN1225" s="6"/>
      <c r="LWO1225" s="6"/>
      <c r="LWP1225" s="6"/>
      <c r="LWQ1225" s="6"/>
      <c r="LWR1225" s="6"/>
      <c r="LWS1225" s="6"/>
      <c r="LWT1225" s="6"/>
      <c r="LWU1225" s="6"/>
      <c r="LWV1225" s="6"/>
      <c r="LWW1225" s="6"/>
      <c r="LWX1225" s="6"/>
      <c r="LWY1225" s="6"/>
      <c r="LWZ1225" s="6"/>
      <c r="LXA1225" s="6"/>
      <c r="LXB1225" s="6"/>
      <c r="LXC1225" s="6"/>
      <c r="LXD1225" s="6"/>
      <c r="LXE1225" s="6"/>
      <c r="LXF1225" s="6"/>
      <c r="LXG1225" s="6"/>
      <c r="LXH1225" s="6"/>
      <c r="LXI1225" s="6"/>
      <c r="LXJ1225" s="6"/>
      <c r="LXK1225" s="6"/>
      <c r="LXL1225" s="6"/>
      <c r="LXM1225" s="6"/>
      <c r="LXN1225" s="6"/>
      <c r="LXO1225" s="6"/>
      <c r="LXP1225" s="6"/>
      <c r="LXQ1225" s="6"/>
      <c r="LXR1225" s="6"/>
      <c r="LXS1225" s="6"/>
      <c r="LXT1225" s="6"/>
      <c r="LXU1225" s="6"/>
      <c r="LXV1225" s="6"/>
      <c r="LXW1225" s="6"/>
      <c r="LXX1225" s="6"/>
      <c r="LXY1225" s="6"/>
      <c r="LXZ1225" s="6"/>
      <c r="LYA1225" s="6"/>
      <c r="LYB1225" s="6"/>
      <c r="LYC1225" s="6"/>
      <c r="LYD1225" s="6"/>
      <c r="LYE1225" s="6"/>
      <c r="LYF1225" s="6"/>
      <c r="LYG1225" s="6"/>
      <c r="LYH1225" s="6"/>
      <c r="LYI1225" s="6"/>
      <c r="LYJ1225" s="6"/>
      <c r="LYK1225" s="6"/>
      <c r="LYL1225" s="6"/>
      <c r="LYM1225" s="6"/>
      <c r="LYN1225" s="6"/>
      <c r="LYO1225" s="6"/>
      <c r="LYP1225" s="6"/>
      <c r="LYQ1225" s="6"/>
      <c r="LYR1225" s="6"/>
      <c r="LYS1225" s="6"/>
      <c r="LYT1225" s="6"/>
      <c r="LYU1225" s="6"/>
      <c r="LYV1225" s="6"/>
      <c r="LYW1225" s="6"/>
      <c r="LYX1225" s="6"/>
      <c r="LYY1225" s="6"/>
      <c r="LYZ1225" s="6"/>
      <c r="LZA1225" s="6"/>
      <c r="LZB1225" s="6"/>
      <c r="LZC1225" s="6"/>
      <c r="LZD1225" s="6"/>
      <c r="LZE1225" s="6"/>
      <c r="LZF1225" s="6"/>
      <c r="LZG1225" s="6"/>
      <c r="LZH1225" s="6"/>
      <c r="LZI1225" s="6"/>
      <c r="LZJ1225" s="6"/>
      <c r="LZK1225" s="6"/>
      <c r="LZL1225" s="6"/>
      <c r="LZM1225" s="6"/>
      <c r="LZN1225" s="6"/>
      <c r="LZO1225" s="6"/>
      <c r="LZP1225" s="6"/>
      <c r="LZQ1225" s="6"/>
      <c r="LZR1225" s="6"/>
      <c r="LZS1225" s="6"/>
      <c r="LZT1225" s="6"/>
      <c r="LZU1225" s="6"/>
      <c r="LZV1225" s="6"/>
      <c r="LZW1225" s="6"/>
      <c r="LZX1225" s="6"/>
      <c r="LZY1225" s="6"/>
      <c r="LZZ1225" s="6"/>
      <c r="MAA1225" s="6"/>
      <c r="MAB1225" s="6"/>
      <c r="MAC1225" s="6"/>
      <c r="MAD1225" s="6"/>
      <c r="MAE1225" s="6"/>
      <c r="MAF1225" s="6"/>
      <c r="MAG1225" s="6"/>
      <c r="MAH1225" s="6"/>
      <c r="MAI1225" s="6"/>
      <c r="MAJ1225" s="6"/>
      <c r="MAK1225" s="6"/>
      <c r="MAL1225" s="6"/>
      <c r="MAM1225" s="6"/>
      <c r="MAN1225" s="6"/>
      <c r="MAO1225" s="6"/>
      <c r="MAP1225" s="6"/>
      <c r="MAQ1225" s="6"/>
      <c r="MAR1225" s="6"/>
      <c r="MAS1225" s="6"/>
      <c r="MAT1225" s="6"/>
      <c r="MAU1225" s="6"/>
      <c r="MAV1225" s="6"/>
      <c r="MAW1225" s="6"/>
      <c r="MAX1225" s="6"/>
      <c r="MAY1225" s="6"/>
      <c r="MAZ1225" s="6"/>
      <c r="MBA1225" s="6"/>
      <c r="MBB1225" s="6"/>
      <c r="MBC1225" s="6"/>
      <c r="MBD1225" s="6"/>
      <c r="MBE1225" s="6"/>
      <c r="MBF1225" s="6"/>
      <c r="MBG1225" s="6"/>
      <c r="MBH1225" s="6"/>
      <c r="MBI1225" s="6"/>
      <c r="MBJ1225" s="6"/>
      <c r="MBK1225" s="6"/>
      <c r="MBL1225" s="6"/>
      <c r="MBM1225" s="6"/>
      <c r="MBN1225" s="6"/>
      <c r="MBO1225" s="6"/>
      <c r="MBP1225" s="6"/>
      <c r="MBQ1225" s="6"/>
      <c r="MBR1225" s="6"/>
      <c r="MBS1225" s="6"/>
      <c r="MBT1225" s="6"/>
      <c r="MBU1225" s="6"/>
      <c r="MBV1225" s="6"/>
      <c r="MBW1225" s="6"/>
      <c r="MBX1225" s="6"/>
      <c r="MBY1225" s="6"/>
      <c r="MBZ1225" s="6"/>
      <c r="MCA1225" s="6"/>
      <c r="MCB1225" s="6"/>
      <c r="MCC1225" s="6"/>
      <c r="MCD1225" s="6"/>
      <c r="MCE1225" s="6"/>
      <c r="MCF1225" s="6"/>
      <c r="MCG1225" s="6"/>
      <c r="MCH1225" s="6"/>
      <c r="MCI1225" s="6"/>
      <c r="MCJ1225" s="6"/>
      <c r="MCK1225" s="6"/>
      <c r="MCL1225" s="6"/>
      <c r="MCM1225" s="6"/>
      <c r="MCN1225" s="6"/>
      <c r="MCO1225" s="6"/>
      <c r="MCP1225" s="6"/>
      <c r="MCQ1225" s="6"/>
      <c r="MCR1225" s="6"/>
      <c r="MCS1225" s="6"/>
      <c r="MCT1225" s="6"/>
      <c r="MCU1225" s="6"/>
      <c r="MCV1225" s="6"/>
      <c r="MCW1225" s="6"/>
      <c r="MCX1225" s="6"/>
      <c r="MCY1225" s="6"/>
      <c r="MCZ1225" s="6"/>
      <c r="MDA1225" s="6"/>
      <c r="MDB1225" s="6"/>
      <c r="MDC1225" s="6"/>
      <c r="MDD1225" s="6"/>
      <c r="MDE1225" s="6"/>
      <c r="MDF1225" s="6"/>
      <c r="MDG1225" s="6"/>
      <c r="MDH1225" s="6"/>
      <c r="MDI1225" s="6"/>
      <c r="MDJ1225" s="6"/>
      <c r="MDK1225" s="6"/>
      <c r="MDL1225" s="6"/>
      <c r="MDM1225" s="6"/>
      <c r="MDN1225" s="6"/>
      <c r="MDO1225" s="6"/>
      <c r="MDP1225" s="6"/>
      <c r="MDQ1225" s="6"/>
      <c r="MDR1225" s="6"/>
      <c r="MDS1225" s="6"/>
      <c r="MDT1225" s="6"/>
      <c r="MDU1225" s="6"/>
      <c r="MDV1225" s="6"/>
      <c r="MDW1225" s="6"/>
      <c r="MDX1225" s="6"/>
      <c r="MDY1225" s="6"/>
      <c r="MDZ1225" s="6"/>
      <c r="MEA1225" s="6"/>
      <c r="MEB1225" s="6"/>
      <c r="MEC1225" s="6"/>
      <c r="MED1225" s="6"/>
      <c r="MEE1225" s="6"/>
      <c r="MEF1225" s="6"/>
      <c r="MEG1225" s="6"/>
      <c r="MEH1225" s="6"/>
      <c r="MEI1225" s="6"/>
      <c r="MEJ1225" s="6"/>
      <c r="MEK1225" s="6"/>
      <c r="MEL1225" s="6"/>
      <c r="MEM1225" s="6"/>
      <c r="MEN1225" s="6"/>
      <c r="MEO1225" s="6"/>
      <c r="MEP1225" s="6"/>
      <c r="MEQ1225" s="6"/>
      <c r="MER1225" s="6"/>
      <c r="MES1225" s="6"/>
      <c r="MET1225" s="6"/>
      <c r="MEU1225" s="6"/>
      <c r="MEV1225" s="6"/>
      <c r="MEW1225" s="6"/>
      <c r="MEX1225" s="6"/>
      <c r="MEY1225" s="6"/>
      <c r="MEZ1225" s="6"/>
      <c r="MFA1225" s="6"/>
      <c r="MFB1225" s="6"/>
      <c r="MFC1225" s="6"/>
      <c r="MFD1225" s="6"/>
      <c r="MFE1225" s="6"/>
      <c r="MFF1225" s="6"/>
      <c r="MFG1225" s="6"/>
      <c r="MFH1225" s="6"/>
      <c r="MFI1225" s="6"/>
      <c r="MFJ1225" s="6"/>
      <c r="MFK1225" s="6"/>
      <c r="MFL1225" s="6"/>
      <c r="MFM1225" s="6"/>
      <c r="MFN1225" s="6"/>
      <c r="MFO1225" s="6"/>
      <c r="MFP1225" s="6"/>
      <c r="MFQ1225" s="6"/>
      <c r="MFR1225" s="6"/>
      <c r="MFS1225" s="6"/>
      <c r="MFT1225" s="6"/>
      <c r="MFU1225" s="6"/>
      <c r="MFV1225" s="6"/>
      <c r="MFW1225" s="6"/>
      <c r="MFX1225" s="6"/>
      <c r="MFY1225" s="6"/>
      <c r="MFZ1225" s="6"/>
      <c r="MGA1225" s="6"/>
      <c r="MGB1225" s="6"/>
      <c r="MGC1225" s="6"/>
      <c r="MGD1225" s="6"/>
      <c r="MGE1225" s="6"/>
      <c r="MGF1225" s="6"/>
      <c r="MGG1225" s="6"/>
      <c r="MGH1225" s="6"/>
      <c r="MGI1225" s="6"/>
      <c r="MGJ1225" s="6"/>
      <c r="MGK1225" s="6"/>
      <c r="MGL1225" s="6"/>
      <c r="MGM1225" s="6"/>
      <c r="MGN1225" s="6"/>
      <c r="MGO1225" s="6"/>
      <c r="MGP1225" s="6"/>
      <c r="MGQ1225" s="6"/>
      <c r="MGR1225" s="6"/>
      <c r="MGS1225" s="6"/>
      <c r="MGT1225" s="6"/>
      <c r="MGU1225" s="6"/>
      <c r="MGV1225" s="6"/>
      <c r="MGW1225" s="6"/>
      <c r="MGX1225" s="6"/>
      <c r="MGY1225" s="6"/>
      <c r="MGZ1225" s="6"/>
      <c r="MHA1225" s="6"/>
      <c r="MHB1225" s="6"/>
      <c r="MHC1225" s="6"/>
      <c r="MHD1225" s="6"/>
      <c r="MHE1225" s="6"/>
      <c r="MHF1225" s="6"/>
      <c r="MHG1225" s="6"/>
      <c r="MHH1225" s="6"/>
      <c r="MHI1225" s="6"/>
      <c r="MHJ1225" s="6"/>
      <c r="MHK1225" s="6"/>
      <c r="MHL1225" s="6"/>
      <c r="MHM1225" s="6"/>
      <c r="MHN1225" s="6"/>
      <c r="MHO1225" s="6"/>
      <c r="MHP1225" s="6"/>
      <c r="MHQ1225" s="6"/>
      <c r="MHR1225" s="6"/>
      <c r="MHS1225" s="6"/>
      <c r="MHT1225" s="6"/>
      <c r="MHU1225" s="6"/>
      <c r="MHV1225" s="6"/>
      <c r="MHW1225" s="6"/>
      <c r="MHX1225" s="6"/>
      <c r="MHY1225" s="6"/>
      <c r="MHZ1225" s="6"/>
      <c r="MIA1225" s="6"/>
      <c r="MIB1225" s="6"/>
      <c r="MIC1225" s="6"/>
      <c r="MID1225" s="6"/>
      <c r="MIE1225" s="6"/>
      <c r="MIF1225" s="6"/>
      <c r="MIG1225" s="6"/>
      <c r="MIH1225" s="6"/>
      <c r="MII1225" s="6"/>
      <c r="MIJ1225" s="6"/>
      <c r="MIK1225" s="6"/>
      <c r="MIL1225" s="6"/>
      <c r="MIM1225" s="6"/>
      <c r="MIN1225" s="6"/>
      <c r="MIO1225" s="6"/>
      <c r="MIP1225" s="6"/>
      <c r="MIQ1225" s="6"/>
      <c r="MIR1225" s="6"/>
      <c r="MIS1225" s="6"/>
      <c r="MIT1225" s="6"/>
      <c r="MIU1225" s="6"/>
      <c r="MIV1225" s="6"/>
      <c r="MIW1225" s="6"/>
      <c r="MIX1225" s="6"/>
      <c r="MIY1225" s="6"/>
      <c r="MIZ1225" s="6"/>
      <c r="MJA1225" s="6"/>
      <c r="MJB1225" s="6"/>
      <c r="MJC1225" s="6"/>
      <c r="MJD1225" s="6"/>
      <c r="MJE1225" s="6"/>
      <c r="MJF1225" s="6"/>
      <c r="MJG1225" s="6"/>
      <c r="MJH1225" s="6"/>
      <c r="MJI1225" s="6"/>
      <c r="MJJ1225" s="6"/>
      <c r="MJK1225" s="6"/>
      <c r="MJL1225" s="6"/>
      <c r="MJM1225" s="6"/>
      <c r="MJN1225" s="6"/>
      <c r="MJO1225" s="6"/>
      <c r="MJP1225" s="6"/>
      <c r="MJQ1225" s="6"/>
      <c r="MJR1225" s="6"/>
      <c r="MJS1225" s="6"/>
      <c r="MJT1225" s="6"/>
      <c r="MJU1225" s="6"/>
      <c r="MJV1225" s="6"/>
      <c r="MJW1225" s="6"/>
      <c r="MJX1225" s="6"/>
      <c r="MJY1225" s="6"/>
      <c r="MJZ1225" s="6"/>
      <c r="MKA1225" s="6"/>
      <c r="MKB1225" s="6"/>
      <c r="MKC1225" s="6"/>
      <c r="MKD1225" s="6"/>
      <c r="MKE1225" s="6"/>
      <c r="MKF1225" s="6"/>
      <c r="MKG1225" s="6"/>
      <c r="MKH1225" s="6"/>
      <c r="MKI1225" s="6"/>
      <c r="MKJ1225" s="6"/>
      <c r="MKK1225" s="6"/>
      <c r="MKL1225" s="6"/>
      <c r="MKM1225" s="6"/>
      <c r="MKN1225" s="6"/>
      <c r="MKO1225" s="6"/>
      <c r="MKP1225" s="6"/>
      <c r="MKQ1225" s="6"/>
      <c r="MKR1225" s="6"/>
      <c r="MKS1225" s="6"/>
      <c r="MKT1225" s="6"/>
      <c r="MKU1225" s="6"/>
      <c r="MKV1225" s="6"/>
      <c r="MKW1225" s="6"/>
      <c r="MKX1225" s="6"/>
      <c r="MKY1225" s="6"/>
      <c r="MKZ1225" s="6"/>
      <c r="MLA1225" s="6"/>
      <c r="MLB1225" s="6"/>
      <c r="MLC1225" s="6"/>
      <c r="MLD1225" s="6"/>
      <c r="MLE1225" s="6"/>
      <c r="MLF1225" s="6"/>
      <c r="MLG1225" s="6"/>
      <c r="MLH1225" s="6"/>
      <c r="MLI1225" s="6"/>
      <c r="MLJ1225" s="6"/>
      <c r="MLK1225" s="6"/>
      <c r="MLL1225" s="6"/>
      <c r="MLM1225" s="6"/>
      <c r="MLN1225" s="6"/>
      <c r="MLO1225" s="6"/>
      <c r="MLP1225" s="6"/>
      <c r="MLQ1225" s="6"/>
      <c r="MLR1225" s="6"/>
      <c r="MLS1225" s="6"/>
      <c r="MLT1225" s="6"/>
      <c r="MLU1225" s="6"/>
      <c r="MLV1225" s="6"/>
      <c r="MLW1225" s="6"/>
      <c r="MLX1225" s="6"/>
      <c r="MLY1225" s="6"/>
      <c r="MLZ1225" s="6"/>
      <c r="MMA1225" s="6"/>
      <c r="MMB1225" s="6"/>
      <c r="MMC1225" s="6"/>
      <c r="MMD1225" s="6"/>
      <c r="MME1225" s="6"/>
      <c r="MMF1225" s="6"/>
      <c r="MMG1225" s="6"/>
      <c r="MMH1225" s="6"/>
      <c r="MMI1225" s="6"/>
      <c r="MMJ1225" s="6"/>
      <c r="MMK1225" s="6"/>
      <c r="MML1225" s="6"/>
      <c r="MMM1225" s="6"/>
      <c r="MMN1225" s="6"/>
      <c r="MMO1225" s="6"/>
      <c r="MMP1225" s="6"/>
      <c r="MMQ1225" s="6"/>
      <c r="MMR1225" s="6"/>
      <c r="MMS1225" s="6"/>
      <c r="MMT1225" s="6"/>
      <c r="MMU1225" s="6"/>
      <c r="MMV1225" s="6"/>
      <c r="MMW1225" s="6"/>
      <c r="MMX1225" s="6"/>
      <c r="MMY1225" s="6"/>
      <c r="MMZ1225" s="6"/>
      <c r="MNA1225" s="6"/>
      <c r="MNB1225" s="6"/>
      <c r="MNC1225" s="6"/>
      <c r="MND1225" s="6"/>
      <c r="MNE1225" s="6"/>
      <c r="MNF1225" s="6"/>
      <c r="MNG1225" s="6"/>
      <c r="MNH1225" s="6"/>
      <c r="MNI1225" s="6"/>
      <c r="MNJ1225" s="6"/>
      <c r="MNK1225" s="6"/>
      <c r="MNL1225" s="6"/>
      <c r="MNM1225" s="6"/>
      <c r="MNN1225" s="6"/>
      <c r="MNO1225" s="6"/>
      <c r="MNP1225" s="6"/>
      <c r="MNQ1225" s="6"/>
      <c r="MNR1225" s="6"/>
      <c r="MNS1225" s="6"/>
      <c r="MNT1225" s="6"/>
      <c r="MNU1225" s="6"/>
      <c r="MNV1225" s="6"/>
      <c r="MNW1225" s="6"/>
      <c r="MNX1225" s="6"/>
      <c r="MNY1225" s="6"/>
      <c r="MNZ1225" s="6"/>
      <c r="MOA1225" s="6"/>
      <c r="MOB1225" s="6"/>
      <c r="MOC1225" s="6"/>
      <c r="MOD1225" s="6"/>
      <c r="MOE1225" s="6"/>
      <c r="MOF1225" s="6"/>
      <c r="MOG1225" s="6"/>
      <c r="MOH1225" s="6"/>
      <c r="MOI1225" s="6"/>
      <c r="MOJ1225" s="6"/>
      <c r="MOK1225" s="6"/>
      <c r="MOL1225" s="6"/>
      <c r="MOM1225" s="6"/>
      <c r="MON1225" s="6"/>
      <c r="MOO1225" s="6"/>
      <c r="MOP1225" s="6"/>
      <c r="MOQ1225" s="6"/>
      <c r="MOR1225" s="6"/>
      <c r="MOS1225" s="6"/>
      <c r="MOT1225" s="6"/>
      <c r="MOU1225" s="6"/>
      <c r="MOV1225" s="6"/>
      <c r="MOW1225" s="6"/>
      <c r="MOX1225" s="6"/>
      <c r="MOY1225" s="6"/>
      <c r="MOZ1225" s="6"/>
      <c r="MPA1225" s="6"/>
      <c r="MPB1225" s="6"/>
      <c r="MPC1225" s="6"/>
      <c r="MPD1225" s="6"/>
      <c r="MPE1225" s="6"/>
      <c r="MPF1225" s="6"/>
      <c r="MPG1225" s="6"/>
      <c r="MPH1225" s="6"/>
      <c r="MPI1225" s="6"/>
      <c r="MPJ1225" s="6"/>
      <c r="MPK1225" s="6"/>
      <c r="MPL1225" s="6"/>
      <c r="MPM1225" s="6"/>
      <c r="MPN1225" s="6"/>
      <c r="MPO1225" s="6"/>
      <c r="MPP1225" s="6"/>
      <c r="MPQ1225" s="6"/>
      <c r="MPR1225" s="6"/>
      <c r="MPS1225" s="6"/>
      <c r="MPT1225" s="6"/>
      <c r="MPU1225" s="6"/>
      <c r="MPV1225" s="6"/>
      <c r="MPW1225" s="6"/>
      <c r="MPX1225" s="6"/>
      <c r="MPY1225" s="6"/>
      <c r="MPZ1225" s="6"/>
      <c r="MQA1225" s="6"/>
      <c r="MQB1225" s="6"/>
      <c r="MQC1225" s="6"/>
      <c r="MQD1225" s="6"/>
      <c r="MQE1225" s="6"/>
      <c r="MQF1225" s="6"/>
      <c r="MQG1225" s="6"/>
      <c r="MQH1225" s="6"/>
      <c r="MQI1225" s="6"/>
      <c r="MQJ1225" s="6"/>
      <c r="MQK1225" s="6"/>
      <c r="MQL1225" s="6"/>
      <c r="MQM1225" s="6"/>
      <c r="MQN1225" s="6"/>
      <c r="MQO1225" s="6"/>
      <c r="MQP1225" s="6"/>
      <c r="MQQ1225" s="6"/>
      <c r="MQR1225" s="6"/>
      <c r="MQS1225" s="6"/>
      <c r="MQT1225" s="6"/>
      <c r="MQU1225" s="6"/>
      <c r="MQV1225" s="6"/>
      <c r="MQW1225" s="6"/>
      <c r="MQX1225" s="6"/>
      <c r="MQY1225" s="6"/>
      <c r="MQZ1225" s="6"/>
      <c r="MRA1225" s="6"/>
      <c r="MRB1225" s="6"/>
      <c r="MRC1225" s="6"/>
      <c r="MRD1225" s="6"/>
      <c r="MRE1225" s="6"/>
      <c r="MRF1225" s="6"/>
      <c r="MRG1225" s="6"/>
      <c r="MRH1225" s="6"/>
      <c r="MRI1225" s="6"/>
      <c r="MRJ1225" s="6"/>
      <c r="MRK1225" s="6"/>
      <c r="MRL1225" s="6"/>
      <c r="MRM1225" s="6"/>
      <c r="MRN1225" s="6"/>
      <c r="MRO1225" s="6"/>
      <c r="MRP1225" s="6"/>
      <c r="MRQ1225" s="6"/>
      <c r="MRR1225" s="6"/>
      <c r="MRS1225" s="6"/>
      <c r="MRT1225" s="6"/>
      <c r="MRU1225" s="6"/>
      <c r="MRV1225" s="6"/>
      <c r="MRW1225" s="6"/>
      <c r="MRX1225" s="6"/>
      <c r="MRY1225" s="6"/>
      <c r="MRZ1225" s="6"/>
      <c r="MSA1225" s="6"/>
      <c r="MSB1225" s="6"/>
      <c r="MSC1225" s="6"/>
      <c r="MSD1225" s="6"/>
      <c r="MSE1225" s="6"/>
      <c r="MSF1225" s="6"/>
      <c r="MSG1225" s="6"/>
      <c r="MSH1225" s="6"/>
      <c r="MSI1225" s="6"/>
      <c r="MSJ1225" s="6"/>
      <c r="MSK1225" s="6"/>
      <c r="MSL1225" s="6"/>
      <c r="MSM1225" s="6"/>
      <c r="MSN1225" s="6"/>
      <c r="MSO1225" s="6"/>
      <c r="MSP1225" s="6"/>
      <c r="MSQ1225" s="6"/>
      <c r="MSR1225" s="6"/>
      <c r="MSS1225" s="6"/>
      <c r="MST1225" s="6"/>
      <c r="MSU1225" s="6"/>
      <c r="MSV1225" s="6"/>
      <c r="MSW1225" s="6"/>
      <c r="MSX1225" s="6"/>
      <c r="MSY1225" s="6"/>
      <c r="MSZ1225" s="6"/>
      <c r="MTA1225" s="6"/>
      <c r="MTB1225" s="6"/>
      <c r="MTC1225" s="6"/>
      <c r="MTD1225" s="6"/>
      <c r="MTE1225" s="6"/>
      <c r="MTF1225" s="6"/>
      <c r="MTG1225" s="6"/>
      <c r="MTH1225" s="6"/>
      <c r="MTI1225" s="6"/>
      <c r="MTJ1225" s="6"/>
      <c r="MTK1225" s="6"/>
      <c r="MTL1225" s="6"/>
      <c r="MTM1225" s="6"/>
      <c r="MTN1225" s="6"/>
      <c r="MTO1225" s="6"/>
      <c r="MTP1225" s="6"/>
      <c r="MTQ1225" s="6"/>
      <c r="MTR1225" s="6"/>
      <c r="MTS1225" s="6"/>
      <c r="MTT1225" s="6"/>
      <c r="MTU1225" s="6"/>
      <c r="MTV1225" s="6"/>
      <c r="MTW1225" s="6"/>
      <c r="MTX1225" s="6"/>
      <c r="MTY1225" s="6"/>
      <c r="MTZ1225" s="6"/>
      <c r="MUA1225" s="6"/>
      <c r="MUB1225" s="6"/>
      <c r="MUC1225" s="6"/>
      <c r="MUD1225" s="6"/>
      <c r="MUE1225" s="6"/>
      <c r="MUF1225" s="6"/>
      <c r="MUG1225" s="6"/>
      <c r="MUH1225" s="6"/>
      <c r="MUI1225" s="6"/>
      <c r="MUJ1225" s="6"/>
      <c r="MUK1225" s="6"/>
      <c r="MUL1225" s="6"/>
      <c r="MUM1225" s="6"/>
      <c r="MUN1225" s="6"/>
      <c r="MUO1225" s="6"/>
      <c r="MUP1225" s="6"/>
      <c r="MUQ1225" s="6"/>
      <c r="MUR1225" s="6"/>
      <c r="MUS1225" s="6"/>
      <c r="MUT1225" s="6"/>
      <c r="MUU1225" s="6"/>
      <c r="MUV1225" s="6"/>
      <c r="MUW1225" s="6"/>
      <c r="MUX1225" s="6"/>
      <c r="MUY1225" s="6"/>
      <c r="MUZ1225" s="6"/>
      <c r="MVA1225" s="6"/>
      <c r="MVB1225" s="6"/>
      <c r="MVC1225" s="6"/>
      <c r="MVD1225" s="6"/>
      <c r="MVE1225" s="6"/>
      <c r="MVF1225" s="6"/>
      <c r="MVG1225" s="6"/>
      <c r="MVH1225" s="6"/>
      <c r="MVI1225" s="6"/>
      <c r="MVJ1225" s="6"/>
      <c r="MVK1225" s="6"/>
      <c r="MVL1225" s="6"/>
      <c r="MVM1225" s="6"/>
      <c r="MVN1225" s="6"/>
      <c r="MVO1225" s="6"/>
      <c r="MVP1225" s="6"/>
      <c r="MVQ1225" s="6"/>
      <c r="MVR1225" s="6"/>
      <c r="MVS1225" s="6"/>
      <c r="MVT1225" s="6"/>
      <c r="MVU1225" s="6"/>
      <c r="MVV1225" s="6"/>
      <c r="MVW1225" s="6"/>
      <c r="MVX1225" s="6"/>
      <c r="MVY1225" s="6"/>
      <c r="MVZ1225" s="6"/>
      <c r="MWA1225" s="6"/>
      <c r="MWB1225" s="6"/>
      <c r="MWC1225" s="6"/>
      <c r="MWD1225" s="6"/>
      <c r="MWE1225" s="6"/>
      <c r="MWF1225" s="6"/>
      <c r="MWG1225" s="6"/>
      <c r="MWH1225" s="6"/>
      <c r="MWI1225" s="6"/>
      <c r="MWJ1225" s="6"/>
      <c r="MWK1225" s="6"/>
      <c r="MWL1225" s="6"/>
      <c r="MWM1225" s="6"/>
      <c r="MWN1225" s="6"/>
      <c r="MWO1225" s="6"/>
      <c r="MWP1225" s="6"/>
      <c r="MWQ1225" s="6"/>
      <c r="MWR1225" s="6"/>
      <c r="MWS1225" s="6"/>
      <c r="MWT1225" s="6"/>
      <c r="MWU1225" s="6"/>
      <c r="MWV1225" s="6"/>
      <c r="MWW1225" s="6"/>
      <c r="MWX1225" s="6"/>
      <c r="MWY1225" s="6"/>
      <c r="MWZ1225" s="6"/>
      <c r="MXA1225" s="6"/>
      <c r="MXB1225" s="6"/>
      <c r="MXC1225" s="6"/>
      <c r="MXD1225" s="6"/>
      <c r="MXE1225" s="6"/>
      <c r="MXF1225" s="6"/>
      <c r="MXG1225" s="6"/>
      <c r="MXH1225" s="6"/>
      <c r="MXI1225" s="6"/>
      <c r="MXJ1225" s="6"/>
      <c r="MXK1225" s="6"/>
      <c r="MXL1225" s="6"/>
      <c r="MXM1225" s="6"/>
      <c r="MXN1225" s="6"/>
      <c r="MXO1225" s="6"/>
      <c r="MXP1225" s="6"/>
      <c r="MXQ1225" s="6"/>
      <c r="MXR1225" s="6"/>
      <c r="MXS1225" s="6"/>
      <c r="MXT1225" s="6"/>
      <c r="MXU1225" s="6"/>
      <c r="MXV1225" s="6"/>
      <c r="MXW1225" s="6"/>
      <c r="MXX1225" s="6"/>
      <c r="MXY1225" s="6"/>
      <c r="MXZ1225" s="6"/>
      <c r="MYA1225" s="6"/>
      <c r="MYB1225" s="6"/>
      <c r="MYC1225" s="6"/>
      <c r="MYD1225" s="6"/>
      <c r="MYE1225" s="6"/>
      <c r="MYF1225" s="6"/>
      <c r="MYG1225" s="6"/>
      <c r="MYH1225" s="6"/>
      <c r="MYI1225" s="6"/>
      <c r="MYJ1225" s="6"/>
      <c r="MYK1225" s="6"/>
      <c r="MYL1225" s="6"/>
      <c r="MYM1225" s="6"/>
      <c r="MYN1225" s="6"/>
      <c r="MYO1225" s="6"/>
      <c r="MYP1225" s="6"/>
      <c r="MYQ1225" s="6"/>
      <c r="MYR1225" s="6"/>
      <c r="MYS1225" s="6"/>
      <c r="MYT1225" s="6"/>
      <c r="MYU1225" s="6"/>
      <c r="MYV1225" s="6"/>
      <c r="MYW1225" s="6"/>
      <c r="MYX1225" s="6"/>
      <c r="MYY1225" s="6"/>
      <c r="MYZ1225" s="6"/>
      <c r="MZA1225" s="6"/>
      <c r="MZB1225" s="6"/>
      <c r="MZC1225" s="6"/>
      <c r="MZD1225" s="6"/>
      <c r="MZE1225" s="6"/>
      <c r="MZF1225" s="6"/>
      <c r="MZG1225" s="6"/>
      <c r="MZH1225" s="6"/>
      <c r="MZI1225" s="6"/>
      <c r="MZJ1225" s="6"/>
      <c r="MZK1225" s="6"/>
      <c r="MZL1225" s="6"/>
      <c r="MZM1225" s="6"/>
      <c r="MZN1225" s="6"/>
      <c r="MZO1225" s="6"/>
      <c r="MZP1225" s="6"/>
      <c r="MZQ1225" s="6"/>
      <c r="MZR1225" s="6"/>
      <c r="MZS1225" s="6"/>
      <c r="MZT1225" s="6"/>
      <c r="MZU1225" s="6"/>
      <c r="MZV1225" s="6"/>
      <c r="MZW1225" s="6"/>
      <c r="MZX1225" s="6"/>
      <c r="MZY1225" s="6"/>
      <c r="MZZ1225" s="6"/>
      <c r="NAA1225" s="6"/>
      <c r="NAB1225" s="6"/>
      <c r="NAC1225" s="6"/>
      <c r="NAD1225" s="6"/>
      <c r="NAE1225" s="6"/>
      <c r="NAF1225" s="6"/>
      <c r="NAG1225" s="6"/>
      <c r="NAH1225" s="6"/>
      <c r="NAI1225" s="6"/>
      <c r="NAJ1225" s="6"/>
      <c r="NAK1225" s="6"/>
      <c r="NAL1225" s="6"/>
      <c r="NAM1225" s="6"/>
      <c r="NAN1225" s="6"/>
      <c r="NAO1225" s="6"/>
      <c r="NAP1225" s="6"/>
      <c r="NAQ1225" s="6"/>
      <c r="NAR1225" s="6"/>
      <c r="NAS1225" s="6"/>
      <c r="NAT1225" s="6"/>
      <c r="NAU1225" s="6"/>
      <c r="NAV1225" s="6"/>
      <c r="NAW1225" s="6"/>
      <c r="NAX1225" s="6"/>
      <c r="NAY1225" s="6"/>
      <c r="NAZ1225" s="6"/>
      <c r="NBA1225" s="6"/>
      <c r="NBB1225" s="6"/>
      <c r="NBC1225" s="6"/>
      <c r="NBD1225" s="6"/>
      <c r="NBE1225" s="6"/>
      <c r="NBF1225" s="6"/>
      <c r="NBG1225" s="6"/>
      <c r="NBH1225" s="6"/>
      <c r="NBI1225" s="6"/>
      <c r="NBJ1225" s="6"/>
      <c r="NBK1225" s="6"/>
      <c r="NBL1225" s="6"/>
      <c r="NBM1225" s="6"/>
      <c r="NBN1225" s="6"/>
      <c r="NBO1225" s="6"/>
      <c r="NBP1225" s="6"/>
      <c r="NBQ1225" s="6"/>
      <c r="NBR1225" s="6"/>
      <c r="NBS1225" s="6"/>
      <c r="NBT1225" s="6"/>
      <c r="NBU1225" s="6"/>
      <c r="NBV1225" s="6"/>
      <c r="NBW1225" s="6"/>
      <c r="NBX1225" s="6"/>
      <c r="NBY1225" s="6"/>
      <c r="NBZ1225" s="6"/>
      <c r="NCA1225" s="6"/>
      <c r="NCB1225" s="6"/>
      <c r="NCC1225" s="6"/>
      <c r="NCD1225" s="6"/>
      <c r="NCE1225" s="6"/>
      <c r="NCF1225" s="6"/>
      <c r="NCG1225" s="6"/>
      <c r="NCH1225" s="6"/>
      <c r="NCI1225" s="6"/>
      <c r="NCJ1225" s="6"/>
      <c r="NCK1225" s="6"/>
      <c r="NCL1225" s="6"/>
      <c r="NCM1225" s="6"/>
      <c r="NCN1225" s="6"/>
      <c r="NCO1225" s="6"/>
      <c r="NCP1225" s="6"/>
      <c r="NCQ1225" s="6"/>
      <c r="NCR1225" s="6"/>
      <c r="NCS1225" s="6"/>
      <c r="NCT1225" s="6"/>
      <c r="NCU1225" s="6"/>
      <c r="NCV1225" s="6"/>
      <c r="NCW1225" s="6"/>
      <c r="NCX1225" s="6"/>
      <c r="NCY1225" s="6"/>
      <c r="NCZ1225" s="6"/>
      <c r="NDA1225" s="6"/>
      <c r="NDB1225" s="6"/>
      <c r="NDC1225" s="6"/>
      <c r="NDD1225" s="6"/>
      <c r="NDE1225" s="6"/>
      <c r="NDF1225" s="6"/>
      <c r="NDG1225" s="6"/>
      <c r="NDH1225" s="6"/>
      <c r="NDI1225" s="6"/>
      <c r="NDJ1225" s="6"/>
      <c r="NDK1225" s="6"/>
      <c r="NDL1225" s="6"/>
      <c r="NDM1225" s="6"/>
      <c r="NDN1225" s="6"/>
      <c r="NDO1225" s="6"/>
      <c r="NDP1225" s="6"/>
      <c r="NDQ1225" s="6"/>
      <c r="NDR1225" s="6"/>
      <c r="NDS1225" s="6"/>
      <c r="NDT1225" s="6"/>
      <c r="NDU1225" s="6"/>
      <c r="NDV1225" s="6"/>
      <c r="NDW1225" s="6"/>
      <c r="NDX1225" s="6"/>
      <c r="NDY1225" s="6"/>
      <c r="NDZ1225" s="6"/>
      <c r="NEA1225" s="6"/>
      <c r="NEB1225" s="6"/>
      <c r="NEC1225" s="6"/>
      <c r="NED1225" s="6"/>
      <c r="NEE1225" s="6"/>
      <c r="NEF1225" s="6"/>
      <c r="NEG1225" s="6"/>
      <c r="NEH1225" s="6"/>
      <c r="NEI1225" s="6"/>
      <c r="NEJ1225" s="6"/>
      <c r="NEK1225" s="6"/>
      <c r="NEL1225" s="6"/>
      <c r="NEM1225" s="6"/>
      <c r="NEN1225" s="6"/>
      <c r="NEO1225" s="6"/>
      <c r="NEP1225" s="6"/>
      <c r="NEQ1225" s="6"/>
      <c r="NER1225" s="6"/>
      <c r="NES1225" s="6"/>
      <c r="NET1225" s="6"/>
      <c r="NEU1225" s="6"/>
      <c r="NEV1225" s="6"/>
      <c r="NEW1225" s="6"/>
      <c r="NEX1225" s="6"/>
      <c r="NEY1225" s="6"/>
      <c r="NEZ1225" s="6"/>
      <c r="NFA1225" s="6"/>
      <c r="NFB1225" s="6"/>
      <c r="NFC1225" s="6"/>
      <c r="NFD1225" s="6"/>
      <c r="NFE1225" s="6"/>
      <c r="NFF1225" s="6"/>
      <c r="NFG1225" s="6"/>
      <c r="NFH1225" s="6"/>
      <c r="NFI1225" s="6"/>
      <c r="NFJ1225" s="6"/>
      <c r="NFK1225" s="6"/>
      <c r="NFL1225" s="6"/>
      <c r="NFM1225" s="6"/>
      <c r="NFN1225" s="6"/>
      <c r="NFO1225" s="6"/>
      <c r="NFP1225" s="6"/>
      <c r="NFQ1225" s="6"/>
      <c r="NFR1225" s="6"/>
      <c r="NFS1225" s="6"/>
      <c r="NFT1225" s="6"/>
      <c r="NFU1225" s="6"/>
      <c r="NFV1225" s="6"/>
      <c r="NFW1225" s="6"/>
      <c r="NFX1225" s="6"/>
      <c r="NFY1225" s="6"/>
      <c r="NFZ1225" s="6"/>
      <c r="NGA1225" s="6"/>
      <c r="NGB1225" s="6"/>
      <c r="NGC1225" s="6"/>
      <c r="NGD1225" s="6"/>
      <c r="NGE1225" s="6"/>
      <c r="NGF1225" s="6"/>
      <c r="NGG1225" s="6"/>
      <c r="NGH1225" s="6"/>
      <c r="NGI1225" s="6"/>
      <c r="NGJ1225" s="6"/>
      <c r="NGK1225" s="6"/>
      <c r="NGL1225" s="6"/>
      <c r="NGM1225" s="6"/>
      <c r="NGN1225" s="6"/>
      <c r="NGO1225" s="6"/>
      <c r="NGP1225" s="6"/>
      <c r="NGQ1225" s="6"/>
      <c r="NGR1225" s="6"/>
      <c r="NGS1225" s="6"/>
      <c r="NGT1225" s="6"/>
      <c r="NGU1225" s="6"/>
      <c r="NGV1225" s="6"/>
      <c r="NGW1225" s="6"/>
      <c r="NGX1225" s="6"/>
      <c r="NGY1225" s="6"/>
      <c r="NGZ1225" s="6"/>
      <c r="NHA1225" s="6"/>
      <c r="NHB1225" s="6"/>
      <c r="NHC1225" s="6"/>
      <c r="NHD1225" s="6"/>
      <c r="NHE1225" s="6"/>
      <c r="NHF1225" s="6"/>
      <c r="NHG1225" s="6"/>
      <c r="NHH1225" s="6"/>
      <c r="NHI1225" s="6"/>
      <c r="NHJ1225" s="6"/>
      <c r="NHK1225" s="6"/>
      <c r="NHL1225" s="6"/>
      <c r="NHM1225" s="6"/>
      <c r="NHN1225" s="6"/>
      <c r="NHO1225" s="6"/>
      <c r="NHP1225" s="6"/>
      <c r="NHQ1225" s="6"/>
      <c r="NHR1225" s="6"/>
      <c r="NHS1225" s="6"/>
      <c r="NHT1225" s="6"/>
      <c r="NHU1225" s="6"/>
      <c r="NHV1225" s="6"/>
      <c r="NHW1225" s="6"/>
      <c r="NHX1225" s="6"/>
      <c r="NHY1225" s="6"/>
      <c r="NHZ1225" s="6"/>
      <c r="NIA1225" s="6"/>
      <c r="NIB1225" s="6"/>
      <c r="NIC1225" s="6"/>
      <c r="NID1225" s="6"/>
      <c r="NIE1225" s="6"/>
      <c r="NIF1225" s="6"/>
      <c r="NIG1225" s="6"/>
      <c r="NIH1225" s="6"/>
      <c r="NII1225" s="6"/>
      <c r="NIJ1225" s="6"/>
      <c r="NIK1225" s="6"/>
      <c r="NIL1225" s="6"/>
      <c r="NIM1225" s="6"/>
      <c r="NIN1225" s="6"/>
      <c r="NIO1225" s="6"/>
      <c r="NIP1225" s="6"/>
      <c r="NIQ1225" s="6"/>
      <c r="NIR1225" s="6"/>
      <c r="NIS1225" s="6"/>
      <c r="NIT1225" s="6"/>
      <c r="NIU1225" s="6"/>
      <c r="NIV1225" s="6"/>
      <c r="NIW1225" s="6"/>
      <c r="NIX1225" s="6"/>
      <c r="NIY1225" s="6"/>
      <c r="NIZ1225" s="6"/>
      <c r="NJA1225" s="6"/>
      <c r="NJB1225" s="6"/>
      <c r="NJC1225" s="6"/>
      <c r="NJD1225" s="6"/>
      <c r="NJE1225" s="6"/>
      <c r="NJF1225" s="6"/>
      <c r="NJG1225" s="6"/>
      <c r="NJH1225" s="6"/>
      <c r="NJI1225" s="6"/>
      <c r="NJJ1225" s="6"/>
      <c r="NJK1225" s="6"/>
      <c r="NJL1225" s="6"/>
      <c r="NJM1225" s="6"/>
      <c r="NJN1225" s="6"/>
      <c r="NJO1225" s="6"/>
      <c r="NJP1225" s="6"/>
      <c r="NJQ1225" s="6"/>
      <c r="NJR1225" s="6"/>
      <c r="NJS1225" s="6"/>
      <c r="NJT1225" s="6"/>
      <c r="NJU1225" s="6"/>
      <c r="NJV1225" s="6"/>
      <c r="NJW1225" s="6"/>
      <c r="NJX1225" s="6"/>
      <c r="NJY1225" s="6"/>
      <c r="NJZ1225" s="6"/>
      <c r="NKA1225" s="6"/>
      <c r="NKB1225" s="6"/>
      <c r="NKC1225" s="6"/>
      <c r="NKD1225" s="6"/>
      <c r="NKE1225" s="6"/>
      <c r="NKF1225" s="6"/>
      <c r="NKG1225" s="6"/>
      <c r="NKH1225" s="6"/>
      <c r="NKI1225" s="6"/>
      <c r="NKJ1225" s="6"/>
      <c r="NKK1225" s="6"/>
      <c r="NKL1225" s="6"/>
      <c r="NKM1225" s="6"/>
      <c r="NKN1225" s="6"/>
      <c r="NKO1225" s="6"/>
      <c r="NKP1225" s="6"/>
      <c r="NKQ1225" s="6"/>
      <c r="NKR1225" s="6"/>
      <c r="NKS1225" s="6"/>
      <c r="NKT1225" s="6"/>
      <c r="NKU1225" s="6"/>
      <c r="NKV1225" s="6"/>
      <c r="NKW1225" s="6"/>
      <c r="NKX1225" s="6"/>
      <c r="NKY1225" s="6"/>
      <c r="NKZ1225" s="6"/>
      <c r="NLA1225" s="6"/>
      <c r="NLB1225" s="6"/>
      <c r="NLC1225" s="6"/>
      <c r="NLD1225" s="6"/>
      <c r="NLE1225" s="6"/>
      <c r="NLF1225" s="6"/>
      <c r="NLG1225" s="6"/>
      <c r="NLH1225" s="6"/>
      <c r="NLI1225" s="6"/>
      <c r="NLJ1225" s="6"/>
      <c r="NLK1225" s="6"/>
      <c r="NLL1225" s="6"/>
      <c r="NLM1225" s="6"/>
      <c r="NLN1225" s="6"/>
      <c r="NLO1225" s="6"/>
      <c r="NLP1225" s="6"/>
      <c r="NLQ1225" s="6"/>
      <c r="NLR1225" s="6"/>
      <c r="NLS1225" s="6"/>
      <c r="NLT1225" s="6"/>
      <c r="NLU1225" s="6"/>
      <c r="NLV1225" s="6"/>
      <c r="NLW1225" s="6"/>
      <c r="NLX1225" s="6"/>
      <c r="NLY1225" s="6"/>
      <c r="NLZ1225" s="6"/>
      <c r="NMA1225" s="6"/>
      <c r="NMB1225" s="6"/>
      <c r="NMC1225" s="6"/>
      <c r="NMD1225" s="6"/>
      <c r="NME1225" s="6"/>
      <c r="NMF1225" s="6"/>
      <c r="NMG1225" s="6"/>
      <c r="NMH1225" s="6"/>
      <c r="NMI1225" s="6"/>
      <c r="NMJ1225" s="6"/>
      <c r="NMK1225" s="6"/>
      <c r="NML1225" s="6"/>
      <c r="NMM1225" s="6"/>
      <c r="NMN1225" s="6"/>
      <c r="NMO1225" s="6"/>
      <c r="NMP1225" s="6"/>
      <c r="NMQ1225" s="6"/>
      <c r="NMR1225" s="6"/>
      <c r="NMS1225" s="6"/>
      <c r="NMT1225" s="6"/>
      <c r="NMU1225" s="6"/>
      <c r="NMV1225" s="6"/>
      <c r="NMW1225" s="6"/>
      <c r="NMX1225" s="6"/>
      <c r="NMY1225" s="6"/>
      <c r="NMZ1225" s="6"/>
      <c r="NNA1225" s="6"/>
      <c r="NNB1225" s="6"/>
      <c r="NNC1225" s="6"/>
      <c r="NND1225" s="6"/>
      <c r="NNE1225" s="6"/>
      <c r="NNF1225" s="6"/>
      <c r="NNG1225" s="6"/>
      <c r="NNH1225" s="6"/>
      <c r="NNI1225" s="6"/>
      <c r="NNJ1225" s="6"/>
      <c r="NNK1225" s="6"/>
      <c r="NNL1225" s="6"/>
      <c r="NNM1225" s="6"/>
      <c r="NNN1225" s="6"/>
      <c r="NNO1225" s="6"/>
      <c r="NNP1225" s="6"/>
      <c r="NNQ1225" s="6"/>
      <c r="NNR1225" s="6"/>
      <c r="NNS1225" s="6"/>
      <c r="NNT1225" s="6"/>
      <c r="NNU1225" s="6"/>
      <c r="NNV1225" s="6"/>
      <c r="NNW1225" s="6"/>
      <c r="NNX1225" s="6"/>
      <c r="NNY1225" s="6"/>
      <c r="NNZ1225" s="6"/>
      <c r="NOA1225" s="6"/>
      <c r="NOB1225" s="6"/>
      <c r="NOC1225" s="6"/>
      <c r="NOD1225" s="6"/>
      <c r="NOE1225" s="6"/>
      <c r="NOF1225" s="6"/>
      <c r="NOG1225" s="6"/>
      <c r="NOH1225" s="6"/>
      <c r="NOI1225" s="6"/>
      <c r="NOJ1225" s="6"/>
      <c r="NOK1225" s="6"/>
      <c r="NOL1225" s="6"/>
      <c r="NOM1225" s="6"/>
      <c r="NON1225" s="6"/>
      <c r="NOO1225" s="6"/>
      <c r="NOP1225" s="6"/>
      <c r="NOQ1225" s="6"/>
      <c r="NOR1225" s="6"/>
      <c r="NOS1225" s="6"/>
      <c r="NOT1225" s="6"/>
      <c r="NOU1225" s="6"/>
      <c r="NOV1225" s="6"/>
      <c r="NOW1225" s="6"/>
      <c r="NOX1225" s="6"/>
      <c r="NOY1225" s="6"/>
      <c r="NOZ1225" s="6"/>
      <c r="NPA1225" s="6"/>
      <c r="NPB1225" s="6"/>
      <c r="NPC1225" s="6"/>
      <c r="NPD1225" s="6"/>
      <c r="NPE1225" s="6"/>
      <c r="NPF1225" s="6"/>
      <c r="NPG1225" s="6"/>
      <c r="NPH1225" s="6"/>
      <c r="NPI1225" s="6"/>
      <c r="NPJ1225" s="6"/>
      <c r="NPK1225" s="6"/>
      <c r="NPL1225" s="6"/>
      <c r="NPM1225" s="6"/>
      <c r="NPN1225" s="6"/>
      <c r="NPO1225" s="6"/>
      <c r="NPP1225" s="6"/>
      <c r="NPQ1225" s="6"/>
      <c r="NPR1225" s="6"/>
      <c r="NPS1225" s="6"/>
      <c r="NPT1225" s="6"/>
      <c r="NPU1225" s="6"/>
      <c r="NPV1225" s="6"/>
      <c r="NPW1225" s="6"/>
      <c r="NPX1225" s="6"/>
      <c r="NPY1225" s="6"/>
      <c r="NPZ1225" s="6"/>
      <c r="NQA1225" s="6"/>
      <c r="NQB1225" s="6"/>
      <c r="NQC1225" s="6"/>
      <c r="NQD1225" s="6"/>
      <c r="NQE1225" s="6"/>
      <c r="NQF1225" s="6"/>
      <c r="NQG1225" s="6"/>
      <c r="NQH1225" s="6"/>
      <c r="NQI1225" s="6"/>
      <c r="NQJ1225" s="6"/>
      <c r="NQK1225" s="6"/>
      <c r="NQL1225" s="6"/>
      <c r="NQM1225" s="6"/>
      <c r="NQN1225" s="6"/>
      <c r="NQO1225" s="6"/>
      <c r="NQP1225" s="6"/>
      <c r="NQQ1225" s="6"/>
      <c r="NQR1225" s="6"/>
      <c r="NQS1225" s="6"/>
      <c r="NQT1225" s="6"/>
      <c r="NQU1225" s="6"/>
      <c r="NQV1225" s="6"/>
      <c r="NQW1225" s="6"/>
      <c r="NQX1225" s="6"/>
      <c r="NQY1225" s="6"/>
      <c r="NQZ1225" s="6"/>
      <c r="NRA1225" s="6"/>
      <c r="NRB1225" s="6"/>
      <c r="NRC1225" s="6"/>
      <c r="NRD1225" s="6"/>
      <c r="NRE1225" s="6"/>
      <c r="NRF1225" s="6"/>
      <c r="NRG1225" s="6"/>
      <c r="NRH1225" s="6"/>
      <c r="NRI1225" s="6"/>
      <c r="NRJ1225" s="6"/>
      <c r="NRK1225" s="6"/>
      <c r="NRL1225" s="6"/>
      <c r="NRM1225" s="6"/>
      <c r="NRN1225" s="6"/>
      <c r="NRO1225" s="6"/>
      <c r="NRP1225" s="6"/>
      <c r="NRQ1225" s="6"/>
      <c r="NRR1225" s="6"/>
      <c r="NRS1225" s="6"/>
      <c r="NRT1225" s="6"/>
      <c r="NRU1225" s="6"/>
      <c r="NRV1225" s="6"/>
      <c r="NRW1225" s="6"/>
      <c r="NRX1225" s="6"/>
      <c r="NRY1225" s="6"/>
      <c r="NRZ1225" s="6"/>
      <c r="NSA1225" s="6"/>
      <c r="NSB1225" s="6"/>
      <c r="NSC1225" s="6"/>
      <c r="NSD1225" s="6"/>
      <c r="NSE1225" s="6"/>
      <c r="NSF1225" s="6"/>
      <c r="NSG1225" s="6"/>
      <c r="NSH1225" s="6"/>
      <c r="NSI1225" s="6"/>
      <c r="NSJ1225" s="6"/>
      <c r="NSK1225" s="6"/>
      <c r="NSL1225" s="6"/>
      <c r="NSM1225" s="6"/>
      <c r="NSN1225" s="6"/>
      <c r="NSO1225" s="6"/>
      <c r="NSP1225" s="6"/>
      <c r="NSQ1225" s="6"/>
      <c r="NSR1225" s="6"/>
      <c r="NSS1225" s="6"/>
      <c r="NST1225" s="6"/>
      <c r="NSU1225" s="6"/>
      <c r="NSV1225" s="6"/>
      <c r="NSW1225" s="6"/>
      <c r="NSX1225" s="6"/>
      <c r="NSY1225" s="6"/>
      <c r="NSZ1225" s="6"/>
      <c r="NTA1225" s="6"/>
      <c r="NTB1225" s="6"/>
      <c r="NTC1225" s="6"/>
      <c r="NTD1225" s="6"/>
      <c r="NTE1225" s="6"/>
      <c r="NTF1225" s="6"/>
      <c r="NTG1225" s="6"/>
      <c r="NTH1225" s="6"/>
      <c r="NTI1225" s="6"/>
      <c r="NTJ1225" s="6"/>
      <c r="NTK1225" s="6"/>
      <c r="NTL1225" s="6"/>
      <c r="NTM1225" s="6"/>
      <c r="NTN1225" s="6"/>
      <c r="NTO1225" s="6"/>
      <c r="NTP1225" s="6"/>
      <c r="NTQ1225" s="6"/>
      <c r="NTR1225" s="6"/>
      <c r="NTS1225" s="6"/>
      <c r="NTT1225" s="6"/>
      <c r="NTU1225" s="6"/>
      <c r="NTV1225" s="6"/>
      <c r="NTW1225" s="6"/>
      <c r="NTX1225" s="6"/>
      <c r="NTY1225" s="6"/>
      <c r="NTZ1225" s="6"/>
      <c r="NUA1225" s="6"/>
      <c r="NUB1225" s="6"/>
      <c r="NUC1225" s="6"/>
      <c r="NUD1225" s="6"/>
      <c r="NUE1225" s="6"/>
      <c r="NUF1225" s="6"/>
      <c r="NUG1225" s="6"/>
      <c r="NUH1225" s="6"/>
      <c r="NUI1225" s="6"/>
      <c r="NUJ1225" s="6"/>
      <c r="NUK1225" s="6"/>
      <c r="NUL1225" s="6"/>
      <c r="NUM1225" s="6"/>
      <c r="NUN1225" s="6"/>
      <c r="NUO1225" s="6"/>
      <c r="NUP1225" s="6"/>
      <c r="NUQ1225" s="6"/>
      <c r="NUR1225" s="6"/>
      <c r="NUS1225" s="6"/>
      <c r="NUT1225" s="6"/>
      <c r="NUU1225" s="6"/>
      <c r="NUV1225" s="6"/>
      <c r="NUW1225" s="6"/>
      <c r="NUX1225" s="6"/>
      <c r="NUY1225" s="6"/>
      <c r="NUZ1225" s="6"/>
      <c r="NVA1225" s="6"/>
      <c r="NVB1225" s="6"/>
      <c r="NVC1225" s="6"/>
      <c r="NVD1225" s="6"/>
      <c r="NVE1225" s="6"/>
      <c r="NVF1225" s="6"/>
      <c r="NVG1225" s="6"/>
      <c r="NVH1225" s="6"/>
      <c r="NVI1225" s="6"/>
      <c r="NVJ1225" s="6"/>
      <c r="NVK1225" s="6"/>
      <c r="NVL1225" s="6"/>
      <c r="NVM1225" s="6"/>
      <c r="NVN1225" s="6"/>
      <c r="NVO1225" s="6"/>
      <c r="NVP1225" s="6"/>
      <c r="NVQ1225" s="6"/>
      <c r="NVR1225" s="6"/>
      <c r="NVS1225" s="6"/>
      <c r="NVT1225" s="6"/>
      <c r="NVU1225" s="6"/>
      <c r="NVV1225" s="6"/>
      <c r="NVW1225" s="6"/>
      <c r="NVX1225" s="6"/>
      <c r="NVY1225" s="6"/>
      <c r="NVZ1225" s="6"/>
      <c r="NWA1225" s="6"/>
      <c r="NWB1225" s="6"/>
      <c r="NWC1225" s="6"/>
      <c r="NWD1225" s="6"/>
      <c r="NWE1225" s="6"/>
      <c r="NWF1225" s="6"/>
      <c r="NWG1225" s="6"/>
      <c r="NWH1225" s="6"/>
      <c r="NWI1225" s="6"/>
      <c r="NWJ1225" s="6"/>
      <c r="NWK1225" s="6"/>
      <c r="NWL1225" s="6"/>
      <c r="NWM1225" s="6"/>
      <c r="NWN1225" s="6"/>
      <c r="NWO1225" s="6"/>
      <c r="NWP1225" s="6"/>
      <c r="NWQ1225" s="6"/>
      <c r="NWR1225" s="6"/>
      <c r="NWS1225" s="6"/>
      <c r="NWT1225" s="6"/>
      <c r="NWU1225" s="6"/>
      <c r="NWV1225" s="6"/>
      <c r="NWW1225" s="6"/>
      <c r="NWX1225" s="6"/>
      <c r="NWY1225" s="6"/>
      <c r="NWZ1225" s="6"/>
      <c r="NXA1225" s="6"/>
      <c r="NXB1225" s="6"/>
      <c r="NXC1225" s="6"/>
      <c r="NXD1225" s="6"/>
      <c r="NXE1225" s="6"/>
      <c r="NXF1225" s="6"/>
      <c r="NXG1225" s="6"/>
      <c r="NXH1225" s="6"/>
      <c r="NXI1225" s="6"/>
      <c r="NXJ1225" s="6"/>
      <c r="NXK1225" s="6"/>
      <c r="NXL1225" s="6"/>
      <c r="NXM1225" s="6"/>
      <c r="NXN1225" s="6"/>
      <c r="NXO1225" s="6"/>
      <c r="NXP1225" s="6"/>
      <c r="NXQ1225" s="6"/>
      <c r="NXR1225" s="6"/>
      <c r="NXS1225" s="6"/>
      <c r="NXT1225" s="6"/>
      <c r="NXU1225" s="6"/>
      <c r="NXV1225" s="6"/>
      <c r="NXW1225" s="6"/>
      <c r="NXX1225" s="6"/>
      <c r="NXY1225" s="6"/>
      <c r="NXZ1225" s="6"/>
      <c r="NYA1225" s="6"/>
      <c r="NYB1225" s="6"/>
      <c r="NYC1225" s="6"/>
      <c r="NYD1225" s="6"/>
      <c r="NYE1225" s="6"/>
      <c r="NYF1225" s="6"/>
      <c r="NYG1225" s="6"/>
      <c r="NYH1225" s="6"/>
      <c r="NYI1225" s="6"/>
      <c r="NYJ1225" s="6"/>
      <c r="NYK1225" s="6"/>
      <c r="NYL1225" s="6"/>
      <c r="NYM1225" s="6"/>
      <c r="NYN1225" s="6"/>
      <c r="NYO1225" s="6"/>
      <c r="NYP1225" s="6"/>
      <c r="NYQ1225" s="6"/>
      <c r="NYR1225" s="6"/>
      <c r="NYS1225" s="6"/>
      <c r="NYT1225" s="6"/>
      <c r="NYU1225" s="6"/>
      <c r="NYV1225" s="6"/>
      <c r="NYW1225" s="6"/>
      <c r="NYX1225" s="6"/>
      <c r="NYY1225" s="6"/>
      <c r="NYZ1225" s="6"/>
      <c r="NZA1225" s="6"/>
      <c r="NZB1225" s="6"/>
      <c r="NZC1225" s="6"/>
      <c r="NZD1225" s="6"/>
      <c r="NZE1225" s="6"/>
      <c r="NZF1225" s="6"/>
      <c r="NZG1225" s="6"/>
      <c r="NZH1225" s="6"/>
      <c r="NZI1225" s="6"/>
      <c r="NZJ1225" s="6"/>
      <c r="NZK1225" s="6"/>
      <c r="NZL1225" s="6"/>
      <c r="NZM1225" s="6"/>
      <c r="NZN1225" s="6"/>
      <c r="NZO1225" s="6"/>
      <c r="NZP1225" s="6"/>
      <c r="NZQ1225" s="6"/>
      <c r="NZR1225" s="6"/>
      <c r="NZS1225" s="6"/>
      <c r="NZT1225" s="6"/>
      <c r="NZU1225" s="6"/>
      <c r="NZV1225" s="6"/>
      <c r="NZW1225" s="6"/>
      <c r="NZX1225" s="6"/>
      <c r="NZY1225" s="6"/>
      <c r="NZZ1225" s="6"/>
      <c r="OAA1225" s="6"/>
      <c r="OAB1225" s="6"/>
      <c r="OAC1225" s="6"/>
      <c r="OAD1225" s="6"/>
      <c r="OAE1225" s="6"/>
      <c r="OAF1225" s="6"/>
      <c r="OAG1225" s="6"/>
      <c r="OAH1225" s="6"/>
      <c r="OAI1225" s="6"/>
      <c r="OAJ1225" s="6"/>
      <c r="OAK1225" s="6"/>
      <c r="OAL1225" s="6"/>
      <c r="OAM1225" s="6"/>
      <c r="OAN1225" s="6"/>
      <c r="OAO1225" s="6"/>
      <c r="OAP1225" s="6"/>
      <c r="OAQ1225" s="6"/>
      <c r="OAR1225" s="6"/>
      <c r="OAS1225" s="6"/>
      <c r="OAT1225" s="6"/>
      <c r="OAU1225" s="6"/>
      <c r="OAV1225" s="6"/>
      <c r="OAW1225" s="6"/>
      <c r="OAX1225" s="6"/>
      <c r="OAY1225" s="6"/>
      <c r="OAZ1225" s="6"/>
      <c r="OBA1225" s="6"/>
      <c r="OBB1225" s="6"/>
      <c r="OBC1225" s="6"/>
      <c r="OBD1225" s="6"/>
      <c r="OBE1225" s="6"/>
      <c r="OBF1225" s="6"/>
      <c r="OBG1225" s="6"/>
      <c r="OBH1225" s="6"/>
      <c r="OBI1225" s="6"/>
      <c r="OBJ1225" s="6"/>
      <c r="OBK1225" s="6"/>
      <c r="OBL1225" s="6"/>
      <c r="OBM1225" s="6"/>
      <c r="OBN1225" s="6"/>
      <c r="OBO1225" s="6"/>
      <c r="OBP1225" s="6"/>
      <c r="OBQ1225" s="6"/>
      <c r="OBR1225" s="6"/>
      <c r="OBS1225" s="6"/>
      <c r="OBT1225" s="6"/>
      <c r="OBU1225" s="6"/>
      <c r="OBV1225" s="6"/>
      <c r="OBW1225" s="6"/>
      <c r="OBX1225" s="6"/>
      <c r="OBY1225" s="6"/>
      <c r="OBZ1225" s="6"/>
      <c r="OCA1225" s="6"/>
      <c r="OCB1225" s="6"/>
      <c r="OCC1225" s="6"/>
      <c r="OCD1225" s="6"/>
      <c r="OCE1225" s="6"/>
      <c r="OCF1225" s="6"/>
      <c r="OCG1225" s="6"/>
      <c r="OCH1225" s="6"/>
      <c r="OCI1225" s="6"/>
      <c r="OCJ1225" s="6"/>
      <c r="OCK1225" s="6"/>
      <c r="OCL1225" s="6"/>
      <c r="OCM1225" s="6"/>
      <c r="OCN1225" s="6"/>
      <c r="OCO1225" s="6"/>
      <c r="OCP1225" s="6"/>
      <c r="OCQ1225" s="6"/>
      <c r="OCR1225" s="6"/>
      <c r="OCS1225" s="6"/>
      <c r="OCT1225" s="6"/>
      <c r="OCU1225" s="6"/>
      <c r="OCV1225" s="6"/>
      <c r="OCW1225" s="6"/>
      <c r="OCX1225" s="6"/>
      <c r="OCY1225" s="6"/>
      <c r="OCZ1225" s="6"/>
      <c r="ODA1225" s="6"/>
      <c r="ODB1225" s="6"/>
      <c r="ODC1225" s="6"/>
      <c r="ODD1225" s="6"/>
      <c r="ODE1225" s="6"/>
      <c r="ODF1225" s="6"/>
      <c r="ODG1225" s="6"/>
      <c r="ODH1225" s="6"/>
      <c r="ODI1225" s="6"/>
      <c r="ODJ1225" s="6"/>
      <c r="ODK1225" s="6"/>
      <c r="ODL1225" s="6"/>
      <c r="ODM1225" s="6"/>
      <c r="ODN1225" s="6"/>
      <c r="ODO1225" s="6"/>
      <c r="ODP1225" s="6"/>
      <c r="ODQ1225" s="6"/>
      <c r="ODR1225" s="6"/>
      <c r="ODS1225" s="6"/>
      <c r="ODT1225" s="6"/>
      <c r="ODU1225" s="6"/>
      <c r="ODV1225" s="6"/>
      <c r="ODW1225" s="6"/>
      <c r="ODX1225" s="6"/>
      <c r="ODY1225" s="6"/>
      <c r="ODZ1225" s="6"/>
      <c r="OEA1225" s="6"/>
      <c r="OEB1225" s="6"/>
      <c r="OEC1225" s="6"/>
      <c r="OED1225" s="6"/>
      <c r="OEE1225" s="6"/>
      <c r="OEF1225" s="6"/>
      <c r="OEG1225" s="6"/>
      <c r="OEH1225" s="6"/>
      <c r="OEI1225" s="6"/>
      <c r="OEJ1225" s="6"/>
      <c r="OEK1225" s="6"/>
      <c r="OEL1225" s="6"/>
      <c r="OEM1225" s="6"/>
      <c r="OEN1225" s="6"/>
      <c r="OEO1225" s="6"/>
      <c r="OEP1225" s="6"/>
      <c r="OEQ1225" s="6"/>
      <c r="OER1225" s="6"/>
      <c r="OES1225" s="6"/>
      <c r="OET1225" s="6"/>
      <c r="OEU1225" s="6"/>
      <c r="OEV1225" s="6"/>
      <c r="OEW1225" s="6"/>
      <c r="OEX1225" s="6"/>
      <c r="OEY1225" s="6"/>
      <c r="OEZ1225" s="6"/>
      <c r="OFA1225" s="6"/>
      <c r="OFB1225" s="6"/>
      <c r="OFC1225" s="6"/>
      <c r="OFD1225" s="6"/>
      <c r="OFE1225" s="6"/>
      <c r="OFF1225" s="6"/>
      <c r="OFG1225" s="6"/>
      <c r="OFH1225" s="6"/>
      <c r="OFI1225" s="6"/>
      <c r="OFJ1225" s="6"/>
      <c r="OFK1225" s="6"/>
      <c r="OFL1225" s="6"/>
      <c r="OFM1225" s="6"/>
      <c r="OFN1225" s="6"/>
      <c r="OFO1225" s="6"/>
      <c r="OFP1225" s="6"/>
      <c r="OFQ1225" s="6"/>
      <c r="OFR1225" s="6"/>
      <c r="OFS1225" s="6"/>
      <c r="OFT1225" s="6"/>
      <c r="OFU1225" s="6"/>
      <c r="OFV1225" s="6"/>
      <c r="OFW1225" s="6"/>
      <c r="OFX1225" s="6"/>
      <c r="OFY1225" s="6"/>
      <c r="OFZ1225" s="6"/>
      <c r="OGA1225" s="6"/>
      <c r="OGB1225" s="6"/>
      <c r="OGC1225" s="6"/>
      <c r="OGD1225" s="6"/>
      <c r="OGE1225" s="6"/>
      <c r="OGF1225" s="6"/>
      <c r="OGG1225" s="6"/>
      <c r="OGH1225" s="6"/>
      <c r="OGI1225" s="6"/>
      <c r="OGJ1225" s="6"/>
      <c r="OGK1225" s="6"/>
      <c r="OGL1225" s="6"/>
      <c r="OGM1225" s="6"/>
      <c r="OGN1225" s="6"/>
      <c r="OGO1225" s="6"/>
      <c r="OGP1225" s="6"/>
      <c r="OGQ1225" s="6"/>
      <c r="OGR1225" s="6"/>
      <c r="OGS1225" s="6"/>
      <c r="OGT1225" s="6"/>
      <c r="OGU1225" s="6"/>
      <c r="OGV1225" s="6"/>
      <c r="OGW1225" s="6"/>
      <c r="OGX1225" s="6"/>
      <c r="OGY1225" s="6"/>
      <c r="OGZ1225" s="6"/>
      <c r="OHA1225" s="6"/>
      <c r="OHB1225" s="6"/>
      <c r="OHC1225" s="6"/>
      <c r="OHD1225" s="6"/>
      <c r="OHE1225" s="6"/>
      <c r="OHF1225" s="6"/>
      <c r="OHG1225" s="6"/>
      <c r="OHH1225" s="6"/>
      <c r="OHI1225" s="6"/>
      <c r="OHJ1225" s="6"/>
      <c r="OHK1225" s="6"/>
      <c r="OHL1225" s="6"/>
      <c r="OHM1225" s="6"/>
      <c r="OHN1225" s="6"/>
      <c r="OHO1225" s="6"/>
      <c r="OHP1225" s="6"/>
      <c r="OHQ1225" s="6"/>
      <c r="OHR1225" s="6"/>
      <c r="OHS1225" s="6"/>
      <c r="OHT1225" s="6"/>
      <c r="OHU1225" s="6"/>
      <c r="OHV1225" s="6"/>
      <c r="OHW1225" s="6"/>
      <c r="OHX1225" s="6"/>
      <c r="OHY1225" s="6"/>
      <c r="OHZ1225" s="6"/>
      <c r="OIA1225" s="6"/>
      <c r="OIB1225" s="6"/>
      <c r="OIC1225" s="6"/>
      <c r="OID1225" s="6"/>
      <c r="OIE1225" s="6"/>
      <c r="OIF1225" s="6"/>
      <c r="OIG1225" s="6"/>
      <c r="OIH1225" s="6"/>
      <c r="OII1225" s="6"/>
      <c r="OIJ1225" s="6"/>
      <c r="OIK1225" s="6"/>
      <c r="OIL1225" s="6"/>
      <c r="OIM1225" s="6"/>
      <c r="OIN1225" s="6"/>
      <c r="OIO1225" s="6"/>
      <c r="OIP1225" s="6"/>
      <c r="OIQ1225" s="6"/>
      <c r="OIR1225" s="6"/>
      <c r="OIS1225" s="6"/>
      <c r="OIT1225" s="6"/>
      <c r="OIU1225" s="6"/>
      <c r="OIV1225" s="6"/>
      <c r="OIW1225" s="6"/>
      <c r="OIX1225" s="6"/>
      <c r="OIY1225" s="6"/>
      <c r="OIZ1225" s="6"/>
      <c r="OJA1225" s="6"/>
      <c r="OJB1225" s="6"/>
      <c r="OJC1225" s="6"/>
      <c r="OJD1225" s="6"/>
      <c r="OJE1225" s="6"/>
      <c r="OJF1225" s="6"/>
      <c r="OJG1225" s="6"/>
      <c r="OJH1225" s="6"/>
      <c r="OJI1225" s="6"/>
      <c r="OJJ1225" s="6"/>
      <c r="OJK1225" s="6"/>
      <c r="OJL1225" s="6"/>
      <c r="OJM1225" s="6"/>
      <c r="OJN1225" s="6"/>
      <c r="OJO1225" s="6"/>
      <c r="OJP1225" s="6"/>
      <c r="OJQ1225" s="6"/>
      <c r="OJR1225" s="6"/>
      <c r="OJS1225" s="6"/>
      <c r="OJT1225" s="6"/>
      <c r="OJU1225" s="6"/>
      <c r="OJV1225" s="6"/>
      <c r="OJW1225" s="6"/>
      <c r="OJX1225" s="6"/>
      <c r="OJY1225" s="6"/>
      <c r="OJZ1225" s="6"/>
      <c r="OKA1225" s="6"/>
      <c r="OKB1225" s="6"/>
      <c r="OKC1225" s="6"/>
      <c r="OKD1225" s="6"/>
      <c r="OKE1225" s="6"/>
      <c r="OKF1225" s="6"/>
      <c r="OKG1225" s="6"/>
      <c r="OKH1225" s="6"/>
      <c r="OKI1225" s="6"/>
      <c r="OKJ1225" s="6"/>
      <c r="OKK1225" s="6"/>
      <c r="OKL1225" s="6"/>
      <c r="OKM1225" s="6"/>
      <c r="OKN1225" s="6"/>
      <c r="OKO1225" s="6"/>
      <c r="OKP1225" s="6"/>
      <c r="OKQ1225" s="6"/>
      <c r="OKR1225" s="6"/>
      <c r="OKS1225" s="6"/>
      <c r="OKT1225" s="6"/>
      <c r="OKU1225" s="6"/>
      <c r="OKV1225" s="6"/>
      <c r="OKW1225" s="6"/>
      <c r="OKX1225" s="6"/>
      <c r="OKY1225" s="6"/>
      <c r="OKZ1225" s="6"/>
      <c r="OLA1225" s="6"/>
      <c r="OLB1225" s="6"/>
      <c r="OLC1225" s="6"/>
      <c r="OLD1225" s="6"/>
      <c r="OLE1225" s="6"/>
      <c r="OLF1225" s="6"/>
      <c r="OLG1225" s="6"/>
      <c r="OLH1225" s="6"/>
      <c r="OLI1225" s="6"/>
      <c r="OLJ1225" s="6"/>
      <c r="OLK1225" s="6"/>
      <c r="OLL1225" s="6"/>
      <c r="OLM1225" s="6"/>
      <c r="OLN1225" s="6"/>
      <c r="OLO1225" s="6"/>
      <c r="OLP1225" s="6"/>
      <c r="OLQ1225" s="6"/>
      <c r="OLR1225" s="6"/>
      <c r="OLS1225" s="6"/>
      <c r="OLT1225" s="6"/>
      <c r="OLU1225" s="6"/>
      <c r="OLV1225" s="6"/>
      <c r="OLW1225" s="6"/>
      <c r="OLX1225" s="6"/>
      <c r="OLY1225" s="6"/>
      <c r="OLZ1225" s="6"/>
      <c r="OMA1225" s="6"/>
      <c r="OMB1225" s="6"/>
      <c r="OMC1225" s="6"/>
      <c r="OMD1225" s="6"/>
      <c r="OME1225" s="6"/>
      <c r="OMF1225" s="6"/>
      <c r="OMG1225" s="6"/>
      <c r="OMH1225" s="6"/>
      <c r="OMI1225" s="6"/>
      <c r="OMJ1225" s="6"/>
      <c r="OMK1225" s="6"/>
      <c r="OML1225" s="6"/>
      <c r="OMM1225" s="6"/>
      <c r="OMN1225" s="6"/>
      <c r="OMO1225" s="6"/>
      <c r="OMP1225" s="6"/>
      <c r="OMQ1225" s="6"/>
      <c r="OMR1225" s="6"/>
      <c r="OMS1225" s="6"/>
      <c r="OMT1225" s="6"/>
      <c r="OMU1225" s="6"/>
      <c r="OMV1225" s="6"/>
      <c r="OMW1225" s="6"/>
      <c r="OMX1225" s="6"/>
      <c r="OMY1225" s="6"/>
      <c r="OMZ1225" s="6"/>
      <c r="ONA1225" s="6"/>
      <c r="ONB1225" s="6"/>
      <c r="ONC1225" s="6"/>
      <c r="OND1225" s="6"/>
      <c r="ONE1225" s="6"/>
      <c r="ONF1225" s="6"/>
      <c r="ONG1225" s="6"/>
      <c r="ONH1225" s="6"/>
      <c r="ONI1225" s="6"/>
      <c r="ONJ1225" s="6"/>
      <c r="ONK1225" s="6"/>
      <c r="ONL1225" s="6"/>
      <c r="ONM1225" s="6"/>
      <c r="ONN1225" s="6"/>
      <c r="ONO1225" s="6"/>
      <c r="ONP1225" s="6"/>
      <c r="ONQ1225" s="6"/>
      <c r="ONR1225" s="6"/>
      <c r="ONS1225" s="6"/>
      <c r="ONT1225" s="6"/>
      <c r="ONU1225" s="6"/>
      <c r="ONV1225" s="6"/>
      <c r="ONW1225" s="6"/>
      <c r="ONX1225" s="6"/>
      <c r="ONY1225" s="6"/>
      <c r="ONZ1225" s="6"/>
      <c r="OOA1225" s="6"/>
      <c r="OOB1225" s="6"/>
      <c r="OOC1225" s="6"/>
      <c r="OOD1225" s="6"/>
      <c r="OOE1225" s="6"/>
      <c r="OOF1225" s="6"/>
      <c r="OOG1225" s="6"/>
      <c r="OOH1225" s="6"/>
      <c r="OOI1225" s="6"/>
      <c r="OOJ1225" s="6"/>
      <c r="OOK1225" s="6"/>
      <c r="OOL1225" s="6"/>
      <c r="OOM1225" s="6"/>
      <c r="OON1225" s="6"/>
      <c r="OOO1225" s="6"/>
      <c r="OOP1225" s="6"/>
      <c r="OOQ1225" s="6"/>
      <c r="OOR1225" s="6"/>
      <c r="OOS1225" s="6"/>
      <c r="OOT1225" s="6"/>
      <c r="OOU1225" s="6"/>
      <c r="OOV1225" s="6"/>
      <c r="OOW1225" s="6"/>
      <c r="OOX1225" s="6"/>
      <c r="OOY1225" s="6"/>
      <c r="OOZ1225" s="6"/>
      <c r="OPA1225" s="6"/>
      <c r="OPB1225" s="6"/>
      <c r="OPC1225" s="6"/>
      <c r="OPD1225" s="6"/>
      <c r="OPE1225" s="6"/>
      <c r="OPF1225" s="6"/>
      <c r="OPG1225" s="6"/>
      <c r="OPH1225" s="6"/>
      <c r="OPI1225" s="6"/>
      <c r="OPJ1225" s="6"/>
      <c r="OPK1225" s="6"/>
      <c r="OPL1225" s="6"/>
      <c r="OPM1225" s="6"/>
      <c r="OPN1225" s="6"/>
      <c r="OPO1225" s="6"/>
      <c r="OPP1225" s="6"/>
      <c r="OPQ1225" s="6"/>
      <c r="OPR1225" s="6"/>
      <c r="OPS1225" s="6"/>
      <c r="OPT1225" s="6"/>
      <c r="OPU1225" s="6"/>
      <c r="OPV1225" s="6"/>
      <c r="OPW1225" s="6"/>
      <c r="OPX1225" s="6"/>
      <c r="OPY1225" s="6"/>
      <c r="OPZ1225" s="6"/>
      <c r="OQA1225" s="6"/>
      <c r="OQB1225" s="6"/>
      <c r="OQC1225" s="6"/>
      <c r="OQD1225" s="6"/>
      <c r="OQE1225" s="6"/>
      <c r="OQF1225" s="6"/>
      <c r="OQG1225" s="6"/>
      <c r="OQH1225" s="6"/>
      <c r="OQI1225" s="6"/>
      <c r="OQJ1225" s="6"/>
      <c r="OQK1225" s="6"/>
      <c r="OQL1225" s="6"/>
      <c r="OQM1225" s="6"/>
      <c r="OQN1225" s="6"/>
      <c r="OQO1225" s="6"/>
      <c r="OQP1225" s="6"/>
      <c r="OQQ1225" s="6"/>
      <c r="OQR1225" s="6"/>
      <c r="OQS1225" s="6"/>
      <c r="OQT1225" s="6"/>
      <c r="OQU1225" s="6"/>
      <c r="OQV1225" s="6"/>
      <c r="OQW1225" s="6"/>
      <c r="OQX1225" s="6"/>
      <c r="OQY1225" s="6"/>
      <c r="OQZ1225" s="6"/>
      <c r="ORA1225" s="6"/>
      <c r="ORB1225" s="6"/>
      <c r="ORC1225" s="6"/>
      <c r="ORD1225" s="6"/>
      <c r="ORE1225" s="6"/>
      <c r="ORF1225" s="6"/>
      <c r="ORG1225" s="6"/>
      <c r="ORH1225" s="6"/>
      <c r="ORI1225" s="6"/>
      <c r="ORJ1225" s="6"/>
      <c r="ORK1225" s="6"/>
      <c r="ORL1225" s="6"/>
      <c r="ORM1225" s="6"/>
      <c r="ORN1225" s="6"/>
      <c r="ORO1225" s="6"/>
      <c r="ORP1225" s="6"/>
      <c r="ORQ1225" s="6"/>
      <c r="ORR1225" s="6"/>
      <c r="ORS1225" s="6"/>
      <c r="ORT1225" s="6"/>
      <c r="ORU1225" s="6"/>
      <c r="ORV1225" s="6"/>
      <c r="ORW1225" s="6"/>
      <c r="ORX1225" s="6"/>
      <c r="ORY1225" s="6"/>
      <c r="ORZ1225" s="6"/>
      <c r="OSA1225" s="6"/>
      <c r="OSB1225" s="6"/>
      <c r="OSC1225" s="6"/>
      <c r="OSD1225" s="6"/>
      <c r="OSE1225" s="6"/>
      <c r="OSF1225" s="6"/>
      <c r="OSG1225" s="6"/>
      <c r="OSH1225" s="6"/>
      <c r="OSI1225" s="6"/>
      <c r="OSJ1225" s="6"/>
      <c r="OSK1225" s="6"/>
      <c r="OSL1225" s="6"/>
      <c r="OSM1225" s="6"/>
      <c r="OSN1225" s="6"/>
      <c r="OSO1225" s="6"/>
      <c r="OSP1225" s="6"/>
      <c r="OSQ1225" s="6"/>
      <c r="OSR1225" s="6"/>
      <c r="OSS1225" s="6"/>
      <c r="OST1225" s="6"/>
      <c r="OSU1225" s="6"/>
      <c r="OSV1225" s="6"/>
      <c r="OSW1225" s="6"/>
      <c r="OSX1225" s="6"/>
      <c r="OSY1225" s="6"/>
      <c r="OSZ1225" s="6"/>
      <c r="OTA1225" s="6"/>
      <c r="OTB1225" s="6"/>
      <c r="OTC1225" s="6"/>
      <c r="OTD1225" s="6"/>
      <c r="OTE1225" s="6"/>
      <c r="OTF1225" s="6"/>
      <c r="OTG1225" s="6"/>
      <c r="OTH1225" s="6"/>
      <c r="OTI1225" s="6"/>
      <c r="OTJ1225" s="6"/>
      <c r="OTK1225" s="6"/>
      <c r="OTL1225" s="6"/>
      <c r="OTM1225" s="6"/>
      <c r="OTN1225" s="6"/>
      <c r="OTO1225" s="6"/>
      <c r="OTP1225" s="6"/>
      <c r="OTQ1225" s="6"/>
      <c r="OTR1225" s="6"/>
      <c r="OTS1225" s="6"/>
      <c r="OTT1225" s="6"/>
      <c r="OTU1225" s="6"/>
      <c r="OTV1225" s="6"/>
      <c r="OTW1225" s="6"/>
      <c r="OTX1225" s="6"/>
      <c r="OTY1225" s="6"/>
      <c r="OTZ1225" s="6"/>
      <c r="OUA1225" s="6"/>
      <c r="OUB1225" s="6"/>
      <c r="OUC1225" s="6"/>
      <c r="OUD1225" s="6"/>
      <c r="OUE1225" s="6"/>
      <c r="OUF1225" s="6"/>
      <c r="OUG1225" s="6"/>
      <c r="OUH1225" s="6"/>
      <c r="OUI1225" s="6"/>
      <c r="OUJ1225" s="6"/>
      <c r="OUK1225" s="6"/>
      <c r="OUL1225" s="6"/>
      <c r="OUM1225" s="6"/>
      <c r="OUN1225" s="6"/>
      <c r="OUO1225" s="6"/>
      <c r="OUP1225" s="6"/>
      <c r="OUQ1225" s="6"/>
      <c r="OUR1225" s="6"/>
      <c r="OUS1225" s="6"/>
      <c r="OUT1225" s="6"/>
      <c r="OUU1225" s="6"/>
      <c r="OUV1225" s="6"/>
      <c r="OUW1225" s="6"/>
      <c r="OUX1225" s="6"/>
      <c r="OUY1225" s="6"/>
      <c r="OUZ1225" s="6"/>
      <c r="OVA1225" s="6"/>
      <c r="OVB1225" s="6"/>
      <c r="OVC1225" s="6"/>
      <c r="OVD1225" s="6"/>
      <c r="OVE1225" s="6"/>
      <c r="OVF1225" s="6"/>
      <c r="OVG1225" s="6"/>
      <c r="OVH1225" s="6"/>
      <c r="OVI1225" s="6"/>
      <c r="OVJ1225" s="6"/>
      <c r="OVK1225" s="6"/>
      <c r="OVL1225" s="6"/>
      <c r="OVM1225" s="6"/>
      <c r="OVN1225" s="6"/>
      <c r="OVO1225" s="6"/>
      <c r="OVP1225" s="6"/>
      <c r="OVQ1225" s="6"/>
      <c r="OVR1225" s="6"/>
      <c r="OVS1225" s="6"/>
      <c r="OVT1225" s="6"/>
      <c r="OVU1225" s="6"/>
      <c r="OVV1225" s="6"/>
      <c r="OVW1225" s="6"/>
      <c r="OVX1225" s="6"/>
      <c r="OVY1225" s="6"/>
      <c r="OVZ1225" s="6"/>
      <c r="OWA1225" s="6"/>
      <c r="OWB1225" s="6"/>
      <c r="OWC1225" s="6"/>
      <c r="OWD1225" s="6"/>
      <c r="OWE1225" s="6"/>
      <c r="OWF1225" s="6"/>
      <c r="OWG1225" s="6"/>
      <c r="OWH1225" s="6"/>
      <c r="OWI1225" s="6"/>
      <c r="OWJ1225" s="6"/>
      <c r="OWK1225" s="6"/>
      <c r="OWL1225" s="6"/>
      <c r="OWM1225" s="6"/>
      <c r="OWN1225" s="6"/>
      <c r="OWO1225" s="6"/>
      <c r="OWP1225" s="6"/>
      <c r="OWQ1225" s="6"/>
      <c r="OWR1225" s="6"/>
      <c r="OWS1225" s="6"/>
      <c r="OWT1225" s="6"/>
      <c r="OWU1225" s="6"/>
      <c r="OWV1225" s="6"/>
      <c r="OWW1225" s="6"/>
      <c r="OWX1225" s="6"/>
      <c r="OWY1225" s="6"/>
      <c r="OWZ1225" s="6"/>
      <c r="OXA1225" s="6"/>
      <c r="OXB1225" s="6"/>
      <c r="OXC1225" s="6"/>
      <c r="OXD1225" s="6"/>
      <c r="OXE1225" s="6"/>
      <c r="OXF1225" s="6"/>
      <c r="OXG1225" s="6"/>
      <c r="OXH1225" s="6"/>
      <c r="OXI1225" s="6"/>
      <c r="OXJ1225" s="6"/>
      <c r="OXK1225" s="6"/>
      <c r="OXL1225" s="6"/>
      <c r="OXM1225" s="6"/>
      <c r="OXN1225" s="6"/>
      <c r="OXO1225" s="6"/>
      <c r="OXP1225" s="6"/>
      <c r="OXQ1225" s="6"/>
      <c r="OXR1225" s="6"/>
      <c r="OXS1225" s="6"/>
      <c r="OXT1225" s="6"/>
      <c r="OXU1225" s="6"/>
      <c r="OXV1225" s="6"/>
      <c r="OXW1225" s="6"/>
      <c r="OXX1225" s="6"/>
      <c r="OXY1225" s="6"/>
      <c r="OXZ1225" s="6"/>
      <c r="OYA1225" s="6"/>
      <c r="OYB1225" s="6"/>
      <c r="OYC1225" s="6"/>
      <c r="OYD1225" s="6"/>
      <c r="OYE1225" s="6"/>
      <c r="OYF1225" s="6"/>
      <c r="OYG1225" s="6"/>
      <c r="OYH1225" s="6"/>
      <c r="OYI1225" s="6"/>
      <c r="OYJ1225" s="6"/>
      <c r="OYK1225" s="6"/>
      <c r="OYL1225" s="6"/>
      <c r="OYM1225" s="6"/>
      <c r="OYN1225" s="6"/>
      <c r="OYO1225" s="6"/>
      <c r="OYP1225" s="6"/>
      <c r="OYQ1225" s="6"/>
      <c r="OYR1225" s="6"/>
      <c r="OYS1225" s="6"/>
      <c r="OYT1225" s="6"/>
      <c r="OYU1225" s="6"/>
      <c r="OYV1225" s="6"/>
      <c r="OYW1225" s="6"/>
      <c r="OYX1225" s="6"/>
      <c r="OYY1225" s="6"/>
      <c r="OYZ1225" s="6"/>
      <c r="OZA1225" s="6"/>
      <c r="OZB1225" s="6"/>
      <c r="OZC1225" s="6"/>
      <c r="OZD1225" s="6"/>
      <c r="OZE1225" s="6"/>
      <c r="OZF1225" s="6"/>
      <c r="OZG1225" s="6"/>
      <c r="OZH1225" s="6"/>
      <c r="OZI1225" s="6"/>
      <c r="OZJ1225" s="6"/>
      <c r="OZK1225" s="6"/>
      <c r="OZL1225" s="6"/>
      <c r="OZM1225" s="6"/>
      <c r="OZN1225" s="6"/>
      <c r="OZO1225" s="6"/>
      <c r="OZP1225" s="6"/>
      <c r="OZQ1225" s="6"/>
      <c r="OZR1225" s="6"/>
      <c r="OZS1225" s="6"/>
      <c r="OZT1225" s="6"/>
      <c r="OZU1225" s="6"/>
      <c r="OZV1225" s="6"/>
      <c r="OZW1225" s="6"/>
      <c r="OZX1225" s="6"/>
      <c r="OZY1225" s="6"/>
      <c r="OZZ1225" s="6"/>
      <c r="PAA1225" s="6"/>
      <c r="PAB1225" s="6"/>
      <c r="PAC1225" s="6"/>
      <c r="PAD1225" s="6"/>
      <c r="PAE1225" s="6"/>
      <c r="PAF1225" s="6"/>
      <c r="PAG1225" s="6"/>
      <c r="PAH1225" s="6"/>
      <c r="PAI1225" s="6"/>
      <c r="PAJ1225" s="6"/>
      <c r="PAK1225" s="6"/>
      <c r="PAL1225" s="6"/>
      <c r="PAM1225" s="6"/>
      <c r="PAN1225" s="6"/>
      <c r="PAO1225" s="6"/>
      <c r="PAP1225" s="6"/>
      <c r="PAQ1225" s="6"/>
      <c r="PAR1225" s="6"/>
      <c r="PAS1225" s="6"/>
      <c r="PAT1225" s="6"/>
      <c r="PAU1225" s="6"/>
      <c r="PAV1225" s="6"/>
      <c r="PAW1225" s="6"/>
      <c r="PAX1225" s="6"/>
      <c r="PAY1225" s="6"/>
      <c r="PAZ1225" s="6"/>
      <c r="PBA1225" s="6"/>
      <c r="PBB1225" s="6"/>
      <c r="PBC1225" s="6"/>
      <c r="PBD1225" s="6"/>
      <c r="PBE1225" s="6"/>
      <c r="PBF1225" s="6"/>
      <c r="PBG1225" s="6"/>
      <c r="PBH1225" s="6"/>
      <c r="PBI1225" s="6"/>
      <c r="PBJ1225" s="6"/>
      <c r="PBK1225" s="6"/>
      <c r="PBL1225" s="6"/>
      <c r="PBM1225" s="6"/>
      <c r="PBN1225" s="6"/>
      <c r="PBO1225" s="6"/>
      <c r="PBP1225" s="6"/>
      <c r="PBQ1225" s="6"/>
      <c r="PBR1225" s="6"/>
      <c r="PBS1225" s="6"/>
      <c r="PBT1225" s="6"/>
      <c r="PBU1225" s="6"/>
      <c r="PBV1225" s="6"/>
      <c r="PBW1225" s="6"/>
      <c r="PBX1225" s="6"/>
      <c r="PBY1225" s="6"/>
      <c r="PBZ1225" s="6"/>
      <c r="PCA1225" s="6"/>
      <c r="PCB1225" s="6"/>
      <c r="PCC1225" s="6"/>
      <c r="PCD1225" s="6"/>
      <c r="PCE1225" s="6"/>
      <c r="PCF1225" s="6"/>
      <c r="PCG1225" s="6"/>
      <c r="PCH1225" s="6"/>
      <c r="PCI1225" s="6"/>
      <c r="PCJ1225" s="6"/>
      <c r="PCK1225" s="6"/>
      <c r="PCL1225" s="6"/>
      <c r="PCM1225" s="6"/>
      <c r="PCN1225" s="6"/>
      <c r="PCO1225" s="6"/>
      <c r="PCP1225" s="6"/>
      <c r="PCQ1225" s="6"/>
      <c r="PCR1225" s="6"/>
      <c r="PCS1225" s="6"/>
      <c r="PCT1225" s="6"/>
      <c r="PCU1225" s="6"/>
      <c r="PCV1225" s="6"/>
      <c r="PCW1225" s="6"/>
      <c r="PCX1225" s="6"/>
      <c r="PCY1225" s="6"/>
      <c r="PCZ1225" s="6"/>
      <c r="PDA1225" s="6"/>
      <c r="PDB1225" s="6"/>
      <c r="PDC1225" s="6"/>
      <c r="PDD1225" s="6"/>
      <c r="PDE1225" s="6"/>
      <c r="PDF1225" s="6"/>
      <c r="PDG1225" s="6"/>
      <c r="PDH1225" s="6"/>
      <c r="PDI1225" s="6"/>
      <c r="PDJ1225" s="6"/>
      <c r="PDK1225" s="6"/>
      <c r="PDL1225" s="6"/>
      <c r="PDM1225" s="6"/>
      <c r="PDN1225" s="6"/>
      <c r="PDO1225" s="6"/>
      <c r="PDP1225" s="6"/>
      <c r="PDQ1225" s="6"/>
      <c r="PDR1225" s="6"/>
      <c r="PDS1225" s="6"/>
      <c r="PDT1225" s="6"/>
      <c r="PDU1225" s="6"/>
      <c r="PDV1225" s="6"/>
      <c r="PDW1225" s="6"/>
      <c r="PDX1225" s="6"/>
      <c r="PDY1225" s="6"/>
      <c r="PDZ1225" s="6"/>
      <c r="PEA1225" s="6"/>
      <c r="PEB1225" s="6"/>
      <c r="PEC1225" s="6"/>
      <c r="PED1225" s="6"/>
      <c r="PEE1225" s="6"/>
      <c r="PEF1225" s="6"/>
      <c r="PEG1225" s="6"/>
      <c r="PEH1225" s="6"/>
      <c r="PEI1225" s="6"/>
      <c r="PEJ1225" s="6"/>
      <c r="PEK1225" s="6"/>
      <c r="PEL1225" s="6"/>
      <c r="PEM1225" s="6"/>
      <c r="PEN1225" s="6"/>
      <c r="PEO1225" s="6"/>
      <c r="PEP1225" s="6"/>
      <c r="PEQ1225" s="6"/>
      <c r="PER1225" s="6"/>
      <c r="PES1225" s="6"/>
      <c r="PET1225" s="6"/>
      <c r="PEU1225" s="6"/>
      <c r="PEV1225" s="6"/>
      <c r="PEW1225" s="6"/>
      <c r="PEX1225" s="6"/>
      <c r="PEY1225" s="6"/>
      <c r="PEZ1225" s="6"/>
      <c r="PFA1225" s="6"/>
      <c r="PFB1225" s="6"/>
      <c r="PFC1225" s="6"/>
      <c r="PFD1225" s="6"/>
      <c r="PFE1225" s="6"/>
      <c r="PFF1225" s="6"/>
      <c r="PFG1225" s="6"/>
      <c r="PFH1225" s="6"/>
      <c r="PFI1225" s="6"/>
      <c r="PFJ1225" s="6"/>
      <c r="PFK1225" s="6"/>
      <c r="PFL1225" s="6"/>
      <c r="PFM1225" s="6"/>
      <c r="PFN1225" s="6"/>
      <c r="PFO1225" s="6"/>
      <c r="PFP1225" s="6"/>
      <c r="PFQ1225" s="6"/>
      <c r="PFR1225" s="6"/>
      <c r="PFS1225" s="6"/>
      <c r="PFT1225" s="6"/>
      <c r="PFU1225" s="6"/>
      <c r="PFV1225" s="6"/>
      <c r="PFW1225" s="6"/>
      <c r="PFX1225" s="6"/>
      <c r="PFY1225" s="6"/>
      <c r="PFZ1225" s="6"/>
      <c r="PGA1225" s="6"/>
      <c r="PGB1225" s="6"/>
      <c r="PGC1225" s="6"/>
      <c r="PGD1225" s="6"/>
      <c r="PGE1225" s="6"/>
      <c r="PGF1225" s="6"/>
      <c r="PGG1225" s="6"/>
      <c r="PGH1225" s="6"/>
      <c r="PGI1225" s="6"/>
      <c r="PGJ1225" s="6"/>
      <c r="PGK1225" s="6"/>
      <c r="PGL1225" s="6"/>
      <c r="PGM1225" s="6"/>
      <c r="PGN1225" s="6"/>
      <c r="PGO1225" s="6"/>
      <c r="PGP1225" s="6"/>
      <c r="PGQ1225" s="6"/>
      <c r="PGR1225" s="6"/>
      <c r="PGS1225" s="6"/>
      <c r="PGT1225" s="6"/>
      <c r="PGU1225" s="6"/>
      <c r="PGV1225" s="6"/>
      <c r="PGW1225" s="6"/>
      <c r="PGX1225" s="6"/>
      <c r="PGY1225" s="6"/>
      <c r="PGZ1225" s="6"/>
      <c r="PHA1225" s="6"/>
      <c r="PHB1225" s="6"/>
      <c r="PHC1225" s="6"/>
      <c r="PHD1225" s="6"/>
      <c r="PHE1225" s="6"/>
      <c r="PHF1225" s="6"/>
      <c r="PHG1225" s="6"/>
      <c r="PHH1225" s="6"/>
      <c r="PHI1225" s="6"/>
      <c r="PHJ1225" s="6"/>
      <c r="PHK1225" s="6"/>
      <c r="PHL1225" s="6"/>
      <c r="PHM1225" s="6"/>
      <c r="PHN1225" s="6"/>
      <c r="PHO1225" s="6"/>
      <c r="PHP1225" s="6"/>
      <c r="PHQ1225" s="6"/>
      <c r="PHR1225" s="6"/>
      <c r="PHS1225" s="6"/>
      <c r="PHT1225" s="6"/>
      <c r="PHU1225" s="6"/>
      <c r="PHV1225" s="6"/>
      <c r="PHW1225" s="6"/>
      <c r="PHX1225" s="6"/>
      <c r="PHY1225" s="6"/>
      <c r="PHZ1225" s="6"/>
      <c r="PIA1225" s="6"/>
      <c r="PIB1225" s="6"/>
      <c r="PIC1225" s="6"/>
      <c r="PID1225" s="6"/>
      <c r="PIE1225" s="6"/>
      <c r="PIF1225" s="6"/>
      <c r="PIG1225" s="6"/>
      <c r="PIH1225" s="6"/>
      <c r="PII1225" s="6"/>
      <c r="PIJ1225" s="6"/>
      <c r="PIK1225" s="6"/>
      <c r="PIL1225" s="6"/>
      <c r="PIM1225" s="6"/>
      <c r="PIN1225" s="6"/>
      <c r="PIO1225" s="6"/>
      <c r="PIP1225" s="6"/>
      <c r="PIQ1225" s="6"/>
      <c r="PIR1225" s="6"/>
      <c r="PIS1225" s="6"/>
      <c r="PIT1225" s="6"/>
      <c r="PIU1225" s="6"/>
      <c r="PIV1225" s="6"/>
      <c r="PIW1225" s="6"/>
      <c r="PIX1225" s="6"/>
      <c r="PIY1225" s="6"/>
      <c r="PIZ1225" s="6"/>
      <c r="PJA1225" s="6"/>
      <c r="PJB1225" s="6"/>
      <c r="PJC1225" s="6"/>
      <c r="PJD1225" s="6"/>
      <c r="PJE1225" s="6"/>
      <c r="PJF1225" s="6"/>
      <c r="PJG1225" s="6"/>
      <c r="PJH1225" s="6"/>
      <c r="PJI1225" s="6"/>
      <c r="PJJ1225" s="6"/>
      <c r="PJK1225" s="6"/>
      <c r="PJL1225" s="6"/>
      <c r="PJM1225" s="6"/>
      <c r="PJN1225" s="6"/>
      <c r="PJO1225" s="6"/>
      <c r="PJP1225" s="6"/>
      <c r="PJQ1225" s="6"/>
      <c r="PJR1225" s="6"/>
      <c r="PJS1225" s="6"/>
      <c r="PJT1225" s="6"/>
      <c r="PJU1225" s="6"/>
      <c r="PJV1225" s="6"/>
      <c r="PJW1225" s="6"/>
      <c r="PJX1225" s="6"/>
      <c r="PJY1225" s="6"/>
      <c r="PJZ1225" s="6"/>
      <c r="PKA1225" s="6"/>
      <c r="PKB1225" s="6"/>
      <c r="PKC1225" s="6"/>
      <c r="PKD1225" s="6"/>
      <c r="PKE1225" s="6"/>
      <c r="PKF1225" s="6"/>
      <c r="PKG1225" s="6"/>
      <c r="PKH1225" s="6"/>
      <c r="PKI1225" s="6"/>
      <c r="PKJ1225" s="6"/>
      <c r="PKK1225" s="6"/>
      <c r="PKL1225" s="6"/>
      <c r="PKM1225" s="6"/>
      <c r="PKN1225" s="6"/>
      <c r="PKO1225" s="6"/>
      <c r="PKP1225" s="6"/>
      <c r="PKQ1225" s="6"/>
      <c r="PKR1225" s="6"/>
      <c r="PKS1225" s="6"/>
      <c r="PKT1225" s="6"/>
      <c r="PKU1225" s="6"/>
      <c r="PKV1225" s="6"/>
      <c r="PKW1225" s="6"/>
      <c r="PKX1225" s="6"/>
      <c r="PKY1225" s="6"/>
      <c r="PKZ1225" s="6"/>
      <c r="PLA1225" s="6"/>
      <c r="PLB1225" s="6"/>
      <c r="PLC1225" s="6"/>
      <c r="PLD1225" s="6"/>
      <c r="PLE1225" s="6"/>
      <c r="PLF1225" s="6"/>
      <c r="PLG1225" s="6"/>
      <c r="PLH1225" s="6"/>
      <c r="PLI1225" s="6"/>
      <c r="PLJ1225" s="6"/>
      <c r="PLK1225" s="6"/>
      <c r="PLL1225" s="6"/>
      <c r="PLM1225" s="6"/>
      <c r="PLN1225" s="6"/>
      <c r="PLO1225" s="6"/>
      <c r="PLP1225" s="6"/>
      <c r="PLQ1225" s="6"/>
      <c r="PLR1225" s="6"/>
      <c r="PLS1225" s="6"/>
      <c r="PLT1225" s="6"/>
      <c r="PLU1225" s="6"/>
      <c r="PLV1225" s="6"/>
      <c r="PLW1225" s="6"/>
      <c r="PLX1225" s="6"/>
      <c r="PLY1225" s="6"/>
      <c r="PLZ1225" s="6"/>
      <c r="PMA1225" s="6"/>
      <c r="PMB1225" s="6"/>
      <c r="PMC1225" s="6"/>
      <c r="PMD1225" s="6"/>
      <c r="PME1225" s="6"/>
      <c r="PMF1225" s="6"/>
      <c r="PMG1225" s="6"/>
      <c r="PMH1225" s="6"/>
      <c r="PMI1225" s="6"/>
      <c r="PMJ1225" s="6"/>
      <c r="PMK1225" s="6"/>
      <c r="PML1225" s="6"/>
      <c r="PMM1225" s="6"/>
      <c r="PMN1225" s="6"/>
      <c r="PMO1225" s="6"/>
      <c r="PMP1225" s="6"/>
      <c r="PMQ1225" s="6"/>
      <c r="PMR1225" s="6"/>
      <c r="PMS1225" s="6"/>
      <c r="PMT1225" s="6"/>
      <c r="PMU1225" s="6"/>
      <c r="PMV1225" s="6"/>
      <c r="PMW1225" s="6"/>
      <c r="PMX1225" s="6"/>
      <c r="PMY1225" s="6"/>
      <c r="PMZ1225" s="6"/>
      <c r="PNA1225" s="6"/>
      <c r="PNB1225" s="6"/>
      <c r="PNC1225" s="6"/>
      <c r="PND1225" s="6"/>
      <c r="PNE1225" s="6"/>
      <c r="PNF1225" s="6"/>
      <c r="PNG1225" s="6"/>
      <c r="PNH1225" s="6"/>
      <c r="PNI1225" s="6"/>
      <c r="PNJ1225" s="6"/>
      <c r="PNK1225" s="6"/>
      <c r="PNL1225" s="6"/>
      <c r="PNM1225" s="6"/>
      <c r="PNN1225" s="6"/>
      <c r="PNO1225" s="6"/>
      <c r="PNP1225" s="6"/>
      <c r="PNQ1225" s="6"/>
      <c r="PNR1225" s="6"/>
      <c r="PNS1225" s="6"/>
      <c r="PNT1225" s="6"/>
      <c r="PNU1225" s="6"/>
      <c r="PNV1225" s="6"/>
      <c r="PNW1225" s="6"/>
      <c r="PNX1225" s="6"/>
      <c r="PNY1225" s="6"/>
      <c r="PNZ1225" s="6"/>
      <c r="POA1225" s="6"/>
      <c r="POB1225" s="6"/>
      <c r="POC1225" s="6"/>
      <c r="POD1225" s="6"/>
      <c r="POE1225" s="6"/>
      <c r="POF1225" s="6"/>
      <c r="POG1225" s="6"/>
      <c r="POH1225" s="6"/>
      <c r="POI1225" s="6"/>
      <c r="POJ1225" s="6"/>
      <c r="POK1225" s="6"/>
      <c r="POL1225" s="6"/>
      <c r="POM1225" s="6"/>
      <c r="PON1225" s="6"/>
      <c r="POO1225" s="6"/>
      <c r="POP1225" s="6"/>
      <c r="POQ1225" s="6"/>
      <c r="POR1225" s="6"/>
      <c r="POS1225" s="6"/>
      <c r="POT1225" s="6"/>
      <c r="POU1225" s="6"/>
      <c r="POV1225" s="6"/>
      <c r="POW1225" s="6"/>
      <c r="POX1225" s="6"/>
      <c r="POY1225" s="6"/>
      <c r="POZ1225" s="6"/>
      <c r="PPA1225" s="6"/>
      <c r="PPB1225" s="6"/>
      <c r="PPC1225" s="6"/>
      <c r="PPD1225" s="6"/>
      <c r="PPE1225" s="6"/>
      <c r="PPF1225" s="6"/>
      <c r="PPG1225" s="6"/>
      <c r="PPH1225" s="6"/>
      <c r="PPI1225" s="6"/>
      <c r="PPJ1225" s="6"/>
      <c r="PPK1225" s="6"/>
      <c r="PPL1225" s="6"/>
      <c r="PPM1225" s="6"/>
      <c r="PPN1225" s="6"/>
      <c r="PPO1225" s="6"/>
      <c r="PPP1225" s="6"/>
      <c r="PPQ1225" s="6"/>
      <c r="PPR1225" s="6"/>
      <c r="PPS1225" s="6"/>
      <c r="PPT1225" s="6"/>
      <c r="PPU1225" s="6"/>
      <c r="PPV1225" s="6"/>
      <c r="PPW1225" s="6"/>
      <c r="PPX1225" s="6"/>
      <c r="PPY1225" s="6"/>
      <c r="PPZ1225" s="6"/>
      <c r="PQA1225" s="6"/>
      <c r="PQB1225" s="6"/>
      <c r="PQC1225" s="6"/>
      <c r="PQD1225" s="6"/>
      <c r="PQE1225" s="6"/>
      <c r="PQF1225" s="6"/>
      <c r="PQG1225" s="6"/>
      <c r="PQH1225" s="6"/>
      <c r="PQI1225" s="6"/>
      <c r="PQJ1225" s="6"/>
      <c r="PQK1225" s="6"/>
      <c r="PQL1225" s="6"/>
      <c r="PQM1225" s="6"/>
      <c r="PQN1225" s="6"/>
      <c r="PQO1225" s="6"/>
      <c r="PQP1225" s="6"/>
      <c r="PQQ1225" s="6"/>
      <c r="PQR1225" s="6"/>
      <c r="PQS1225" s="6"/>
      <c r="PQT1225" s="6"/>
      <c r="PQU1225" s="6"/>
      <c r="PQV1225" s="6"/>
      <c r="PQW1225" s="6"/>
      <c r="PQX1225" s="6"/>
      <c r="PQY1225" s="6"/>
      <c r="PQZ1225" s="6"/>
      <c r="PRA1225" s="6"/>
      <c r="PRB1225" s="6"/>
      <c r="PRC1225" s="6"/>
      <c r="PRD1225" s="6"/>
      <c r="PRE1225" s="6"/>
      <c r="PRF1225" s="6"/>
      <c r="PRG1225" s="6"/>
      <c r="PRH1225" s="6"/>
      <c r="PRI1225" s="6"/>
      <c r="PRJ1225" s="6"/>
      <c r="PRK1225" s="6"/>
      <c r="PRL1225" s="6"/>
      <c r="PRM1225" s="6"/>
      <c r="PRN1225" s="6"/>
      <c r="PRO1225" s="6"/>
      <c r="PRP1225" s="6"/>
      <c r="PRQ1225" s="6"/>
      <c r="PRR1225" s="6"/>
      <c r="PRS1225" s="6"/>
      <c r="PRT1225" s="6"/>
      <c r="PRU1225" s="6"/>
      <c r="PRV1225" s="6"/>
      <c r="PRW1225" s="6"/>
      <c r="PRX1225" s="6"/>
      <c r="PRY1225" s="6"/>
      <c r="PRZ1225" s="6"/>
      <c r="PSA1225" s="6"/>
      <c r="PSB1225" s="6"/>
      <c r="PSC1225" s="6"/>
      <c r="PSD1225" s="6"/>
      <c r="PSE1225" s="6"/>
      <c r="PSF1225" s="6"/>
      <c r="PSG1225" s="6"/>
      <c r="PSH1225" s="6"/>
      <c r="PSI1225" s="6"/>
      <c r="PSJ1225" s="6"/>
      <c r="PSK1225" s="6"/>
      <c r="PSL1225" s="6"/>
      <c r="PSM1225" s="6"/>
      <c r="PSN1225" s="6"/>
      <c r="PSO1225" s="6"/>
      <c r="PSP1225" s="6"/>
      <c r="PSQ1225" s="6"/>
      <c r="PSR1225" s="6"/>
      <c r="PSS1225" s="6"/>
      <c r="PST1225" s="6"/>
      <c r="PSU1225" s="6"/>
      <c r="PSV1225" s="6"/>
      <c r="PSW1225" s="6"/>
      <c r="PSX1225" s="6"/>
      <c r="PSY1225" s="6"/>
      <c r="PSZ1225" s="6"/>
      <c r="PTA1225" s="6"/>
      <c r="PTB1225" s="6"/>
      <c r="PTC1225" s="6"/>
      <c r="PTD1225" s="6"/>
      <c r="PTE1225" s="6"/>
      <c r="PTF1225" s="6"/>
      <c r="PTG1225" s="6"/>
      <c r="PTH1225" s="6"/>
      <c r="PTI1225" s="6"/>
      <c r="PTJ1225" s="6"/>
      <c r="PTK1225" s="6"/>
      <c r="PTL1225" s="6"/>
      <c r="PTM1225" s="6"/>
      <c r="PTN1225" s="6"/>
      <c r="PTO1225" s="6"/>
      <c r="PTP1225" s="6"/>
      <c r="PTQ1225" s="6"/>
      <c r="PTR1225" s="6"/>
      <c r="PTS1225" s="6"/>
      <c r="PTT1225" s="6"/>
      <c r="PTU1225" s="6"/>
      <c r="PTV1225" s="6"/>
      <c r="PTW1225" s="6"/>
      <c r="PTX1225" s="6"/>
      <c r="PTY1225" s="6"/>
      <c r="PTZ1225" s="6"/>
      <c r="PUA1225" s="6"/>
      <c r="PUB1225" s="6"/>
      <c r="PUC1225" s="6"/>
      <c r="PUD1225" s="6"/>
      <c r="PUE1225" s="6"/>
      <c r="PUF1225" s="6"/>
      <c r="PUG1225" s="6"/>
      <c r="PUH1225" s="6"/>
      <c r="PUI1225" s="6"/>
      <c r="PUJ1225" s="6"/>
      <c r="PUK1225" s="6"/>
      <c r="PUL1225" s="6"/>
      <c r="PUM1225" s="6"/>
      <c r="PUN1225" s="6"/>
      <c r="PUO1225" s="6"/>
      <c r="PUP1225" s="6"/>
      <c r="PUQ1225" s="6"/>
      <c r="PUR1225" s="6"/>
      <c r="PUS1225" s="6"/>
      <c r="PUT1225" s="6"/>
      <c r="PUU1225" s="6"/>
      <c r="PUV1225" s="6"/>
      <c r="PUW1225" s="6"/>
      <c r="PUX1225" s="6"/>
      <c r="PUY1225" s="6"/>
      <c r="PUZ1225" s="6"/>
      <c r="PVA1225" s="6"/>
      <c r="PVB1225" s="6"/>
      <c r="PVC1225" s="6"/>
      <c r="PVD1225" s="6"/>
      <c r="PVE1225" s="6"/>
      <c r="PVF1225" s="6"/>
      <c r="PVG1225" s="6"/>
      <c r="PVH1225" s="6"/>
      <c r="PVI1225" s="6"/>
      <c r="PVJ1225" s="6"/>
      <c r="PVK1225" s="6"/>
      <c r="PVL1225" s="6"/>
      <c r="PVM1225" s="6"/>
      <c r="PVN1225" s="6"/>
      <c r="PVO1225" s="6"/>
      <c r="PVP1225" s="6"/>
      <c r="PVQ1225" s="6"/>
      <c r="PVR1225" s="6"/>
      <c r="PVS1225" s="6"/>
      <c r="PVT1225" s="6"/>
      <c r="PVU1225" s="6"/>
      <c r="PVV1225" s="6"/>
      <c r="PVW1225" s="6"/>
      <c r="PVX1225" s="6"/>
      <c r="PVY1225" s="6"/>
      <c r="PVZ1225" s="6"/>
      <c r="PWA1225" s="6"/>
      <c r="PWB1225" s="6"/>
      <c r="PWC1225" s="6"/>
      <c r="PWD1225" s="6"/>
      <c r="PWE1225" s="6"/>
      <c r="PWF1225" s="6"/>
      <c r="PWG1225" s="6"/>
      <c r="PWH1225" s="6"/>
      <c r="PWI1225" s="6"/>
      <c r="PWJ1225" s="6"/>
      <c r="PWK1225" s="6"/>
      <c r="PWL1225" s="6"/>
      <c r="PWM1225" s="6"/>
      <c r="PWN1225" s="6"/>
      <c r="PWO1225" s="6"/>
      <c r="PWP1225" s="6"/>
      <c r="PWQ1225" s="6"/>
      <c r="PWR1225" s="6"/>
      <c r="PWS1225" s="6"/>
      <c r="PWT1225" s="6"/>
      <c r="PWU1225" s="6"/>
      <c r="PWV1225" s="6"/>
      <c r="PWW1225" s="6"/>
      <c r="PWX1225" s="6"/>
      <c r="PWY1225" s="6"/>
      <c r="PWZ1225" s="6"/>
      <c r="PXA1225" s="6"/>
      <c r="PXB1225" s="6"/>
      <c r="PXC1225" s="6"/>
      <c r="PXD1225" s="6"/>
      <c r="PXE1225" s="6"/>
      <c r="PXF1225" s="6"/>
      <c r="PXG1225" s="6"/>
      <c r="PXH1225" s="6"/>
      <c r="PXI1225" s="6"/>
      <c r="PXJ1225" s="6"/>
      <c r="PXK1225" s="6"/>
      <c r="PXL1225" s="6"/>
      <c r="PXM1225" s="6"/>
      <c r="PXN1225" s="6"/>
      <c r="PXO1225" s="6"/>
      <c r="PXP1225" s="6"/>
      <c r="PXQ1225" s="6"/>
      <c r="PXR1225" s="6"/>
      <c r="PXS1225" s="6"/>
      <c r="PXT1225" s="6"/>
      <c r="PXU1225" s="6"/>
      <c r="PXV1225" s="6"/>
      <c r="PXW1225" s="6"/>
      <c r="PXX1225" s="6"/>
      <c r="PXY1225" s="6"/>
      <c r="PXZ1225" s="6"/>
      <c r="PYA1225" s="6"/>
      <c r="PYB1225" s="6"/>
      <c r="PYC1225" s="6"/>
      <c r="PYD1225" s="6"/>
      <c r="PYE1225" s="6"/>
      <c r="PYF1225" s="6"/>
      <c r="PYG1225" s="6"/>
      <c r="PYH1225" s="6"/>
      <c r="PYI1225" s="6"/>
      <c r="PYJ1225" s="6"/>
      <c r="PYK1225" s="6"/>
      <c r="PYL1225" s="6"/>
      <c r="PYM1225" s="6"/>
      <c r="PYN1225" s="6"/>
      <c r="PYO1225" s="6"/>
      <c r="PYP1225" s="6"/>
      <c r="PYQ1225" s="6"/>
      <c r="PYR1225" s="6"/>
      <c r="PYS1225" s="6"/>
      <c r="PYT1225" s="6"/>
      <c r="PYU1225" s="6"/>
      <c r="PYV1225" s="6"/>
      <c r="PYW1225" s="6"/>
      <c r="PYX1225" s="6"/>
      <c r="PYY1225" s="6"/>
      <c r="PYZ1225" s="6"/>
      <c r="PZA1225" s="6"/>
      <c r="PZB1225" s="6"/>
      <c r="PZC1225" s="6"/>
      <c r="PZD1225" s="6"/>
      <c r="PZE1225" s="6"/>
      <c r="PZF1225" s="6"/>
      <c r="PZG1225" s="6"/>
      <c r="PZH1225" s="6"/>
      <c r="PZI1225" s="6"/>
      <c r="PZJ1225" s="6"/>
      <c r="PZK1225" s="6"/>
      <c r="PZL1225" s="6"/>
      <c r="PZM1225" s="6"/>
      <c r="PZN1225" s="6"/>
      <c r="PZO1225" s="6"/>
      <c r="PZP1225" s="6"/>
      <c r="PZQ1225" s="6"/>
      <c r="PZR1225" s="6"/>
      <c r="PZS1225" s="6"/>
      <c r="PZT1225" s="6"/>
      <c r="PZU1225" s="6"/>
      <c r="PZV1225" s="6"/>
      <c r="PZW1225" s="6"/>
      <c r="PZX1225" s="6"/>
      <c r="PZY1225" s="6"/>
      <c r="PZZ1225" s="6"/>
      <c r="QAA1225" s="6"/>
      <c r="QAB1225" s="6"/>
      <c r="QAC1225" s="6"/>
      <c r="QAD1225" s="6"/>
      <c r="QAE1225" s="6"/>
      <c r="QAF1225" s="6"/>
      <c r="QAG1225" s="6"/>
      <c r="QAH1225" s="6"/>
      <c r="QAI1225" s="6"/>
      <c r="QAJ1225" s="6"/>
      <c r="QAK1225" s="6"/>
      <c r="QAL1225" s="6"/>
      <c r="QAM1225" s="6"/>
      <c r="QAN1225" s="6"/>
      <c r="QAO1225" s="6"/>
      <c r="QAP1225" s="6"/>
      <c r="QAQ1225" s="6"/>
      <c r="QAR1225" s="6"/>
      <c r="QAS1225" s="6"/>
      <c r="QAT1225" s="6"/>
      <c r="QAU1225" s="6"/>
      <c r="QAV1225" s="6"/>
      <c r="QAW1225" s="6"/>
      <c r="QAX1225" s="6"/>
      <c r="QAY1225" s="6"/>
      <c r="QAZ1225" s="6"/>
      <c r="QBA1225" s="6"/>
      <c r="QBB1225" s="6"/>
      <c r="QBC1225" s="6"/>
      <c r="QBD1225" s="6"/>
      <c r="QBE1225" s="6"/>
      <c r="QBF1225" s="6"/>
      <c r="QBG1225" s="6"/>
      <c r="QBH1225" s="6"/>
      <c r="QBI1225" s="6"/>
      <c r="QBJ1225" s="6"/>
      <c r="QBK1225" s="6"/>
      <c r="QBL1225" s="6"/>
      <c r="QBM1225" s="6"/>
      <c r="QBN1225" s="6"/>
      <c r="QBO1225" s="6"/>
      <c r="QBP1225" s="6"/>
      <c r="QBQ1225" s="6"/>
      <c r="QBR1225" s="6"/>
      <c r="QBS1225" s="6"/>
      <c r="QBT1225" s="6"/>
      <c r="QBU1225" s="6"/>
      <c r="QBV1225" s="6"/>
      <c r="QBW1225" s="6"/>
      <c r="QBX1225" s="6"/>
      <c r="QBY1225" s="6"/>
      <c r="QBZ1225" s="6"/>
      <c r="QCA1225" s="6"/>
      <c r="QCB1225" s="6"/>
      <c r="QCC1225" s="6"/>
      <c r="QCD1225" s="6"/>
      <c r="QCE1225" s="6"/>
      <c r="QCF1225" s="6"/>
      <c r="QCG1225" s="6"/>
      <c r="QCH1225" s="6"/>
      <c r="QCI1225" s="6"/>
      <c r="QCJ1225" s="6"/>
      <c r="QCK1225" s="6"/>
      <c r="QCL1225" s="6"/>
      <c r="QCM1225" s="6"/>
      <c r="QCN1225" s="6"/>
      <c r="QCO1225" s="6"/>
      <c r="QCP1225" s="6"/>
      <c r="QCQ1225" s="6"/>
      <c r="QCR1225" s="6"/>
      <c r="QCS1225" s="6"/>
      <c r="QCT1225" s="6"/>
      <c r="QCU1225" s="6"/>
      <c r="QCV1225" s="6"/>
      <c r="QCW1225" s="6"/>
      <c r="QCX1225" s="6"/>
      <c r="QCY1225" s="6"/>
      <c r="QCZ1225" s="6"/>
      <c r="QDA1225" s="6"/>
      <c r="QDB1225" s="6"/>
      <c r="QDC1225" s="6"/>
      <c r="QDD1225" s="6"/>
      <c r="QDE1225" s="6"/>
      <c r="QDF1225" s="6"/>
      <c r="QDG1225" s="6"/>
      <c r="QDH1225" s="6"/>
      <c r="QDI1225" s="6"/>
      <c r="QDJ1225" s="6"/>
      <c r="QDK1225" s="6"/>
      <c r="QDL1225" s="6"/>
      <c r="QDM1225" s="6"/>
      <c r="QDN1225" s="6"/>
      <c r="QDO1225" s="6"/>
      <c r="QDP1225" s="6"/>
      <c r="QDQ1225" s="6"/>
      <c r="QDR1225" s="6"/>
      <c r="QDS1225" s="6"/>
      <c r="QDT1225" s="6"/>
      <c r="QDU1225" s="6"/>
      <c r="QDV1225" s="6"/>
      <c r="QDW1225" s="6"/>
      <c r="QDX1225" s="6"/>
      <c r="QDY1225" s="6"/>
      <c r="QDZ1225" s="6"/>
      <c r="QEA1225" s="6"/>
      <c r="QEB1225" s="6"/>
      <c r="QEC1225" s="6"/>
      <c r="QED1225" s="6"/>
      <c r="QEE1225" s="6"/>
      <c r="QEF1225" s="6"/>
      <c r="QEG1225" s="6"/>
      <c r="QEH1225" s="6"/>
      <c r="QEI1225" s="6"/>
      <c r="QEJ1225" s="6"/>
      <c r="QEK1225" s="6"/>
      <c r="QEL1225" s="6"/>
      <c r="QEM1225" s="6"/>
      <c r="QEN1225" s="6"/>
      <c r="QEO1225" s="6"/>
      <c r="QEP1225" s="6"/>
      <c r="QEQ1225" s="6"/>
      <c r="QER1225" s="6"/>
      <c r="QES1225" s="6"/>
      <c r="QET1225" s="6"/>
      <c r="QEU1225" s="6"/>
      <c r="QEV1225" s="6"/>
      <c r="QEW1225" s="6"/>
      <c r="QEX1225" s="6"/>
      <c r="QEY1225" s="6"/>
      <c r="QEZ1225" s="6"/>
      <c r="QFA1225" s="6"/>
      <c r="QFB1225" s="6"/>
      <c r="QFC1225" s="6"/>
      <c r="QFD1225" s="6"/>
      <c r="QFE1225" s="6"/>
      <c r="QFF1225" s="6"/>
      <c r="QFG1225" s="6"/>
      <c r="QFH1225" s="6"/>
      <c r="QFI1225" s="6"/>
      <c r="QFJ1225" s="6"/>
      <c r="QFK1225" s="6"/>
      <c r="QFL1225" s="6"/>
      <c r="QFM1225" s="6"/>
      <c r="QFN1225" s="6"/>
      <c r="QFO1225" s="6"/>
      <c r="QFP1225" s="6"/>
      <c r="QFQ1225" s="6"/>
      <c r="QFR1225" s="6"/>
      <c r="QFS1225" s="6"/>
      <c r="QFT1225" s="6"/>
      <c r="QFU1225" s="6"/>
      <c r="QFV1225" s="6"/>
      <c r="QFW1225" s="6"/>
      <c r="QFX1225" s="6"/>
      <c r="QFY1225" s="6"/>
      <c r="QFZ1225" s="6"/>
      <c r="QGA1225" s="6"/>
      <c r="QGB1225" s="6"/>
      <c r="QGC1225" s="6"/>
      <c r="QGD1225" s="6"/>
      <c r="QGE1225" s="6"/>
      <c r="QGF1225" s="6"/>
      <c r="QGG1225" s="6"/>
      <c r="QGH1225" s="6"/>
      <c r="QGI1225" s="6"/>
      <c r="QGJ1225" s="6"/>
      <c r="QGK1225" s="6"/>
      <c r="QGL1225" s="6"/>
      <c r="QGM1225" s="6"/>
      <c r="QGN1225" s="6"/>
      <c r="QGO1225" s="6"/>
      <c r="QGP1225" s="6"/>
      <c r="QGQ1225" s="6"/>
      <c r="QGR1225" s="6"/>
      <c r="QGS1225" s="6"/>
      <c r="QGT1225" s="6"/>
      <c r="QGU1225" s="6"/>
      <c r="QGV1225" s="6"/>
      <c r="QGW1225" s="6"/>
      <c r="QGX1225" s="6"/>
      <c r="QGY1225" s="6"/>
      <c r="QGZ1225" s="6"/>
      <c r="QHA1225" s="6"/>
      <c r="QHB1225" s="6"/>
      <c r="QHC1225" s="6"/>
      <c r="QHD1225" s="6"/>
      <c r="QHE1225" s="6"/>
      <c r="QHF1225" s="6"/>
      <c r="QHG1225" s="6"/>
      <c r="QHH1225" s="6"/>
      <c r="QHI1225" s="6"/>
      <c r="QHJ1225" s="6"/>
      <c r="QHK1225" s="6"/>
      <c r="QHL1225" s="6"/>
      <c r="QHM1225" s="6"/>
      <c r="QHN1225" s="6"/>
      <c r="QHO1225" s="6"/>
      <c r="QHP1225" s="6"/>
      <c r="QHQ1225" s="6"/>
      <c r="QHR1225" s="6"/>
      <c r="QHS1225" s="6"/>
      <c r="QHT1225" s="6"/>
      <c r="QHU1225" s="6"/>
      <c r="QHV1225" s="6"/>
      <c r="QHW1225" s="6"/>
      <c r="QHX1225" s="6"/>
      <c r="QHY1225" s="6"/>
      <c r="QHZ1225" s="6"/>
      <c r="QIA1225" s="6"/>
      <c r="QIB1225" s="6"/>
      <c r="QIC1225" s="6"/>
      <c r="QID1225" s="6"/>
      <c r="QIE1225" s="6"/>
      <c r="QIF1225" s="6"/>
      <c r="QIG1225" s="6"/>
      <c r="QIH1225" s="6"/>
      <c r="QII1225" s="6"/>
      <c r="QIJ1225" s="6"/>
      <c r="QIK1225" s="6"/>
      <c r="QIL1225" s="6"/>
      <c r="QIM1225" s="6"/>
      <c r="QIN1225" s="6"/>
      <c r="QIO1225" s="6"/>
      <c r="QIP1225" s="6"/>
      <c r="QIQ1225" s="6"/>
      <c r="QIR1225" s="6"/>
      <c r="QIS1225" s="6"/>
      <c r="QIT1225" s="6"/>
      <c r="QIU1225" s="6"/>
      <c r="QIV1225" s="6"/>
      <c r="QIW1225" s="6"/>
      <c r="QIX1225" s="6"/>
      <c r="QIY1225" s="6"/>
      <c r="QIZ1225" s="6"/>
      <c r="QJA1225" s="6"/>
      <c r="QJB1225" s="6"/>
      <c r="QJC1225" s="6"/>
      <c r="QJD1225" s="6"/>
      <c r="QJE1225" s="6"/>
      <c r="QJF1225" s="6"/>
      <c r="QJG1225" s="6"/>
      <c r="QJH1225" s="6"/>
      <c r="QJI1225" s="6"/>
      <c r="QJJ1225" s="6"/>
      <c r="QJK1225" s="6"/>
      <c r="QJL1225" s="6"/>
      <c r="QJM1225" s="6"/>
      <c r="QJN1225" s="6"/>
      <c r="QJO1225" s="6"/>
      <c r="QJP1225" s="6"/>
      <c r="QJQ1225" s="6"/>
      <c r="QJR1225" s="6"/>
      <c r="QJS1225" s="6"/>
      <c r="QJT1225" s="6"/>
      <c r="QJU1225" s="6"/>
      <c r="QJV1225" s="6"/>
      <c r="QJW1225" s="6"/>
      <c r="QJX1225" s="6"/>
      <c r="QJY1225" s="6"/>
      <c r="QJZ1225" s="6"/>
      <c r="QKA1225" s="6"/>
      <c r="QKB1225" s="6"/>
      <c r="QKC1225" s="6"/>
      <c r="QKD1225" s="6"/>
      <c r="QKE1225" s="6"/>
      <c r="QKF1225" s="6"/>
      <c r="QKG1225" s="6"/>
      <c r="QKH1225" s="6"/>
      <c r="QKI1225" s="6"/>
      <c r="QKJ1225" s="6"/>
      <c r="QKK1225" s="6"/>
      <c r="QKL1225" s="6"/>
      <c r="QKM1225" s="6"/>
      <c r="QKN1225" s="6"/>
      <c r="QKO1225" s="6"/>
      <c r="QKP1225" s="6"/>
      <c r="QKQ1225" s="6"/>
      <c r="QKR1225" s="6"/>
      <c r="QKS1225" s="6"/>
      <c r="QKT1225" s="6"/>
      <c r="QKU1225" s="6"/>
      <c r="QKV1225" s="6"/>
      <c r="QKW1225" s="6"/>
      <c r="QKX1225" s="6"/>
      <c r="QKY1225" s="6"/>
      <c r="QKZ1225" s="6"/>
      <c r="QLA1225" s="6"/>
      <c r="QLB1225" s="6"/>
      <c r="QLC1225" s="6"/>
      <c r="QLD1225" s="6"/>
      <c r="QLE1225" s="6"/>
      <c r="QLF1225" s="6"/>
      <c r="QLG1225" s="6"/>
      <c r="QLH1225" s="6"/>
      <c r="QLI1225" s="6"/>
      <c r="QLJ1225" s="6"/>
      <c r="QLK1225" s="6"/>
      <c r="QLL1225" s="6"/>
      <c r="QLM1225" s="6"/>
      <c r="QLN1225" s="6"/>
      <c r="QLO1225" s="6"/>
      <c r="QLP1225" s="6"/>
      <c r="QLQ1225" s="6"/>
      <c r="QLR1225" s="6"/>
      <c r="QLS1225" s="6"/>
      <c r="QLT1225" s="6"/>
      <c r="QLU1225" s="6"/>
      <c r="QLV1225" s="6"/>
      <c r="QLW1225" s="6"/>
      <c r="QLX1225" s="6"/>
      <c r="QLY1225" s="6"/>
      <c r="QLZ1225" s="6"/>
      <c r="QMA1225" s="6"/>
      <c r="QMB1225" s="6"/>
      <c r="QMC1225" s="6"/>
      <c r="QMD1225" s="6"/>
      <c r="QME1225" s="6"/>
      <c r="QMF1225" s="6"/>
      <c r="QMG1225" s="6"/>
      <c r="QMH1225" s="6"/>
      <c r="QMI1225" s="6"/>
      <c r="QMJ1225" s="6"/>
      <c r="QMK1225" s="6"/>
      <c r="QML1225" s="6"/>
      <c r="QMM1225" s="6"/>
      <c r="QMN1225" s="6"/>
      <c r="QMO1225" s="6"/>
      <c r="QMP1225" s="6"/>
      <c r="QMQ1225" s="6"/>
      <c r="QMR1225" s="6"/>
      <c r="QMS1225" s="6"/>
      <c r="QMT1225" s="6"/>
      <c r="QMU1225" s="6"/>
      <c r="QMV1225" s="6"/>
      <c r="QMW1225" s="6"/>
      <c r="QMX1225" s="6"/>
      <c r="QMY1225" s="6"/>
      <c r="QMZ1225" s="6"/>
      <c r="QNA1225" s="6"/>
      <c r="QNB1225" s="6"/>
      <c r="QNC1225" s="6"/>
      <c r="QND1225" s="6"/>
      <c r="QNE1225" s="6"/>
      <c r="QNF1225" s="6"/>
      <c r="QNG1225" s="6"/>
      <c r="QNH1225" s="6"/>
      <c r="QNI1225" s="6"/>
      <c r="QNJ1225" s="6"/>
      <c r="QNK1225" s="6"/>
      <c r="QNL1225" s="6"/>
      <c r="QNM1225" s="6"/>
      <c r="QNN1225" s="6"/>
      <c r="QNO1225" s="6"/>
      <c r="QNP1225" s="6"/>
      <c r="QNQ1225" s="6"/>
      <c r="QNR1225" s="6"/>
      <c r="QNS1225" s="6"/>
      <c r="QNT1225" s="6"/>
      <c r="QNU1225" s="6"/>
      <c r="QNV1225" s="6"/>
      <c r="QNW1225" s="6"/>
      <c r="QNX1225" s="6"/>
      <c r="QNY1225" s="6"/>
      <c r="QNZ1225" s="6"/>
      <c r="QOA1225" s="6"/>
      <c r="QOB1225" s="6"/>
      <c r="QOC1225" s="6"/>
      <c r="QOD1225" s="6"/>
      <c r="QOE1225" s="6"/>
      <c r="QOF1225" s="6"/>
      <c r="QOG1225" s="6"/>
      <c r="QOH1225" s="6"/>
      <c r="QOI1225" s="6"/>
      <c r="QOJ1225" s="6"/>
      <c r="QOK1225" s="6"/>
      <c r="QOL1225" s="6"/>
      <c r="QOM1225" s="6"/>
      <c r="QON1225" s="6"/>
      <c r="QOO1225" s="6"/>
      <c r="QOP1225" s="6"/>
      <c r="QOQ1225" s="6"/>
      <c r="QOR1225" s="6"/>
      <c r="QOS1225" s="6"/>
      <c r="QOT1225" s="6"/>
      <c r="QOU1225" s="6"/>
      <c r="QOV1225" s="6"/>
      <c r="QOW1225" s="6"/>
      <c r="QOX1225" s="6"/>
      <c r="QOY1225" s="6"/>
      <c r="QOZ1225" s="6"/>
      <c r="QPA1225" s="6"/>
      <c r="QPB1225" s="6"/>
      <c r="QPC1225" s="6"/>
      <c r="QPD1225" s="6"/>
      <c r="QPE1225" s="6"/>
      <c r="QPF1225" s="6"/>
      <c r="QPG1225" s="6"/>
      <c r="QPH1225" s="6"/>
      <c r="QPI1225" s="6"/>
      <c r="QPJ1225" s="6"/>
      <c r="QPK1225" s="6"/>
      <c r="QPL1225" s="6"/>
      <c r="QPM1225" s="6"/>
      <c r="QPN1225" s="6"/>
      <c r="QPO1225" s="6"/>
      <c r="QPP1225" s="6"/>
      <c r="QPQ1225" s="6"/>
      <c r="QPR1225" s="6"/>
      <c r="QPS1225" s="6"/>
      <c r="QPT1225" s="6"/>
      <c r="QPU1225" s="6"/>
      <c r="QPV1225" s="6"/>
      <c r="QPW1225" s="6"/>
      <c r="QPX1225" s="6"/>
      <c r="QPY1225" s="6"/>
      <c r="QPZ1225" s="6"/>
      <c r="QQA1225" s="6"/>
      <c r="QQB1225" s="6"/>
      <c r="QQC1225" s="6"/>
      <c r="QQD1225" s="6"/>
      <c r="QQE1225" s="6"/>
      <c r="QQF1225" s="6"/>
      <c r="QQG1225" s="6"/>
      <c r="QQH1225" s="6"/>
      <c r="QQI1225" s="6"/>
      <c r="QQJ1225" s="6"/>
      <c r="QQK1225" s="6"/>
      <c r="QQL1225" s="6"/>
      <c r="QQM1225" s="6"/>
      <c r="QQN1225" s="6"/>
      <c r="QQO1225" s="6"/>
      <c r="QQP1225" s="6"/>
      <c r="QQQ1225" s="6"/>
      <c r="QQR1225" s="6"/>
      <c r="QQS1225" s="6"/>
      <c r="QQT1225" s="6"/>
      <c r="QQU1225" s="6"/>
      <c r="QQV1225" s="6"/>
      <c r="QQW1225" s="6"/>
      <c r="QQX1225" s="6"/>
      <c r="QQY1225" s="6"/>
      <c r="QQZ1225" s="6"/>
      <c r="QRA1225" s="6"/>
      <c r="QRB1225" s="6"/>
      <c r="QRC1225" s="6"/>
      <c r="QRD1225" s="6"/>
      <c r="QRE1225" s="6"/>
      <c r="QRF1225" s="6"/>
      <c r="QRG1225" s="6"/>
      <c r="QRH1225" s="6"/>
      <c r="QRI1225" s="6"/>
      <c r="QRJ1225" s="6"/>
      <c r="QRK1225" s="6"/>
      <c r="QRL1225" s="6"/>
      <c r="QRM1225" s="6"/>
      <c r="QRN1225" s="6"/>
      <c r="QRO1225" s="6"/>
      <c r="QRP1225" s="6"/>
      <c r="QRQ1225" s="6"/>
      <c r="QRR1225" s="6"/>
      <c r="QRS1225" s="6"/>
      <c r="QRT1225" s="6"/>
      <c r="QRU1225" s="6"/>
      <c r="QRV1225" s="6"/>
      <c r="QRW1225" s="6"/>
      <c r="QRX1225" s="6"/>
      <c r="QRY1225" s="6"/>
      <c r="QRZ1225" s="6"/>
      <c r="QSA1225" s="6"/>
      <c r="QSB1225" s="6"/>
      <c r="QSC1225" s="6"/>
      <c r="QSD1225" s="6"/>
      <c r="QSE1225" s="6"/>
      <c r="QSF1225" s="6"/>
      <c r="QSG1225" s="6"/>
      <c r="QSH1225" s="6"/>
      <c r="QSI1225" s="6"/>
      <c r="QSJ1225" s="6"/>
      <c r="QSK1225" s="6"/>
      <c r="QSL1225" s="6"/>
      <c r="QSM1225" s="6"/>
      <c r="QSN1225" s="6"/>
      <c r="QSO1225" s="6"/>
      <c r="QSP1225" s="6"/>
      <c r="QSQ1225" s="6"/>
      <c r="QSR1225" s="6"/>
      <c r="QSS1225" s="6"/>
      <c r="QST1225" s="6"/>
      <c r="QSU1225" s="6"/>
      <c r="QSV1225" s="6"/>
      <c r="QSW1225" s="6"/>
      <c r="QSX1225" s="6"/>
      <c r="QSY1225" s="6"/>
      <c r="QSZ1225" s="6"/>
      <c r="QTA1225" s="6"/>
      <c r="QTB1225" s="6"/>
      <c r="QTC1225" s="6"/>
      <c r="QTD1225" s="6"/>
      <c r="QTE1225" s="6"/>
      <c r="QTF1225" s="6"/>
      <c r="QTG1225" s="6"/>
      <c r="QTH1225" s="6"/>
      <c r="QTI1225" s="6"/>
      <c r="QTJ1225" s="6"/>
      <c r="QTK1225" s="6"/>
      <c r="QTL1225" s="6"/>
      <c r="QTM1225" s="6"/>
      <c r="QTN1225" s="6"/>
      <c r="QTO1225" s="6"/>
      <c r="QTP1225" s="6"/>
      <c r="QTQ1225" s="6"/>
      <c r="QTR1225" s="6"/>
      <c r="QTS1225" s="6"/>
      <c r="QTT1225" s="6"/>
      <c r="QTU1225" s="6"/>
      <c r="QTV1225" s="6"/>
      <c r="QTW1225" s="6"/>
      <c r="QTX1225" s="6"/>
      <c r="QTY1225" s="6"/>
      <c r="QTZ1225" s="6"/>
      <c r="QUA1225" s="6"/>
      <c r="QUB1225" s="6"/>
      <c r="QUC1225" s="6"/>
      <c r="QUD1225" s="6"/>
      <c r="QUE1225" s="6"/>
      <c r="QUF1225" s="6"/>
      <c r="QUG1225" s="6"/>
      <c r="QUH1225" s="6"/>
      <c r="QUI1225" s="6"/>
      <c r="QUJ1225" s="6"/>
      <c r="QUK1225" s="6"/>
      <c r="QUL1225" s="6"/>
      <c r="QUM1225" s="6"/>
      <c r="QUN1225" s="6"/>
      <c r="QUO1225" s="6"/>
      <c r="QUP1225" s="6"/>
      <c r="QUQ1225" s="6"/>
      <c r="QUR1225" s="6"/>
      <c r="QUS1225" s="6"/>
      <c r="QUT1225" s="6"/>
      <c r="QUU1225" s="6"/>
      <c r="QUV1225" s="6"/>
      <c r="QUW1225" s="6"/>
      <c r="QUX1225" s="6"/>
      <c r="QUY1225" s="6"/>
      <c r="QUZ1225" s="6"/>
      <c r="QVA1225" s="6"/>
      <c r="QVB1225" s="6"/>
      <c r="QVC1225" s="6"/>
      <c r="QVD1225" s="6"/>
      <c r="QVE1225" s="6"/>
      <c r="QVF1225" s="6"/>
      <c r="QVG1225" s="6"/>
      <c r="QVH1225" s="6"/>
      <c r="QVI1225" s="6"/>
      <c r="QVJ1225" s="6"/>
      <c r="QVK1225" s="6"/>
      <c r="QVL1225" s="6"/>
      <c r="QVM1225" s="6"/>
      <c r="QVN1225" s="6"/>
      <c r="QVO1225" s="6"/>
      <c r="QVP1225" s="6"/>
      <c r="QVQ1225" s="6"/>
      <c r="QVR1225" s="6"/>
      <c r="QVS1225" s="6"/>
      <c r="QVT1225" s="6"/>
      <c r="QVU1225" s="6"/>
      <c r="QVV1225" s="6"/>
      <c r="QVW1225" s="6"/>
      <c r="QVX1225" s="6"/>
      <c r="QVY1225" s="6"/>
      <c r="QVZ1225" s="6"/>
      <c r="QWA1225" s="6"/>
      <c r="QWB1225" s="6"/>
      <c r="QWC1225" s="6"/>
      <c r="QWD1225" s="6"/>
      <c r="QWE1225" s="6"/>
      <c r="QWF1225" s="6"/>
      <c r="QWG1225" s="6"/>
      <c r="QWH1225" s="6"/>
      <c r="QWI1225" s="6"/>
      <c r="QWJ1225" s="6"/>
      <c r="QWK1225" s="6"/>
      <c r="QWL1225" s="6"/>
      <c r="QWM1225" s="6"/>
      <c r="QWN1225" s="6"/>
      <c r="QWO1225" s="6"/>
      <c r="QWP1225" s="6"/>
      <c r="QWQ1225" s="6"/>
      <c r="QWR1225" s="6"/>
      <c r="QWS1225" s="6"/>
      <c r="QWT1225" s="6"/>
      <c r="QWU1225" s="6"/>
      <c r="QWV1225" s="6"/>
      <c r="QWW1225" s="6"/>
      <c r="QWX1225" s="6"/>
      <c r="QWY1225" s="6"/>
      <c r="QWZ1225" s="6"/>
      <c r="QXA1225" s="6"/>
      <c r="QXB1225" s="6"/>
      <c r="QXC1225" s="6"/>
      <c r="QXD1225" s="6"/>
      <c r="QXE1225" s="6"/>
      <c r="QXF1225" s="6"/>
      <c r="QXG1225" s="6"/>
      <c r="QXH1225" s="6"/>
      <c r="QXI1225" s="6"/>
      <c r="QXJ1225" s="6"/>
      <c r="QXK1225" s="6"/>
      <c r="QXL1225" s="6"/>
      <c r="QXM1225" s="6"/>
      <c r="QXN1225" s="6"/>
      <c r="QXO1225" s="6"/>
      <c r="QXP1225" s="6"/>
      <c r="QXQ1225" s="6"/>
      <c r="QXR1225" s="6"/>
      <c r="QXS1225" s="6"/>
      <c r="QXT1225" s="6"/>
      <c r="QXU1225" s="6"/>
      <c r="QXV1225" s="6"/>
      <c r="QXW1225" s="6"/>
      <c r="QXX1225" s="6"/>
      <c r="QXY1225" s="6"/>
      <c r="QXZ1225" s="6"/>
      <c r="QYA1225" s="6"/>
      <c r="QYB1225" s="6"/>
      <c r="QYC1225" s="6"/>
      <c r="QYD1225" s="6"/>
      <c r="QYE1225" s="6"/>
      <c r="QYF1225" s="6"/>
      <c r="QYG1225" s="6"/>
      <c r="QYH1225" s="6"/>
      <c r="QYI1225" s="6"/>
      <c r="QYJ1225" s="6"/>
      <c r="QYK1225" s="6"/>
      <c r="QYL1225" s="6"/>
      <c r="QYM1225" s="6"/>
      <c r="QYN1225" s="6"/>
      <c r="QYO1225" s="6"/>
      <c r="QYP1225" s="6"/>
      <c r="QYQ1225" s="6"/>
      <c r="QYR1225" s="6"/>
      <c r="QYS1225" s="6"/>
      <c r="QYT1225" s="6"/>
      <c r="QYU1225" s="6"/>
      <c r="QYV1225" s="6"/>
      <c r="QYW1225" s="6"/>
      <c r="QYX1225" s="6"/>
      <c r="QYY1225" s="6"/>
      <c r="QYZ1225" s="6"/>
      <c r="QZA1225" s="6"/>
      <c r="QZB1225" s="6"/>
      <c r="QZC1225" s="6"/>
      <c r="QZD1225" s="6"/>
      <c r="QZE1225" s="6"/>
      <c r="QZF1225" s="6"/>
      <c r="QZG1225" s="6"/>
      <c r="QZH1225" s="6"/>
      <c r="QZI1225" s="6"/>
      <c r="QZJ1225" s="6"/>
      <c r="QZK1225" s="6"/>
      <c r="QZL1225" s="6"/>
      <c r="QZM1225" s="6"/>
      <c r="QZN1225" s="6"/>
      <c r="QZO1225" s="6"/>
      <c r="QZP1225" s="6"/>
      <c r="QZQ1225" s="6"/>
      <c r="QZR1225" s="6"/>
      <c r="QZS1225" s="6"/>
      <c r="QZT1225" s="6"/>
      <c r="QZU1225" s="6"/>
      <c r="QZV1225" s="6"/>
      <c r="QZW1225" s="6"/>
      <c r="QZX1225" s="6"/>
      <c r="QZY1225" s="6"/>
      <c r="QZZ1225" s="6"/>
      <c r="RAA1225" s="6"/>
      <c r="RAB1225" s="6"/>
      <c r="RAC1225" s="6"/>
      <c r="RAD1225" s="6"/>
      <c r="RAE1225" s="6"/>
      <c r="RAF1225" s="6"/>
      <c r="RAG1225" s="6"/>
      <c r="RAH1225" s="6"/>
      <c r="RAI1225" s="6"/>
      <c r="RAJ1225" s="6"/>
      <c r="RAK1225" s="6"/>
      <c r="RAL1225" s="6"/>
      <c r="RAM1225" s="6"/>
      <c r="RAN1225" s="6"/>
      <c r="RAO1225" s="6"/>
      <c r="RAP1225" s="6"/>
      <c r="RAQ1225" s="6"/>
      <c r="RAR1225" s="6"/>
      <c r="RAS1225" s="6"/>
      <c r="RAT1225" s="6"/>
      <c r="RAU1225" s="6"/>
      <c r="RAV1225" s="6"/>
      <c r="RAW1225" s="6"/>
      <c r="RAX1225" s="6"/>
      <c r="RAY1225" s="6"/>
      <c r="RAZ1225" s="6"/>
      <c r="RBA1225" s="6"/>
      <c r="RBB1225" s="6"/>
      <c r="RBC1225" s="6"/>
      <c r="RBD1225" s="6"/>
      <c r="RBE1225" s="6"/>
      <c r="RBF1225" s="6"/>
      <c r="RBG1225" s="6"/>
      <c r="RBH1225" s="6"/>
      <c r="RBI1225" s="6"/>
      <c r="RBJ1225" s="6"/>
      <c r="RBK1225" s="6"/>
      <c r="RBL1225" s="6"/>
      <c r="RBM1225" s="6"/>
      <c r="RBN1225" s="6"/>
      <c r="RBO1225" s="6"/>
      <c r="RBP1225" s="6"/>
      <c r="RBQ1225" s="6"/>
      <c r="RBR1225" s="6"/>
      <c r="RBS1225" s="6"/>
      <c r="RBT1225" s="6"/>
      <c r="RBU1225" s="6"/>
      <c r="RBV1225" s="6"/>
      <c r="RBW1225" s="6"/>
      <c r="RBX1225" s="6"/>
      <c r="RBY1225" s="6"/>
      <c r="RBZ1225" s="6"/>
      <c r="RCA1225" s="6"/>
      <c r="RCB1225" s="6"/>
      <c r="RCC1225" s="6"/>
      <c r="RCD1225" s="6"/>
      <c r="RCE1225" s="6"/>
      <c r="RCF1225" s="6"/>
      <c r="RCG1225" s="6"/>
      <c r="RCH1225" s="6"/>
      <c r="RCI1225" s="6"/>
      <c r="RCJ1225" s="6"/>
      <c r="RCK1225" s="6"/>
      <c r="RCL1225" s="6"/>
      <c r="RCM1225" s="6"/>
      <c r="RCN1225" s="6"/>
      <c r="RCO1225" s="6"/>
      <c r="RCP1225" s="6"/>
      <c r="RCQ1225" s="6"/>
      <c r="RCR1225" s="6"/>
      <c r="RCS1225" s="6"/>
      <c r="RCT1225" s="6"/>
      <c r="RCU1225" s="6"/>
      <c r="RCV1225" s="6"/>
      <c r="RCW1225" s="6"/>
      <c r="RCX1225" s="6"/>
      <c r="RCY1225" s="6"/>
      <c r="RCZ1225" s="6"/>
      <c r="RDA1225" s="6"/>
      <c r="RDB1225" s="6"/>
      <c r="RDC1225" s="6"/>
      <c r="RDD1225" s="6"/>
      <c r="RDE1225" s="6"/>
      <c r="RDF1225" s="6"/>
      <c r="RDG1225" s="6"/>
      <c r="RDH1225" s="6"/>
      <c r="RDI1225" s="6"/>
      <c r="RDJ1225" s="6"/>
      <c r="RDK1225" s="6"/>
      <c r="RDL1225" s="6"/>
      <c r="RDM1225" s="6"/>
      <c r="RDN1225" s="6"/>
      <c r="RDO1225" s="6"/>
      <c r="RDP1225" s="6"/>
      <c r="RDQ1225" s="6"/>
      <c r="RDR1225" s="6"/>
      <c r="RDS1225" s="6"/>
      <c r="RDT1225" s="6"/>
      <c r="RDU1225" s="6"/>
      <c r="RDV1225" s="6"/>
      <c r="RDW1225" s="6"/>
      <c r="RDX1225" s="6"/>
      <c r="RDY1225" s="6"/>
      <c r="RDZ1225" s="6"/>
      <c r="REA1225" s="6"/>
      <c r="REB1225" s="6"/>
      <c r="REC1225" s="6"/>
      <c r="RED1225" s="6"/>
      <c r="REE1225" s="6"/>
      <c r="REF1225" s="6"/>
      <c r="REG1225" s="6"/>
      <c r="REH1225" s="6"/>
      <c r="REI1225" s="6"/>
      <c r="REJ1225" s="6"/>
      <c r="REK1225" s="6"/>
      <c r="REL1225" s="6"/>
      <c r="REM1225" s="6"/>
      <c r="REN1225" s="6"/>
      <c r="REO1225" s="6"/>
      <c r="REP1225" s="6"/>
      <c r="REQ1225" s="6"/>
      <c r="RER1225" s="6"/>
      <c r="RES1225" s="6"/>
      <c r="RET1225" s="6"/>
      <c r="REU1225" s="6"/>
      <c r="REV1225" s="6"/>
      <c r="REW1225" s="6"/>
      <c r="REX1225" s="6"/>
      <c r="REY1225" s="6"/>
      <c r="REZ1225" s="6"/>
      <c r="RFA1225" s="6"/>
      <c r="RFB1225" s="6"/>
      <c r="RFC1225" s="6"/>
      <c r="RFD1225" s="6"/>
      <c r="RFE1225" s="6"/>
      <c r="RFF1225" s="6"/>
      <c r="RFG1225" s="6"/>
      <c r="RFH1225" s="6"/>
      <c r="RFI1225" s="6"/>
      <c r="RFJ1225" s="6"/>
      <c r="RFK1225" s="6"/>
      <c r="RFL1225" s="6"/>
      <c r="RFM1225" s="6"/>
      <c r="RFN1225" s="6"/>
      <c r="RFO1225" s="6"/>
      <c r="RFP1225" s="6"/>
      <c r="RFQ1225" s="6"/>
      <c r="RFR1225" s="6"/>
      <c r="RFS1225" s="6"/>
      <c r="RFT1225" s="6"/>
      <c r="RFU1225" s="6"/>
      <c r="RFV1225" s="6"/>
      <c r="RFW1225" s="6"/>
      <c r="RFX1225" s="6"/>
      <c r="RFY1225" s="6"/>
      <c r="RFZ1225" s="6"/>
      <c r="RGA1225" s="6"/>
      <c r="RGB1225" s="6"/>
      <c r="RGC1225" s="6"/>
      <c r="RGD1225" s="6"/>
      <c r="RGE1225" s="6"/>
      <c r="RGF1225" s="6"/>
      <c r="RGG1225" s="6"/>
      <c r="RGH1225" s="6"/>
      <c r="RGI1225" s="6"/>
      <c r="RGJ1225" s="6"/>
      <c r="RGK1225" s="6"/>
      <c r="RGL1225" s="6"/>
      <c r="RGM1225" s="6"/>
      <c r="RGN1225" s="6"/>
      <c r="RGO1225" s="6"/>
      <c r="RGP1225" s="6"/>
      <c r="RGQ1225" s="6"/>
      <c r="RGR1225" s="6"/>
      <c r="RGS1225" s="6"/>
      <c r="RGT1225" s="6"/>
      <c r="RGU1225" s="6"/>
      <c r="RGV1225" s="6"/>
      <c r="RGW1225" s="6"/>
      <c r="RGX1225" s="6"/>
      <c r="RGY1225" s="6"/>
      <c r="RGZ1225" s="6"/>
      <c r="RHA1225" s="6"/>
      <c r="RHB1225" s="6"/>
      <c r="RHC1225" s="6"/>
      <c r="RHD1225" s="6"/>
      <c r="RHE1225" s="6"/>
      <c r="RHF1225" s="6"/>
      <c r="RHG1225" s="6"/>
      <c r="RHH1225" s="6"/>
      <c r="RHI1225" s="6"/>
      <c r="RHJ1225" s="6"/>
      <c r="RHK1225" s="6"/>
      <c r="RHL1225" s="6"/>
      <c r="RHM1225" s="6"/>
      <c r="RHN1225" s="6"/>
      <c r="RHO1225" s="6"/>
      <c r="RHP1225" s="6"/>
      <c r="RHQ1225" s="6"/>
      <c r="RHR1225" s="6"/>
      <c r="RHS1225" s="6"/>
      <c r="RHT1225" s="6"/>
      <c r="RHU1225" s="6"/>
      <c r="RHV1225" s="6"/>
      <c r="RHW1225" s="6"/>
      <c r="RHX1225" s="6"/>
      <c r="RHY1225" s="6"/>
      <c r="RHZ1225" s="6"/>
      <c r="RIA1225" s="6"/>
      <c r="RIB1225" s="6"/>
      <c r="RIC1225" s="6"/>
      <c r="RID1225" s="6"/>
      <c r="RIE1225" s="6"/>
      <c r="RIF1225" s="6"/>
      <c r="RIG1225" s="6"/>
      <c r="RIH1225" s="6"/>
      <c r="RII1225" s="6"/>
      <c r="RIJ1225" s="6"/>
      <c r="RIK1225" s="6"/>
      <c r="RIL1225" s="6"/>
      <c r="RIM1225" s="6"/>
      <c r="RIN1225" s="6"/>
      <c r="RIO1225" s="6"/>
      <c r="RIP1225" s="6"/>
      <c r="RIQ1225" s="6"/>
      <c r="RIR1225" s="6"/>
      <c r="RIS1225" s="6"/>
      <c r="RIT1225" s="6"/>
      <c r="RIU1225" s="6"/>
      <c r="RIV1225" s="6"/>
      <c r="RIW1225" s="6"/>
      <c r="RIX1225" s="6"/>
      <c r="RIY1225" s="6"/>
      <c r="RIZ1225" s="6"/>
      <c r="RJA1225" s="6"/>
      <c r="RJB1225" s="6"/>
      <c r="RJC1225" s="6"/>
      <c r="RJD1225" s="6"/>
      <c r="RJE1225" s="6"/>
      <c r="RJF1225" s="6"/>
      <c r="RJG1225" s="6"/>
      <c r="RJH1225" s="6"/>
      <c r="RJI1225" s="6"/>
      <c r="RJJ1225" s="6"/>
      <c r="RJK1225" s="6"/>
      <c r="RJL1225" s="6"/>
      <c r="RJM1225" s="6"/>
      <c r="RJN1225" s="6"/>
      <c r="RJO1225" s="6"/>
      <c r="RJP1225" s="6"/>
      <c r="RJQ1225" s="6"/>
      <c r="RJR1225" s="6"/>
      <c r="RJS1225" s="6"/>
      <c r="RJT1225" s="6"/>
      <c r="RJU1225" s="6"/>
      <c r="RJV1225" s="6"/>
      <c r="RJW1225" s="6"/>
      <c r="RJX1225" s="6"/>
      <c r="RJY1225" s="6"/>
      <c r="RJZ1225" s="6"/>
      <c r="RKA1225" s="6"/>
      <c r="RKB1225" s="6"/>
      <c r="RKC1225" s="6"/>
      <c r="RKD1225" s="6"/>
      <c r="RKE1225" s="6"/>
      <c r="RKF1225" s="6"/>
      <c r="RKG1225" s="6"/>
      <c r="RKH1225" s="6"/>
      <c r="RKI1225" s="6"/>
      <c r="RKJ1225" s="6"/>
      <c r="RKK1225" s="6"/>
      <c r="RKL1225" s="6"/>
      <c r="RKM1225" s="6"/>
      <c r="RKN1225" s="6"/>
      <c r="RKO1225" s="6"/>
      <c r="RKP1225" s="6"/>
      <c r="RKQ1225" s="6"/>
      <c r="RKR1225" s="6"/>
      <c r="RKS1225" s="6"/>
      <c r="RKT1225" s="6"/>
      <c r="RKU1225" s="6"/>
      <c r="RKV1225" s="6"/>
      <c r="RKW1225" s="6"/>
      <c r="RKX1225" s="6"/>
      <c r="RKY1225" s="6"/>
      <c r="RKZ1225" s="6"/>
      <c r="RLA1225" s="6"/>
      <c r="RLB1225" s="6"/>
      <c r="RLC1225" s="6"/>
      <c r="RLD1225" s="6"/>
      <c r="RLE1225" s="6"/>
      <c r="RLF1225" s="6"/>
      <c r="RLG1225" s="6"/>
      <c r="RLH1225" s="6"/>
      <c r="RLI1225" s="6"/>
      <c r="RLJ1225" s="6"/>
      <c r="RLK1225" s="6"/>
      <c r="RLL1225" s="6"/>
      <c r="RLM1225" s="6"/>
      <c r="RLN1225" s="6"/>
      <c r="RLO1225" s="6"/>
      <c r="RLP1225" s="6"/>
      <c r="RLQ1225" s="6"/>
      <c r="RLR1225" s="6"/>
      <c r="RLS1225" s="6"/>
      <c r="RLT1225" s="6"/>
      <c r="RLU1225" s="6"/>
      <c r="RLV1225" s="6"/>
      <c r="RLW1225" s="6"/>
      <c r="RLX1225" s="6"/>
      <c r="RLY1225" s="6"/>
      <c r="RLZ1225" s="6"/>
      <c r="RMA1225" s="6"/>
      <c r="RMB1225" s="6"/>
      <c r="RMC1225" s="6"/>
      <c r="RMD1225" s="6"/>
      <c r="RME1225" s="6"/>
      <c r="RMF1225" s="6"/>
      <c r="RMG1225" s="6"/>
      <c r="RMH1225" s="6"/>
      <c r="RMI1225" s="6"/>
      <c r="RMJ1225" s="6"/>
      <c r="RMK1225" s="6"/>
      <c r="RML1225" s="6"/>
      <c r="RMM1225" s="6"/>
      <c r="RMN1225" s="6"/>
      <c r="RMO1225" s="6"/>
      <c r="RMP1225" s="6"/>
      <c r="RMQ1225" s="6"/>
      <c r="RMR1225" s="6"/>
      <c r="RMS1225" s="6"/>
      <c r="RMT1225" s="6"/>
      <c r="RMU1225" s="6"/>
      <c r="RMV1225" s="6"/>
      <c r="RMW1225" s="6"/>
      <c r="RMX1225" s="6"/>
      <c r="RMY1225" s="6"/>
      <c r="RMZ1225" s="6"/>
      <c r="RNA1225" s="6"/>
      <c r="RNB1225" s="6"/>
      <c r="RNC1225" s="6"/>
      <c r="RND1225" s="6"/>
      <c r="RNE1225" s="6"/>
      <c r="RNF1225" s="6"/>
      <c r="RNG1225" s="6"/>
      <c r="RNH1225" s="6"/>
      <c r="RNI1225" s="6"/>
      <c r="RNJ1225" s="6"/>
      <c r="RNK1225" s="6"/>
      <c r="RNL1225" s="6"/>
      <c r="RNM1225" s="6"/>
      <c r="RNN1225" s="6"/>
      <c r="RNO1225" s="6"/>
      <c r="RNP1225" s="6"/>
      <c r="RNQ1225" s="6"/>
      <c r="RNR1225" s="6"/>
      <c r="RNS1225" s="6"/>
      <c r="RNT1225" s="6"/>
      <c r="RNU1225" s="6"/>
      <c r="RNV1225" s="6"/>
      <c r="RNW1225" s="6"/>
      <c r="RNX1225" s="6"/>
      <c r="RNY1225" s="6"/>
      <c r="RNZ1225" s="6"/>
      <c r="ROA1225" s="6"/>
      <c r="ROB1225" s="6"/>
      <c r="ROC1225" s="6"/>
      <c r="ROD1225" s="6"/>
      <c r="ROE1225" s="6"/>
      <c r="ROF1225" s="6"/>
      <c r="ROG1225" s="6"/>
      <c r="ROH1225" s="6"/>
      <c r="ROI1225" s="6"/>
      <c r="ROJ1225" s="6"/>
      <c r="ROK1225" s="6"/>
      <c r="ROL1225" s="6"/>
      <c r="ROM1225" s="6"/>
      <c r="RON1225" s="6"/>
      <c r="ROO1225" s="6"/>
      <c r="ROP1225" s="6"/>
      <c r="ROQ1225" s="6"/>
      <c r="ROR1225" s="6"/>
      <c r="ROS1225" s="6"/>
      <c r="ROT1225" s="6"/>
      <c r="ROU1225" s="6"/>
      <c r="ROV1225" s="6"/>
      <c r="ROW1225" s="6"/>
      <c r="ROX1225" s="6"/>
      <c r="ROY1225" s="6"/>
      <c r="ROZ1225" s="6"/>
      <c r="RPA1225" s="6"/>
      <c r="RPB1225" s="6"/>
      <c r="RPC1225" s="6"/>
      <c r="RPD1225" s="6"/>
      <c r="RPE1225" s="6"/>
      <c r="RPF1225" s="6"/>
      <c r="RPG1225" s="6"/>
      <c r="RPH1225" s="6"/>
      <c r="RPI1225" s="6"/>
      <c r="RPJ1225" s="6"/>
      <c r="RPK1225" s="6"/>
      <c r="RPL1225" s="6"/>
      <c r="RPM1225" s="6"/>
      <c r="RPN1225" s="6"/>
      <c r="RPO1225" s="6"/>
      <c r="RPP1225" s="6"/>
      <c r="RPQ1225" s="6"/>
      <c r="RPR1225" s="6"/>
      <c r="RPS1225" s="6"/>
      <c r="RPT1225" s="6"/>
      <c r="RPU1225" s="6"/>
      <c r="RPV1225" s="6"/>
      <c r="RPW1225" s="6"/>
      <c r="RPX1225" s="6"/>
      <c r="RPY1225" s="6"/>
      <c r="RPZ1225" s="6"/>
      <c r="RQA1225" s="6"/>
      <c r="RQB1225" s="6"/>
      <c r="RQC1225" s="6"/>
      <c r="RQD1225" s="6"/>
      <c r="RQE1225" s="6"/>
      <c r="RQF1225" s="6"/>
      <c r="RQG1225" s="6"/>
      <c r="RQH1225" s="6"/>
      <c r="RQI1225" s="6"/>
      <c r="RQJ1225" s="6"/>
      <c r="RQK1225" s="6"/>
      <c r="RQL1225" s="6"/>
      <c r="RQM1225" s="6"/>
      <c r="RQN1225" s="6"/>
      <c r="RQO1225" s="6"/>
      <c r="RQP1225" s="6"/>
      <c r="RQQ1225" s="6"/>
      <c r="RQR1225" s="6"/>
      <c r="RQS1225" s="6"/>
      <c r="RQT1225" s="6"/>
      <c r="RQU1225" s="6"/>
      <c r="RQV1225" s="6"/>
      <c r="RQW1225" s="6"/>
      <c r="RQX1225" s="6"/>
      <c r="RQY1225" s="6"/>
      <c r="RQZ1225" s="6"/>
      <c r="RRA1225" s="6"/>
      <c r="RRB1225" s="6"/>
      <c r="RRC1225" s="6"/>
      <c r="RRD1225" s="6"/>
      <c r="RRE1225" s="6"/>
      <c r="RRF1225" s="6"/>
      <c r="RRG1225" s="6"/>
      <c r="RRH1225" s="6"/>
      <c r="RRI1225" s="6"/>
      <c r="RRJ1225" s="6"/>
      <c r="RRK1225" s="6"/>
      <c r="RRL1225" s="6"/>
      <c r="RRM1225" s="6"/>
      <c r="RRN1225" s="6"/>
      <c r="RRO1225" s="6"/>
      <c r="RRP1225" s="6"/>
      <c r="RRQ1225" s="6"/>
      <c r="RRR1225" s="6"/>
      <c r="RRS1225" s="6"/>
      <c r="RRT1225" s="6"/>
      <c r="RRU1225" s="6"/>
      <c r="RRV1225" s="6"/>
      <c r="RRW1225" s="6"/>
      <c r="RRX1225" s="6"/>
      <c r="RRY1225" s="6"/>
      <c r="RRZ1225" s="6"/>
      <c r="RSA1225" s="6"/>
      <c r="RSB1225" s="6"/>
      <c r="RSC1225" s="6"/>
      <c r="RSD1225" s="6"/>
      <c r="RSE1225" s="6"/>
      <c r="RSF1225" s="6"/>
      <c r="RSG1225" s="6"/>
      <c r="RSH1225" s="6"/>
      <c r="RSI1225" s="6"/>
      <c r="RSJ1225" s="6"/>
      <c r="RSK1225" s="6"/>
      <c r="RSL1225" s="6"/>
      <c r="RSM1225" s="6"/>
      <c r="RSN1225" s="6"/>
      <c r="RSO1225" s="6"/>
      <c r="RSP1225" s="6"/>
      <c r="RSQ1225" s="6"/>
      <c r="RSR1225" s="6"/>
      <c r="RSS1225" s="6"/>
      <c r="RST1225" s="6"/>
      <c r="RSU1225" s="6"/>
      <c r="RSV1225" s="6"/>
      <c r="RSW1225" s="6"/>
      <c r="RSX1225" s="6"/>
      <c r="RSY1225" s="6"/>
      <c r="RSZ1225" s="6"/>
      <c r="RTA1225" s="6"/>
      <c r="RTB1225" s="6"/>
      <c r="RTC1225" s="6"/>
      <c r="RTD1225" s="6"/>
      <c r="RTE1225" s="6"/>
      <c r="RTF1225" s="6"/>
      <c r="RTG1225" s="6"/>
      <c r="RTH1225" s="6"/>
      <c r="RTI1225" s="6"/>
      <c r="RTJ1225" s="6"/>
      <c r="RTK1225" s="6"/>
      <c r="RTL1225" s="6"/>
      <c r="RTM1225" s="6"/>
      <c r="RTN1225" s="6"/>
      <c r="RTO1225" s="6"/>
      <c r="RTP1225" s="6"/>
      <c r="RTQ1225" s="6"/>
      <c r="RTR1225" s="6"/>
      <c r="RTS1225" s="6"/>
      <c r="RTT1225" s="6"/>
      <c r="RTU1225" s="6"/>
      <c r="RTV1225" s="6"/>
      <c r="RTW1225" s="6"/>
      <c r="RTX1225" s="6"/>
      <c r="RTY1225" s="6"/>
      <c r="RTZ1225" s="6"/>
      <c r="RUA1225" s="6"/>
      <c r="RUB1225" s="6"/>
      <c r="RUC1225" s="6"/>
      <c r="RUD1225" s="6"/>
      <c r="RUE1225" s="6"/>
      <c r="RUF1225" s="6"/>
      <c r="RUG1225" s="6"/>
      <c r="RUH1225" s="6"/>
      <c r="RUI1225" s="6"/>
      <c r="RUJ1225" s="6"/>
      <c r="RUK1225" s="6"/>
      <c r="RUL1225" s="6"/>
      <c r="RUM1225" s="6"/>
      <c r="RUN1225" s="6"/>
      <c r="RUO1225" s="6"/>
      <c r="RUP1225" s="6"/>
      <c r="RUQ1225" s="6"/>
      <c r="RUR1225" s="6"/>
      <c r="RUS1225" s="6"/>
      <c r="RUT1225" s="6"/>
      <c r="RUU1225" s="6"/>
      <c r="RUV1225" s="6"/>
      <c r="RUW1225" s="6"/>
      <c r="RUX1225" s="6"/>
      <c r="RUY1225" s="6"/>
      <c r="RUZ1225" s="6"/>
      <c r="RVA1225" s="6"/>
      <c r="RVB1225" s="6"/>
      <c r="RVC1225" s="6"/>
      <c r="RVD1225" s="6"/>
      <c r="RVE1225" s="6"/>
      <c r="RVF1225" s="6"/>
      <c r="RVG1225" s="6"/>
      <c r="RVH1225" s="6"/>
      <c r="RVI1225" s="6"/>
      <c r="RVJ1225" s="6"/>
      <c r="RVK1225" s="6"/>
      <c r="RVL1225" s="6"/>
      <c r="RVM1225" s="6"/>
      <c r="RVN1225" s="6"/>
      <c r="RVO1225" s="6"/>
      <c r="RVP1225" s="6"/>
      <c r="RVQ1225" s="6"/>
      <c r="RVR1225" s="6"/>
      <c r="RVS1225" s="6"/>
      <c r="RVT1225" s="6"/>
      <c r="RVU1225" s="6"/>
      <c r="RVV1225" s="6"/>
      <c r="RVW1225" s="6"/>
      <c r="RVX1225" s="6"/>
      <c r="RVY1225" s="6"/>
      <c r="RVZ1225" s="6"/>
      <c r="RWA1225" s="6"/>
      <c r="RWB1225" s="6"/>
      <c r="RWC1225" s="6"/>
      <c r="RWD1225" s="6"/>
      <c r="RWE1225" s="6"/>
      <c r="RWF1225" s="6"/>
      <c r="RWG1225" s="6"/>
      <c r="RWH1225" s="6"/>
      <c r="RWI1225" s="6"/>
      <c r="RWJ1225" s="6"/>
      <c r="RWK1225" s="6"/>
      <c r="RWL1225" s="6"/>
      <c r="RWM1225" s="6"/>
      <c r="RWN1225" s="6"/>
      <c r="RWO1225" s="6"/>
      <c r="RWP1225" s="6"/>
      <c r="RWQ1225" s="6"/>
      <c r="RWR1225" s="6"/>
      <c r="RWS1225" s="6"/>
      <c r="RWT1225" s="6"/>
      <c r="RWU1225" s="6"/>
      <c r="RWV1225" s="6"/>
      <c r="RWW1225" s="6"/>
      <c r="RWX1225" s="6"/>
      <c r="RWY1225" s="6"/>
      <c r="RWZ1225" s="6"/>
      <c r="RXA1225" s="6"/>
      <c r="RXB1225" s="6"/>
      <c r="RXC1225" s="6"/>
      <c r="RXD1225" s="6"/>
      <c r="RXE1225" s="6"/>
      <c r="RXF1225" s="6"/>
      <c r="RXG1225" s="6"/>
      <c r="RXH1225" s="6"/>
      <c r="RXI1225" s="6"/>
      <c r="RXJ1225" s="6"/>
      <c r="RXK1225" s="6"/>
      <c r="RXL1225" s="6"/>
      <c r="RXM1225" s="6"/>
      <c r="RXN1225" s="6"/>
      <c r="RXO1225" s="6"/>
      <c r="RXP1225" s="6"/>
      <c r="RXQ1225" s="6"/>
      <c r="RXR1225" s="6"/>
      <c r="RXS1225" s="6"/>
      <c r="RXT1225" s="6"/>
      <c r="RXU1225" s="6"/>
      <c r="RXV1225" s="6"/>
      <c r="RXW1225" s="6"/>
      <c r="RXX1225" s="6"/>
      <c r="RXY1225" s="6"/>
      <c r="RXZ1225" s="6"/>
      <c r="RYA1225" s="6"/>
      <c r="RYB1225" s="6"/>
      <c r="RYC1225" s="6"/>
      <c r="RYD1225" s="6"/>
      <c r="RYE1225" s="6"/>
      <c r="RYF1225" s="6"/>
      <c r="RYG1225" s="6"/>
      <c r="RYH1225" s="6"/>
      <c r="RYI1225" s="6"/>
      <c r="RYJ1225" s="6"/>
      <c r="RYK1225" s="6"/>
      <c r="RYL1225" s="6"/>
      <c r="RYM1225" s="6"/>
      <c r="RYN1225" s="6"/>
      <c r="RYO1225" s="6"/>
      <c r="RYP1225" s="6"/>
      <c r="RYQ1225" s="6"/>
      <c r="RYR1225" s="6"/>
      <c r="RYS1225" s="6"/>
      <c r="RYT1225" s="6"/>
      <c r="RYU1225" s="6"/>
      <c r="RYV1225" s="6"/>
      <c r="RYW1225" s="6"/>
      <c r="RYX1225" s="6"/>
      <c r="RYY1225" s="6"/>
      <c r="RYZ1225" s="6"/>
      <c r="RZA1225" s="6"/>
      <c r="RZB1225" s="6"/>
      <c r="RZC1225" s="6"/>
      <c r="RZD1225" s="6"/>
      <c r="RZE1225" s="6"/>
      <c r="RZF1225" s="6"/>
      <c r="RZG1225" s="6"/>
      <c r="RZH1225" s="6"/>
      <c r="RZI1225" s="6"/>
      <c r="RZJ1225" s="6"/>
      <c r="RZK1225" s="6"/>
      <c r="RZL1225" s="6"/>
      <c r="RZM1225" s="6"/>
      <c r="RZN1225" s="6"/>
      <c r="RZO1225" s="6"/>
      <c r="RZP1225" s="6"/>
      <c r="RZQ1225" s="6"/>
      <c r="RZR1225" s="6"/>
      <c r="RZS1225" s="6"/>
      <c r="RZT1225" s="6"/>
      <c r="RZU1225" s="6"/>
      <c r="RZV1225" s="6"/>
      <c r="RZW1225" s="6"/>
      <c r="RZX1225" s="6"/>
      <c r="RZY1225" s="6"/>
      <c r="RZZ1225" s="6"/>
      <c r="SAA1225" s="6"/>
      <c r="SAB1225" s="6"/>
      <c r="SAC1225" s="6"/>
      <c r="SAD1225" s="6"/>
      <c r="SAE1225" s="6"/>
      <c r="SAF1225" s="6"/>
      <c r="SAG1225" s="6"/>
      <c r="SAH1225" s="6"/>
      <c r="SAI1225" s="6"/>
      <c r="SAJ1225" s="6"/>
      <c r="SAK1225" s="6"/>
      <c r="SAL1225" s="6"/>
      <c r="SAM1225" s="6"/>
      <c r="SAN1225" s="6"/>
      <c r="SAO1225" s="6"/>
      <c r="SAP1225" s="6"/>
      <c r="SAQ1225" s="6"/>
      <c r="SAR1225" s="6"/>
      <c r="SAS1225" s="6"/>
      <c r="SAT1225" s="6"/>
      <c r="SAU1225" s="6"/>
      <c r="SAV1225" s="6"/>
      <c r="SAW1225" s="6"/>
      <c r="SAX1225" s="6"/>
      <c r="SAY1225" s="6"/>
      <c r="SAZ1225" s="6"/>
      <c r="SBA1225" s="6"/>
      <c r="SBB1225" s="6"/>
      <c r="SBC1225" s="6"/>
      <c r="SBD1225" s="6"/>
      <c r="SBE1225" s="6"/>
      <c r="SBF1225" s="6"/>
      <c r="SBG1225" s="6"/>
      <c r="SBH1225" s="6"/>
      <c r="SBI1225" s="6"/>
      <c r="SBJ1225" s="6"/>
      <c r="SBK1225" s="6"/>
      <c r="SBL1225" s="6"/>
      <c r="SBM1225" s="6"/>
      <c r="SBN1225" s="6"/>
      <c r="SBO1225" s="6"/>
      <c r="SBP1225" s="6"/>
      <c r="SBQ1225" s="6"/>
      <c r="SBR1225" s="6"/>
      <c r="SBS1225" s="6"/>
      <c r="SBT1225" s="6"/>
      <c r="SBU1225" s="6"/>
      <c r="SBV1225" s="6"/>
      <c r="SBW1225" s="6"/>
      <c r="SBX1225" s="6"/>
      <c r="SBY1225" s="6"/>
      <c r="SBZ1225" s="6"/>
      <c r="SCA1225" s="6"/>
      <c r="SCB1225" s="6"/>
      <c r="SCC1225" s="6"/>
      <c r="SCD1225" s="6"/>
      <c r="SCE1225" s="6"/>
      <c r="SCF1225" s="6"/>
      <c r="SCG1225" s="6"/>
      <c r="SCH1225" s="6"/>
      <c r="SCI1225" s="6"/>
      <c r="SCJ1225" s="6"/>
      <c r="SCK1225" s="6"/>
      <c r="SCL1225" s="6"/>
      <c r="SCM1225" s="6"/>
      <c r="SCN1225" s="6"/>
      <c r="SCO1225" s="6"/>
      <c r="SCP1225" s="6"/>
      <c r="SCQ1225" s="6"/>
      <c r="SCR1225" s="6"/>
      <c r="SCS1225" s="6"/>
      <c r="SCT1225" s="6"/>
      <c r="SCU1225" s="6"/>
      <c r="SCV1225" s="6"/>
      <c r="SCW1225" s="6"/>
      <c r="SCX1225" s="6"/>
      <c r="SCY1225" s="6"/>
      <c r="SCZ1225" s="6"/>
      <c r="SDA1225" s="6"/>
      <c r="SDB1225" s="6"/>
      <c r="SDC1225" s="6"/>
      <c r="SDD1225" s="6"/>
      <c r="SDE1225" s="6"/>
      <c r="SDF1225" s="6"/>
      <c r="SDG1225" s="6"/>
      <c r="SDH1225" s="6"/>
      <c r="SDI1225" s="6"/>
      <c r="SDJ1225" s="6"/>
      <c r="SDK1225" s="6"/>
      <c r="SDL1225" s="6"/>
      <c r="SDM1225" s="6"/>
      <c r="SDN1225" s="6"/>
      <c r="SDO1225" s="6"/>
      <c r="SDP1225" s="6"/>
      <c r="SDQ1225" s="6"/>
      <c r="SDR1225" s="6"/>
      <c r="SDS1225" s="6"/>
      <c r="SDT1225" s="6"/>
      <c r="SDU1225" s="6"/>
      <c r="SDV1225" s="6"/>
      <c r="SDW1225" s="6"/>
      <c r="SDX1225" s="6"/>
      <c r="SDY1225" s="6"/>
      <c r="SDZ1225" s="6"/>
      <c r="SEA1225" s="6"/>
      <c r="SEB1225" s="6"/>
      <c r="SEC1225" s="6"/>
      <c r="SED1225" s="6"/>
      <c r="SEE1225" s="6"/>
      <c r="SEF1225" s="6"/>
      <c r="SEG1225" s="6"/>
      <c r="SEH1225" s="6"/>
      <c r="SEI1225" s="6"/>
      <c r="SEJ1225" s="6"/>
      <c r="SEK1225" s="6"/>
      <c r="SEL1225" s="6"/>
      <c r="SEM1225" s="6"/>
      <c r="SEN1225" s="6"/>
      <c r="SEO1225" s="6"/>
      <c r="SEP1225" s="6"/>
      <c r="SEQ1225" s="6"/>
      <c r="SER1225" s="6"/>
      <c r="SES1225" s="6"/>
      <c r="SET1225" s="6"/>
      <c r="SEU1225" s="6"/>
      <c r="SEV1225" s="6"/>
      <c r="SEW1225" s="6"/>
      <c r="SEX1225" s="6"/>
      <c r="SEY1225" s="6"/>
      <c r="SEZ1225" s="6"/>
      <c r="SFA1225" s="6"/>
      <c r="SFB1225" s="6"/>
      <c r="SFC1225" s="6"/>
      <c r="SFD1225" s="6"/>
      <c r="SFE1225" s="6"/>
      <c r="SFF1225" s="6"/>
      <c r="SFG1225" s="6"/>
      <c r="SFH1225" s="6"/>
      <c r="SFI1225" s="6"/>
      <c r="SFJ1225" s="6"/>
      <c r="SFK1225" s="6"/>
      <c r="SFL1225" s="6"/>
      <c r="SFM1225" s="6"/>
      <c r="SFN1225" s="6"/>
      <c r="SFO1225" s="6"/>
      <c r="SFP1225" s="6"/>
      <c r="SFQ1225" s="6"/>
      <c r="SFR1225" s="6"/>
      <c r="SFS1225" s="6"/>
      <c r="SFT1225" s="6"/>
      <c r="SFU1225" s="6"/>
      <c r="SFV1225" s="6"/>
      <c r="SFW1225" s="6"/>
      <c r="SFX1225" s="6"/>
      <c r="SFY1225" s="6"/>
      <c r="SFZ1225" s="6"/>
      <c r="SGA1225" s="6"/>
      <c r="SGB1225" s="6"/>
      <c r="SGC1225" s="6"/>
      <c r="SGD1225" s="6"/>
      <c r="SGE1225" s="6"/>
      <c r="SGF1225" s="6"/>
      <c r="SGG1225" s="6"/>
      <c r="SGH1225" s="6"/>
      <c r="SGI1225" s="6"/>
      <c r="SGJ1225" s="6"/>
      <c r="SGK1225" s="6"/>
      <c r="SGL1225" s="6"/>
      <c r="SGM1225" s="6"/>
      <c r="SGN1225" s="6"/>
      <c r="SGO1225" s="6"/>
      <c r="SGP1225" s="6"/>
      <c r="SGQ1225" s="6"/>
      <c r="SGR1225" s="6"/>
      <c r="SGS1225" s="6"/>
      <c r="SGT1225" s="6"/>
      <c r="SGU1225" s="6"/>
      <c r="SGV1225" s="6"/>
      <c r="SGW1225" s="6"/>
      <c r="SGX1225" s="6"/>
      <c r="SGY1225" s="6"/>
      <c r="SGZ1225" s="6"/>
      <c r="SHA1225" s="6"/>
      <c r="SHB1225" s="6"/>
      <c r="SHC1225" s="6"/>
      <c r="SHD1225" s="6"/>
      <c r="SHE1225" s="6"/>
      <c r="SHF1225" s="6"/>
      <c r="SHG1225" s="6"/>
      <c r="SHH1225" s="6"/>
      <c r="SHI1225" s="6"/>
      <c r="SHJ1225" s="6"/>
      <c r="SHK1225" s="6"/>
      <c r="SHL1225" s="6"/>
      <c r="SHM1225" s="6"/>
      <c r="SHN1225" s="6"/>
      <c r="SHO1225" s="6"/>
      <c r="SHP1225" s="6"/>
      <c r="SHQ1225" s="6"/>
      <c r="SHR1225" s="6"/>
      <c r="SHS1225" s="6"/>
      <c r="SHT1225" s="6"/>
      <c r="SHU1225" s="6"/>
      <c r="SHV1225" s="6"/>
      <c r="SHW1225" s="6"/>
      <c r="SHX1225" s="6"/>
      <c r="SHY1225" s="6"/>
      <c r="SHZ1225" s="6"/>
      <c r="SIA1225" s="6"/>
      <c r="SIB1225" s="6"/>
      <c r="SIC1225" s="6"/>
      <c r="SID1225" s="6"/>
      <c r="SIE1225" s="6"/>
      <c r="SIF1225" s="6"/>
      <c r="SIG1225" s="6"/>
      <c r="SIH1225" s="6"/>
      <c r="SII1225" s="6"/>
      <c r="SIJ1225" s="6"/>
      <c r="SIK1225" s="6"/>
      <c r="SIL1225" s="6"/>
      <c r="SIM1225" s="6"/>
      <c r="SIN1225" s="6"/>
      <c r="SIO1225" s="6"/>
      <c r="SIP1225" s="6"/>
      <c r="SIQ1225" s="6"/>
      <c r="SIR1225" s="6"/>
      <c r="SIS1225" s="6"/>
      <c r="SIT1225" s="6"/>
      <c r="SIU1225" s="6"/>
      <c r="SIV1225" s="6"/>
      <c r="SIW1225" s="6"/>
      <c r="SIX1225" s="6"/>
      <c r="SIY1225" s="6"/>
      <c r="SIZ1225" s="6"/>
      <c r="SJA1225" s="6"/>
      <c r="SJB1225" s="6"/>
      <c r="SJC1225" s="6"/>
      <c r="SJD1225" s="6"/>
      <c r="SJE1225" s="6"/>
      <c r="SJF1225" s="6"/>
      <c r="SJG1225" s="6"/>
      <c r="SJH1225" s="6"/>
      <c r="SJI1225" s="6"/>
      <c r="SJJ1225" s="6"/>
      <c r="SJK1225" s="6"/>
      <c r="SJL1225" s="6"/>
      <c r="SJM1225" s="6"/>
      <c r="SJN1225" s="6"/>
      <c r="SJO1225" s="6"/>
      <c r="SJP1225" s="6"/>
      <c r="SJQ1225" s="6"/>
      <c r="SJR1225" s="6"/>
      <c r="SJS1225" s="6"/>
      <c r="SJT1225" s="6"/>
      <c r="SJU1225" s="6"/>
      <c r="SJV1225" s="6"/>
      <c r="SJW1225" s="6"/>
      <c r="SJX1225" s="6"/>
      <c r="SJY1225" s="6"/>
      <c r="SJZ1225" s="6"/>
      <c r="SKA1225" s="6"/>
      <c r="SKB1225" s="6"/>
      <c r="SKC1225" s="6"/>
      <c r="SKD1225" s="6"/>
      <c r="SKE1225" s="6"/>
      <c r="SKF1225" s="6"/>
      <c r="SKG1225" s="6"/>
      <c r="SKH1225" s="6"/>
      <c r="SKI1225" s="6"/>
      <c r="SKJ1225" s="6"/>
      <c r="SKK1225" s="6"/>
      <c r="SKL1225" s="6"/>
      <c r="SKM1225" s="6"/>
      <c r="SKN1225" s="6"/>
      <c r="SKO1225" s="6"/>
      <c r="SKP1225" s="6"/>
      <c r="SKQ1225" s="6"/>
      <c r="SKR1225" s="6"/>
      <c r="SKS1225" s="6"/>
      <c r="SKT1225" s="6"/>
      <c r="SKU1225" s="6"/>
      <c r="SKV1225" s="6"/>
      <c r="SKW1225" s="6"/>
      <c r="SKX1225" s="6"/>
      <c r="SKY1225" s="6"/>
      <c r="SKZ1225" s="6"/>
      <c r="SLA1225" s="6"/>
      <c r="SLB1225" s="6"/>
      <c r="SLC1225" s="6"/>
      <c r="SLD1225" s="6"/>
      <c r="SLE1225" s="6"/>
      <c r="SLF1225" s="6"/>
      <c r="SLG1225" s="6"/>
      <c r="SLH1225" s="6"/>
      <c r="SLI1225" s="6"/>
      <c r="SLJ1225" s="6"/>
      <c r="SLK1225" s="6"/>
      <c r="SLL1225" s="6"/>
      <c r="SLM1225" s="6"/>
      <c r="SLN1225" s="6"/>
      <c r="SLO1225" s="6"/>
      <c r="SLP1225" s="6"/>
      <c r="SLQ1225" s="6"/>
      <c r="SLR1225" s="6"/>
      <c r="SLS1225" s="6"/>
      <c r="SLT1225" s="6"/>
      <c r="SLU1225" s="6"/>
      <c r="SLV1225" s="6"/>
      <c r="SLW1225" s="6"/>
      <c r="SLX1225" s="6"/>
      <c r="SLY1225" s="6"/>
      <c r="SLZ1225" s="6"/>
      <c r="SMA1225" s="6"/>
      <c r="SMB1225" s="6"/>
      <c r="SMC1225" s="6"/>
      <c r="SMD1225" s="6"/>
      <c r="SME1225" s="6"/>
      <c r="SMF1225" s="6"/>
      <c r="SMG1225" s="6"/>
      <c r="SMH1225" s="6"/>
      <c r="SMI1225" s="6"/>
      <c r="SMJ1225" s="6"/>
      <c r="SMK1225" s="6"/>
      <c r="SML1225" s="6"/>
      <c r="SMM1225" s="6"/>
      <c r="SMN1225" s="6"/>
      <c r="SMO1225" s="6"/>
      <c r="SMP1225" s="6"/>
      <c r="SMQ1225" s="6"/>
      <c r="SMR1225" s="6"/>
      <c r="SMS1225" s="6"/>
      <c r="SMT1225" s="6"/>
      <c r="SMU1225" s="6"/>
      <c r="SMV1225" s="6"/>
      <c r="SMW1225" s="6"/>
      <c r="SMX1225" s="6"/>
      <c r="SMY1225" s="6"/>
      <c r="SMZ1225" s="6"/>
      <c r="SNA1225" s="6"/>
      <c r="SNB1225" s="6"/>
      <c r="SNC1225" s="6"/>
      <c r="SND1225" s="6"/>
      <c r="SNE1225" s="6"/>
      <c r="SNF1225" s="6"/>
      <c r="SNG1225" s="6"/>
      <c r="SNH1225" s="6"/>
      <c r="SNI1225" s="6"/>
      <c r="SNJ1225" s="6"/>
      <c r="SNK1225" s="6"/>
      <c r="SNL1225" s="6"/>
      <c r="SNM1225" s="6"/>
      <c r="SNN1225" s="6"/>
      <c r="SNO1225" s="6"/>
      <c r="SNP1225" s="6"/>
      <c r="SNQ1225" s="6"/>
      <c r="SNR1225" s="6"/>
      <c r="SNS1225" s="6"/>
      <c r="SNT1225" s="6"/>
      <c r="SNU1225" s="6"/>
      <c r="SNV1225" s="6"/>
      <c r="SNW1225" s="6"/>
      <c r="SNX1225" s="6"/>
      <c r="SNY1225" s="6"/>
      <c r="SNZ1225" s="6"/>
      <c r="SOA1225" s="6"/>
      <c r="SOB1225" s="6"/>
      <c r="SOC1225" s="6"/>
      <c r="SOD1225" s="6"/>
      <c r="SOE1225" s="6"/>
      <c r="SOF1225" s="6"/>
      <c r="SOG1225" s="6"/>
      <c r="SOH1225" s="6"/>
      <c r="SOI1225" s="6"/>
      <c r="SOJ1225" s="6"/>
      <c r="SOK1225" s="6"/>
      <c r="SOL1225" s="6"/>
      <c r="SOM1225" s="6"/>
      <c r="SON1225" s="6"/>
      <c r="SOO1225" s="6"/>
      <c r="SOP1225" s="6"/>
      <c r="SOQ1225" s="6"/>
      <c r="SOR1225" s="6"/>
      <c r="SOS1225" s="6"/>
      <c r="SOT1225" s="6"/>
      <c r="SOU1225" s="6"/>
      <c r="SOV1225" s="6"/>
      <c r="SOW1225" s="6"/>
      <c r="SOX1225" s="6"/>
      <c r="SOY1225" s="6"/>
      <c r="SOZ1225" s="6"/>
      <c r="SPA1225" s="6"/>
      <c r="SPB1225" s="6"/>
      <c r="SPC1225" s="6"/>
      <c r="SPD1225" s="6"/>
      <c r="SPE1225" s="6"/>
      <c r="SPF1225" s="6"/>
      <c r="SPG1225" s="6"/>
      <c r="SPH1225" s="6"/>
      <c r="SPI1225" s="6"/>
      <c r="SPJ1225" s="6"/>
      <c r="SPK1225" s="6"/>
      <c r="SPL1225" s="6"/>
      <c r="SPM1225" s="6"/>
      <c r="SPN1225" s="6"/>
      <c r="SPO1225" s="6"/>
      <c r="SPP1225" s="6"/>
      <c r="SPQ1225" s="6"/>
      <c r="SPR1225" s="6"/>
      <c r="SPS1225" s="6"/>
      <c r="SPT1225" s="6"/>
      <c r="SPU1225" s="6"/>
      <c r="SPV1225" s="6"/>
      <c r="SPW1225" s="6"/>
      <c r="SPX1225" s="6"/>
      <c r="SPY1225" s="6"/>
      <c r="SPZ1225" s="6"/>
      <c r="SQA1225" s="6"/>
      <c r="SQB1225" s="6"/>
      <c r="SQC1225" s="6"/>
      <c r="SQD1225" s="6"/>
      <c r="SQE1225" s="6"/>
      <c r="SQF1225" s="6"/>
      <c r="SQG1225" s="6"/>
      <c r="SQH1225" s="6"/>
      <c r="SQI1225" s="6"/>
      <c r="SQJ1225" s="6"/>
      <c r="SQK1225" s="6"/>
      <c r="SQL1225" s="6"/>
      <c r="SQM1225" s="6"/>
      <c r="SQN1225" s="6"/>
      <c r="SQO1225" s="6"/>
      <c r="SQP1225" s="6"/>
      <c r="SQQ1225" s="6"/>
      <c r="SQR1225" s="6"/>
      <c r="SQS1225" s="6"/>
      <c r="SQT1225" s="6"/>
      <c r="SQU1225" s="6"/>
      <c r="SQV1225" s="6"/>
      <c r="SQW1225" s="6"/>
      <c r="SQX1225" s="6"/>
      <c r="SQY1225" s="6"/>
      <c r="SQZ1225" s="6"/>
      <c r="SRA1225" s="6"/>
      <c r="SRB1225" s="6"/>
      <c r="SRC1225" s="6"/>
      <c r="SRD1225" s="6"/>
      <c r="SRE1225" s="6"/>
      <c r="SRF1225" s="6"/>
      <c r="SRG1225" s="6"/>
      <c r="SRH1225" s="6"/>
      <c r="SRI1225" s="6"/>
      <c r="SRJ1225" s="6"/>
      <c r="SRK1225" s="6"/>
      <c r="SRL1225" s="6"/>
      <c r="SRM1225" s="6"/>
      <c r="SRN1225" s="6"/>
      <c r="SRO1225" s="6"/>
      <c r="SRP1225" s="6"/>
      <c r="SRQ1225" s="6"/>
      <c r="SRR1225" s="6"/>
      <c r="SRS1225" s="6"/>
      <c r="SRT1225" s="6"/>
      <c r="SRU1225" s="6"/>
      <c r="SRV1225" s="6"/>
      <c r="SRW1225" s="6"/>
      <c r="SRX1225" s="6"/>
      <c r="SRY1225" s="6"/>
      <c r="SRZ1225" s="6"/>
      <c r="SSA1225" s="6"/>
      <c r="SSB1225" s="6"/>
      <c r="SSC1225" s="6"/>
      <c r="SSD1225" s="6"/>
      <c r="SSE1225" s="6"/>
      <c r="SSF1225" s="6"/>
      <c r="SSG1225" s="6"/>
      <c r="SSH1225" s="6"/>
      <c r="SSI1225" s="6"/>
      <c r="SSJ1225" s="6"/>
      <c r="SSK1225" s="6"/>
      <c r="SSL1225" s="6"/>
      <c r="SSM1225" s="6"/>
      <c r="SSN1225" s="6"/>
      <c r="SSO1225" s="6"/>
      <c r="SSP1225" s="6"/>
      <c r="SSQ1225" s="6"/>
      <c r="SSR1225" s="6"/>
      <c r="SSS1225" s="6"/>
      <c r="SST1225" s="6"/>
      <c r="SSU1225" s="6"/>
      <c r="SSV1225" s="6"/>
      <c r="SSW1225" s="6"/>
      <c r="SSX1225" s="6"/>
      <c r="SSY1225" s="6"/>
      <c r="SSZ1225" s="6"/>
      <c r="STA1225" s="6"/>
      <c r="STB1225" s="6"/>
      <c r="STC1225" s="6"/>
      <c r="STD1225" s="6"/>
      <c r="STE1225" s="6"/>
      <c r="STF1225" s="6"/>
      <c r="STG1225" s="6"/>
      <c r="STH1225" s="6"/>
      <c r="STI1225" s="6"/>
      <c r="STJ1225" s="6"/>
      <c r="STK1225" s="6"/>
      <c r="STL1225" s="6"/>
      <c r="STM1225" s="6"/>
      <c r="STN1225" s="6"/>
      <c r="STO1225" s="6"/>
      <c r="STP1225" s="6"/>
      <c r="STQ1225" s="6"/>
      <c r="STR1225" s="6"/>
      <c r="STS1225" s="6"/>
      <c r="STT1225" s="6"/>
      <c r="STU1225" s="6"/>
      <c r="STV1225" s="6"/>
      <c r="STW1225" s="6"/>
      <c r="STX1225" s="6"/>
      <c r="STY1225" s="6"/>
      <c r="STZ1225" s="6"/>
      <c r="SUA1225" s="6"/>
      <c r="SUB1225" s="6"/>
      <c r="SUC1225" s="6"/>
      <c r="SUD1225" s="6"/>
      <c r="SUE1225" s="6"/>
      <c r="SUF1225" s="6"/>
      <c r="SUG1225" s="6"/>
      <c r="SUH1225" s="6"/>
      <c r="SUI1225" s="6"/>
      <c r="SUJ1225" s="6"/>
      <c r="SUK1225" s="6"/>
      <c r="SUL1225" s="6"/>
      <c r="SUM1225" s="6"/>
      <c r="SUN1225" s="6"/>
      <c r="SUO1225" s="6"/>
      <c r="SUP1225" s="6"/>
      <c r="SUQ1225" s="6"/>
      <c r="SUR1225" s="6"/>
      <c r="SUS1225" s="6"/>
      <c r="SUT1225" s="6"/>
      <c r="SUU1225" s="6"/>
      <c r="SUV1225" s="6"/>
      <c r="SUW1225" s="6"/>
      <c r="SUX1225" s="6"/>
      <c r="SUY1225" s="6"/>
      <c r="SUZ1225" s="6"/>
      <c r="SVA1225" s="6"/>
      <c r="SVB1225" s="6"/>
      <c r="SVC1225" s="6"/>
      <c r="SVD1225" s="6"/>
      <c r="SVE1225" s="6"/>
      <c r="SVF1225" s="6"/>
      <c r="SVG1225" s="6"/>
      <c r="SVH1225" s="6"/>
      <c r="SVI1225" s="6"/>
      <c r="SVJ1225" s="6"/>
      <c r="SVK1225" s="6"/>
      <c r="SVL1225" s="6"/>
      <c r="SVM1225" s="6"/>
      <c r="SVN1225" s="6"/>
      <c r="SVO1225" s="6"/>
      <c r="SVP1225" s="6"/>
      <c r="SVQ1225" s="6"/>
      <c r="SVR1225" s="6"/>
      <c r="SVS1225" s="6"/>
      <c r="SVT1225" s="6"/>
      <c r="SVU1225" s="6"/>
      <c r="SVV1225" s="6"/>
      <c r="SVW1225" s="6"/>
      <c r="SVX1225" s="6"/>
      <c r="SVY1225" s="6"/>
      <c r="SVZ1225" s="6"/>
      <c r="SWA1225" s="6"/>
      <c r="SWB1225" s="6"/>
      <c r="SWC1225" s="6"/>
      <c r="SWD1225" s="6"/>
      <c r="SWE1225" s="6"/>
      <c r="SWF1225" s="6"/>
      <c r="SWG1225" s="6"/>
      <c r="SWH1225" s="6"/>
      <c r="SWI1225" s="6"/>
      <c r="SWJ1225" s="6"/>
      <c r="SWK1225" s="6"/>
      <c r="SWL1225" s="6"/>
      <c r="SWM1225" s="6"/>
      <c r="SWN1225" s="6"/>
      <c r="SWO1225" s="6"/>
      <c r="SWP1225" s="6"/>
      <c r="SWQ1225" s="6"/>
      <c r="SWR1225" s="6"/>
      <c r="SWS1225" s="6"/>
      <c r="SWT1225" s="6"/>
      <c r="SWU1225" s="6"/>
      <c r="SWV1225" s="6"/>
      <c r="SWW1225" s="6"/>
      <c r="SWX1225" s="6"/>
      <c r="SWY1225" s="6"/>
      <c r="SWZ1225" s="6"/>
      <c r="SXA1225" s="6"/>
      <c r="SXB1225" s="6"/>
      <c r="SXC1225" s="6"/>
      <c r="SXD1225" s="6"/>
      <c r="SXE1225" s="6"/>
      <c r="SXF1225" s="6"/>
      <c r="SXG1225" s="6"/>
      <c r="SXH1225" s="6"/>
      <c r="SXI1225" s="6"/>
      <c r="SXJ1225" s="6"/>
      <c r="SXK1225" s="6"/>
      <c r="SXL1225" s="6"/>
      <c r="SXM1225" s="6"/>
      <c r="SXN1225" s="6"/>
      <c r="SXO1225" s="6"/>
      <c r="SXP1225" s="6"/>
      <c r="SXQ1225" s="6"/>
      <c r="SXR1225" s="6"/>
      <c r="SXS1225" s="6"/>
      <c r="SXT1225" s="6"/>
      <c r="SXU1225" s="6"/>
      <c r="SXV1225" s="6"/>
      <c r="SXW1225" s="6"/>
      <c r="SXX1225" s="6"/>
      <c r="SXY1225" s="6"/>
      <c r="SXZ1225" s="6"/>
      <c r="SYA1225" s="6"/>
      <c r="SYB1225" s="6"/>
      <c r="SYC1225" s="6"/>
      <c r="SYD1225" s="6"/>
      <c r="SYE1225" s="6"/>
      <c r="SYF1225" s="6"/>
      <c r="SYG1225" s="6"/>
      <c r="SYH1225" s="6"/>
      <c r="SYI1225" s="6"/>
      <c r="SYJ1225" s="6"/>
      <c r="SYK1225" s="6"/>
      <c r="SYL1225" s="6"/>
      <c r="SYM1225" s="6"/>
      <c r="SYN1225" s="6"/>
      <c r="SYO1225" s="6"/>
      <c r="SYP1225" s="6"/>
      <c r="SYQ1225" s="6"/>
      <c r="SYR1225" s="6"/>
      <c r="SYS1225" s="6"/>
      <c r="SYT1225" s="6"/>
      <c r="SYU1225" s="6"/>
      <c r="SYV1225" s="6"/>
      <c r="SYW1225" s="6"/>
      <c r="SYX1225" s="6"/>
      <c r="SYY1225" s="6"/>
      <c r="SYZ1225" s="6"/>
      <c r="SZA1225" s="6"/>
      <c r="SZB1225" s="6"/>
      <c r="SZC1225" s="6"/>
      <c r="SZD1225" s="6"/>
      <c r="SZE1225" s="6"/>
      <c r="SZF1225" s="6"/>
      <c r="SZG1225" s="6"/>
      <c r="SZH1225" s="6"/>
      <c r="SZI1225" s="6"/>
      <c r="SZJ1225" s="6"/>
      <c r="SZK1225" s="6"/>
      <c r="SZL1225" s="6"/>
      <c r="SZM1225" s="6"/>
      <c r="SZN1225" s="6"/>
      <c r="SZO1225" s="6"/>
      <c r="SZP1225" s="6"/>
      <c r="SZQ1225" s="6"/>
      <c r="SZR1225" s="6"/>
      <c r="SZS1225" s="6"/>
      <c r="SZT1225" s="6"/>
      <c r="SZU1225" s="6"/>
      <c r="SZV1225" s="6"/>
      <c r="SZW1225" s="6"/>
      <c r="SZX1225" s="6"/>
      <c r="SZY1225" s="6"/>
      <c r="SZZ1225" s="6"/>
      <c r="TAA1225" s="6"/>
      <c r="TAB1225" s="6"/>
      <c r="TAC1225" s="6"/>
      <c r="TAD1225" s="6"/>
      <c r="TAE1225" s="6"/>
      <c r="TAF1225" s="6"/>
      <c r="TAG1225" s="6"/>
      <c r="TAH1225" s="6"/>
      <c r="TAI1225" s="6"/>
      <c r="TAJ1225" s="6"/>
      <c r="TAK1225" s="6"/>
      <c r="TAL1225" s="6"/>
      <c r="TAM1225" s="6"/>
      <c r="TAN1225" s="6"/>
      <c r="TAO1225" s="6"/>
      <c r="TAP1225" s="6"/>
      <c r="TAQ1225" s="6"/>
      <c r="TAR1225" s="6"/>
      <c r="TAS1225" s="6"/>
      <c r="TAT1225" s="6"/>
      <c r="TAU1225" s="6"/>
      <c r="TAV1225" s="6"/>
      <c r="TAW1225" s="6"/>
      <c r="TAX1225" s="6"/>
      <c r="TAY1225" s="6"/>
      <c r="TAZ1225" s="6"/>
      <c r="TBA1225" s="6"/>
      <c r="TBB1225" s="6"/>
      <c r="TBC1225" s="6"/>
      <c r="TBD1225" s="6"/>
      <c r="TBE1225" s="6"/>
      <c r="TBF1225" s="6"/>
      <c r="TBG1225" s="6"/>
      <c r="TBH1225" s="6"/>
      <c r="TBI1225" s="6"/>
      <c r="TBJ1225" s="6"/>
      <c r="TBK1225" s="6"/>
      <c r="TBL1225" s="6"/>
      <c r="TBM1225" s="6"/>
      <c r="TBN1225" s="6"/>
      <c r="TBO1225" s="6"/>
      <c r="TBP1225" s="6"/>
      <c r="TBQ1225" s="6"/>
      <c r="TBR1225" s="6"/>
      <c r="TBS1225" s="6"/>
      <c r="TBT1225" s="6"/>
      <c r="TBU1225" s="6"/>
      <c r="TBV1225" s="6"/>
      <c r="TBW1225" s="6"/>
      <c r="TBX1225" s="6"/>
      <c r="TBY1225" s="6"/>
      <c r="TBZ1225" s="6"/>
      <c r="TCA1225" s="6"/>
      <c r="TCB1225" s="6"/>
      <c r="TCC1225" s="6"/>
      <c r="TCD1225" s="6"/>
      <c r="TCE1225" s="6"/>
      <c r="TCF1225" s="6"/>
      <c r="TCG1225" s="6"/>
      <c r="TCH1225" s="6"/>
      <c r="TCI1225" s="6"/>
      <c r="TCJ1225" s="6"/>
      <c r="TCK1225" s="6"/>
      <c r="TCL1225" s="6"/>
      <c r="TCM1225" s="6"/>
      <c r="TCN1225" s="6"/>
      <c r="TCO1225" s="6"/>
      <c r="TCP1225" s="6"/>
      <c r="TCQ1225" s="6"/>
      <c r="TCR1225" s="6"/>
      <c r="TCS1225" s="6"/>
      <c r="TCT1225" s="6"/>
      <c r="TCU1225" s="6"/>
      <c r="TCV1225" s="6"/>
      <c r="TCW1225" s="6"/>
      <c r="TCX1225" s="6"/>
      <c r="TCY1225" s="6"/>
      <c r="TCZ1225" s="6"/>
      <c r="TDA1225" s="6"/>
      <c r="TDB1225" s="6"/>
      <c r="TDC1225" s="6"/>
      <c r="TDD1225" s="6"/>
      <c r="TDE1225" s="6"/>
      <c r="TDF1225" s="6"/>
      <c r="TDG1225" s="6"/>
      <c r="TDH1225" s="6"/>
      <c r="TDI1225" s="6"/>
      <c r="TDJ1225" s="6"/>
      <c r="TDK1225" s="6"/>
      <c r="TDL1225" s="6"/>
      <c r="TDM1225" s="6"/>
      <c r="TDN1225" s="6"/>
      <c r="TDO1225" s="6"/>
      <c r="TDP1225" s="6"/>
      <c r="TDQ1225" s="6"/>
      <c r="TDR1225" s="6"/>
      <c r="TDS1225" s="6"/>
      <c r="TDT1225" s="6"/>
      <c r="TDU1225" s="6"/>
      <c r="TDV1225" s="6"/>
      <c r="TDW1225" s="6"/>
      <c r="TDX1225" s="6"/>
      <c r="TDY1225" s="6"/>
      <c r="TDZ1225" s="6"/>
      <c r="TEA1225" s="6"/>
      <c r="TEB1225" s="6"/>
      <c r="TEC1225" s="6"/>
      <c r="TED1225" s="6"/>
      <c r="TEE1225" s="6"/>
      <c r="TEF1225" s="6"/>
      <c r="TEG1225" s="6"/>
      <c r="TEH1225" s="6"/>
      <c r="TEI1225" s="6"/>
      <c r="TEJ1225" s="6"/>
      <c r="TEK1225" s="6"/>
      <c r="TEL1225" s="6"/>
      <c r="TEM1225" s="6"/>
      <c r="TEN1225" s="6"/>
      <c r="TEO1225" s="6"/>
      <c r="TEP1225" s="6"/>
      <c r="TEQ1225" s="6"/>
      <c r="TER1225" s="6"/>
      <c r="TES1225" s="6"/>
      <c r="TET1225" s="6"/>
      <c r="TEU1225" s="6"/>
      <c r="TEV1225" s="6"/>
      <c r="TEW1225" s="6"/>
      <c r="TEX1225" s="6"/>
      <c r="TEY1225" s="6"/>
      <c r="TEZ1225" s="6"/>
      <c r="TFA1225" s="6"/>
      <c r="TFB1225" s="6"/>
      <c r="TFC1225" s="6"/>
      <c r="TFD1225" s="6"/>
      <c r="TFE1225" s="6"/>
      <c r="TFF1225" s="6"/>
      <c r="TFG1225" s="6"/>
      <c r="TFH1225" s="6"/>
      <c r="TFI1225" s="6"/>
      <c r="TFJ1225" s="6"/>
      <c r="TFK1225" s="6"/>
      <c r="TFL1225" s="6"/>
      <c r="TFM1225" s="6"/>
      <c r="TFN1225" s="6"/>
      <c r="TFO1225" s="6"/>
      <c r="TFP1225" s="6"/>
      <c r="TFQ1225" s="6"/>
      <c r="TFR1225" s="6"/>
      <c r="TFS1225" s="6"/>
      <c r="TFT1225" s="6"/>
      <c r="TFU1225" s="6"/>
      <c r="TFV1225" s="6"/>
      <c r="TFW1225" s="6"/>
      <c r="TFX1225" s="6"/>
      <c r="TFY1225" s="6"/>
      <c r="TFZ1225" s="6"/>
      <c r="TGA1225" s="6"/>
      <c r="TGB1225" s="6"/>
      <c r="TGC1225" s="6"/>
      <c r="TGD1225" s="6"/>
      <c r="TGE1225" s="6"/>
      <c r="TGF1225" s="6"/>
      <c r="TGG1225" s="6"/>
      <c r="TGH1225" s="6"/>
      <c r="TGI1225" s="6"/>
      <c r="TGJ1225" s="6"/>
      <c r="TGK1225" s="6"/>
      <c r="TGL1225" s="6"/>
      <c r="TGM1225" s="6"/>
      <c r="TGN1225" s="6"/>
      <c r="TGO1225" s="6"/>
      <c r="TGP1225" s="6"/>
      <c r="TGQ1225" s="6"/>
      <c r="TGR1225" s="6"/>
      <c r="TGS1225" s="6"/>
      <c r="TGT1225" s="6"/>
      <c r="TGU1225" s="6"/>
      <c r="TGV1225" s="6"/>
      <c r="TGW1225" s="6"/>
      <c r="TGX1225" s="6"/>
      <c r="TGY1225" s="6"/>
      <c r="TGZ1225" s="6"/>
      <c r="THA1225" s="6"/>
      <c r="THB1225" s="6"/>
      <c r="THC1225" s="6"/>
      <c r="THD1225" s="6"/>
      <c r="THE1225" s="6"/>
      <c r="THF1225" s="6"/>
      <c r="THG1225" s="6"/>
      <c r="THH1225" s="6"/>
      <c r="THI1225" s="6"/>
      <c r="THJ1225" s="6"/>
      <c r="THK1225" s="6"/>
      <c r="THL1225" s="6"/>
      <c r="THM1225" s="6"/>
      <c r="THN1225" s="6"/>
      <c r="THO1225" s="6"/>
      <c r="THP1225" s="6"/>
      <c r="THQ1225" s="6"/>
      <c r="THR1225" s="6"/>
      <c r="THS1225" s="6"/>
      <c r="THT1225" s="6"/>
      <c r="THU1225" s="6"/>
      <c r="THV1225" s="6"/>
      <c r="THW1225" s="6"/>
      <c r="THX1225" s="6"/>
      <c r="THY1225" s="6"/>
      <c r="THZ1225" s="6"/>
      <c r="TIA1225" s="6"/>
      <c r="TIB1225" s="6"/>
      <c r="TIC1225" s="6"/>
      <c r="TID1225" s="6"/>
      <c r="TIE1225" s="6"/>
      <c r="TIF1225" s="6"/>
      <c r="TIG1225" s="6"/>
      <c r="TIH1225" s="6"/>
      <c r="TII1225" s="6"/>
      <c r="TIJ1225" s="6"/>
      <c r="TIK1225" s="6"/>
      <c r="TIL1225" s="6"/>
      <c r="TIM1225" s="6"/>
      <c r="TIN1225" s="6"/>
      <c r="TIO1225" s="6"/>
      <c r="TIP1225" s="6"/>
      <c r="TIQ1225" s="6"/>
      <c r="TIR1225" s="6"/>
      <c r="TIS1225" s="6"/>
      <c r="TIT1225" s="6"/>
      <c r="TIU1225" s="6"/>
      <c r="TIV1225" s="6"/>
      <c r="TIW1225" s="6"/>
      <c r="TIX1225" s="6"/>
      <c r="TIY1225" s="6"/>
      <c r="TIZ1225" s="6"/>
      <c r="TJA1225" s="6"/>
      <c r="TJB1225" s="6"/>
      <c r="TJC1225" s="6"/>
      <c r="TJD1225" s="6"/>
      <c r="TJE1225" s="6"/>
      <c r="TJF1225" s="6"/>
      <c r="TJG1225" s="6"/>
      <c r="TJH1225" s="6"/>
      <c r="TJI1225" s="6"/>
      <c r="TJJ1225" s="6"/>
      <c r="TJK1225" s="6"/>
      <c r="TJL1225" s="6"/>
      <c r="TJM1225" s="6"/>
      <c r="TJN1225" s="6"/>
      <c r="TJO1225" s="6"/>
      <c r="TJP1225" s="6"/>
      <c r="TJQ1225" s="6"/>
      <c r="TJR1225" s="6"/>
      <c r="TJS1225" s="6"/>
      <c r="TJT1225" s="6"/>
      <c r="TJU1225" s="6"/>
      <c r="TJV1225" s="6"/>
      <c r="TJW1225" s="6"/>
      <c r="TJX1225" s="6"/>
      <c r="TJY1225" s="6"/>
      <c r="TJZ1225" s="6"/>
      <c r="TKA1225" s="6"/>
      <c r="TKB1225" s="6"/>
      <c r="TKC1225" s="6"/>
      <c r="TKD1225" s="6"/>
      <c r="TKE1225" s="6"/>
      <c r="TKF1225" s="6"/>
      <c r="TKG1225" s="6"/>
      <c r="TKH1225" s="6"/>
      <c r="TKI1225" s="6"/>
      <c r="TKJ1225" s="6"/>
      <c r="TKK1225" s="6"/>
      <c r="TKL1225" s="6"/>
      <c r="TKM1225" s="6"/>
      <c r="TKN1225" s="6"/>
      <c r="TKO1225" s="6"/>
      <c r="TKP1225" s="6"/>
      <c r="TKQ1225" s="6"/>
      <c r="TKR1225" s="6"/>
      <c r="TKS1225" s="6"/>
      <c r="TKT1225" s="6"/>
      <c r="TKU1225" s="6"/>
      <c r="TKV1225" s="6"/>
      <c r="TKW1225" s="6"/>
      <c r="TKX1225" s="6"/>
      <c r="TKY1225" s="6"/>
      <c r="TKZ1225" s="6"/>
      <c r="TLA1225" s="6"/>
      <c r="TLB1225" s="6"/>
      <c r="TLC1225" s="6"/>
      <c r="TLD1225" s="6"/>
      <c r="TLE1225" s="6"/>
      <c r="TLF1225" s="6"/>
      <c r="TLG1225" s="6"/>
      <c r="TLH1225" s="6"/>
      <c r="TLI1225" s="6"/>
      <c r="TLJ1225" s="6"/>
      <c r="TLK1225" s="6"/>
      <c r="TLL1225" s="6"/>
      <c r="TLM1225" s="6"/>
      <c r="TLN1225" s="6"/>
      <c r="TLO1225" s="6"/>
      <c r="TLP1225" s="6"/>
      <c r="TLQ1225" s="6"/>
      <c r="TLR1225" s="6"/>
      <c r="TLS1225" s="6"/>
      <c r="TLT1225" s="6"/>
      <c r="TLU1225" s="6"/>
      <c r="TLV1225" s="6"/>
      <c r="TLW1225" s="6"/>
      <c r="TLX1225" s="6"/>
      <c r="TLY1225" s="6"/>
      <c r="TLZ1225" s="6"/>
      <c r="TMA1225" s="6"/>
      <c r="TMB1225" s="6"/>
      <c r="TMC1225" s="6"/>
      <c r="TMD1225" s="6"/>
      <c r="TME1225" s="6"/>
      <c r="TMF1225" s="6"/>
      <c r="TMG1225" s="6"/>
      <c r="TMH1225" s="6"/>
      <c r="TMI1225" s="6"/>
      <c r="TMJ1225" s="6"/>
      <c r="TMK1225" s="6"/>
      <c r="TML1225" s="6"/>
      <c r="TMM1225" s="6"/>
      <c r="TMN1225" s="6"/>
      <c r="TMO1225" s="6"/>
      <c r="TMP1225" s="6"/>
      <c r="TMQ1225" s="6"/>
      <c r="TMR1225" s="6"/>
      <c r="TMS1225" s="6"/>
      <c r="TMT1225" s="6"/>
      <c r="TMU1225" s="6"/>
      <c r="TMV1225" s="6"/>
      <c r="TMW1225" s="6"/>
      <c r="TMX1225" s="6"/>
      <c r="TMY1225" s="6"/>
      <c r="TMZ1225" s="6"/>
      <c r="TNA1225" s="6"/>
      <c r="TNB1225" s="6"/>
      <c r="TNC1225" s="6"/>
      <c r="TND1225" s="6"/>
      <c r="TNE1225" s="6"/>
      <c r="TNF1225" s="6"/>
      <c r="TNG1225" s="6"/>
      <c r="TNH1225" s="6"/>
      <c r="TNI1225" s="6"/>
      <c r="TNJ1225" s="6"/>
      <c r="TNK1225" s="6"/>
      <c r="TNL1225" s="6"/>
      <c r="TNM1225" s="6"/>
      <c r="TNN1225" s="6"/>
      <c r="TNO1225" s="6"/>
      <c r="TNP1225" s="6"/>
      <c r="TNQ1225" s="6"/>
      <c r="TNR1225" s="6"/>
      <c r="TNS1225" s="6"/>
      <c r="TNT1225" s="6"/>
      <c r="TNU1225" s="6"/>
      <c r="TNV1225" s="6"/>
      <c r="TNW1225" s="6"/>
      <c r="TNX1225" s="6"/>
      <c r="TNY1225" s="6"/>
      <c r="TNZ1225" s="6"/>
      <c r="TOA1225" s="6"/>
      <c r="TOB1225" s="6"/>
      <c r="TOC1225" s="6"/>
      <c r="TOD1225" s="6"/>
      <c r="TOE1225" s="6"/>
      <c r="TOF1225" s="6"/>
      <c r="TOG1225" s="6"/>
      <c r="TOH1225" s="6"/>
      <c r="TOI1225" s="6"/>
      <c r="TOJ1225" s="6"/>
      <c r="TOK1225" s="6"/>
      <c r="TOL1225" s="6"/>
      <c r="TOM1225" s="6"/>
      <c r="TON1225" s="6"/>
      <c r="TOO1225" s="6"/>
      <c r="TOP1225" s="6"/>
      <c r="TOQ1225" s="6"/>
      <c r="TOR1225" s="6"/>
      <c r="TOS1225" s="6"/>
      <c r="TOT1225" s="6"/>
      <c r="TOU1225" s="6"/>
      <c r="TOV1225" s="6"/>
      <c r="TOW1225" s="6"/>
      <c r="TOX1225" s="6"/>
      <c r="TOY1225" s="6"/>
      <c r="TOZ1225" s="6"/>
      <c r="TPA1225" s="6"/>
      <c r="TPB1225" s="6"/>
      <c r="TPC1225" s="6"/>
      <c r="TPD1225" s="6"/>
      <c r="TPE1225" s="6"/>
      <c r="TPF1225" s="6"/>
      <c r="TPG1225" s="6"/>
      <c r="TPH1225" s="6"/>
      <c r="TPI1225" s="6"/>
      <c r="TPJ1225" s="6"/>
      <c r="TPK1225" s="6"/>
      <c r="TPL1225" s="6"/>
      <c r="TPM1225" s="6"/>
      <c r="TPN1225" s="6"/>
      <c r="TPO1225" s="6"/>
      <c r="TPP1225" s="6"/>
      <c r="TPQ1225" s="6"/>
      <c r="TPR1225" s="6"/>
      <c r="TPS1225" s="6"/>
      <c r="TPT1225" s="6"/>
      <c r="TPU1225" s="6"/>
      <c r="TPV1225" s="6"/>
      <c r="TPW1225" s="6"/>
      <c r="TPX1225" s="6"/>
      <c r="TPY1225" s="6"/>
      <c r="TPZ1225" s="6"/>
      <c r="TQA1225" s="6"/>
      <c r="TQB1225" s="6"/>
      <c r="TQC1225" s="6"/>
      <c r="TQD1225" s="6"/>
      <c r="TQE1225" s="6"/>
      <c r="TQF1225" s="6"/>
      <c r="TQG1225" s="6"/>
      <c r="TQH1225" s="6"/>
      <c r="TQI1225" s="6"/>
      <c r="TQJ1225" s="6"/>
      <c r="TQK1225" s="6"/>
      <c r="TQL1225" s="6"/>
      <c r="TQM1225" s="6"/>
      <c r="TQN1225" s="6"/>
      <c r="TQO1225" s="6"/>
      <c r="TQP1225" s="6"/>
      <c r="TQQ1225" s="6"/>
      <c r="TQR1225" s="6"/>
      <c r="TQS1225" s="6"/>
      <c r="TQT1225" s="6"/>
      <c r="TQU1225" s="6"/>
      <c r="TQV1225" s="6"/>
      <c r="TQW1225" s="6"/>
      <c r="TQX1225" s="6"/>
      <c r="TQY1225" s="6"/>
      <c r="TQZ1225" s="6"/>
      <c r="TRA1225" s="6"/>
      <c r="TRB1225" s="6"/>
      <c r="TRC1225" s="6"/>
      <c r="TRD1225" s="6"/>
      <c r="TRE1225" s="6"/>
      <c r="TRF1225" s="6"/>
      <c r="TRG1225" s="6"/>
      <c r="TRH1225" s="6"/>
      <c r="TRI1225" s="6"/>
      <c r="TRJ1225" s="6"/>
      <c r="TRK1225" s="6"/>
      <c r="TRL1225" s="6"/>
      <c r="TRM1225" s="6"/>
      <c r="TRN1225" s="6"/>
      <c r="TRO1225" s="6"/>
      <c r="TRP1225" s="6"/>
      <c r="TRQ1225" s="6"/>
      <c r="TRR1225" s="6"/>
      <c r="TRS1225" s="6"/>
      <c r="TRT1225" s="6"/>
      <c r="TRU1225" s="6"/>
      <c r="TRV1225" s="6"/>
      <c r="TRW1225" s="6"/>
      <c r="TRX1225" s="6"/>
      <c r="TRY1225" s="6"/>
      <c r="TRZ1225" s="6"/>
      <c r="TSA1225" s="6"/>
      <c r="TSB1225" s="6"/>
      <c r="TSC1225" s="6"/>
      <c r="TSD1225" s="6"/>
      <c r="TSE1225" s="6"/>
      <c r="TSF1225" s="6"/>
      <c r="TSG1225" s="6"/>
      <c r="TSH1225" s="6"/>
      <c r="TSI1225" s="6"/>
      <c r="TSJ1225" s="6"/>
      <c r="TSK1225" s="6"/>
      <c r="TSL1225" s="6"/>
      <c r="TSM1225" s="6"/>
      <c r="TSN1225" s="6"/>
      <c r="TSO1225" s="6"/>
      <c r="TSP1225" s="6"/>
      <c r="TSQ1225" s="6"/>
      <c r="TSR1225" s="6"/>
      <c r="TSS1225" s="6"/>
      <c r="TST1225" s="6"/>
      <c r="TSU1225" s="6"/>
      <c r="TSV1225" s="6"/>
      <c r="TSW1225" s="6"/>
      <c r="TSX1225" s="6"/>
      <c r="TSY1225" s="6"/>
      <c r="TSZ1225" s="6"/>
      <c r="TTA1225" s="6"/>
      <c r="TTB1225" s="6"/>
      <c r="TTC1225" s="6"/>
      <c r="TTD1225" s="6"/>
      <c r="TTE1225" s="6"/>
      <c r="TTF1225" s="6"/>
      <c r="TTG1225" s="6"/>
      <c r="TTH1225" s="6"/>
      <c r="TTI1225" s="6"/>
      <c r="TTJ1225" s="6"/>
      <c r="TTK1225" s="6"/>
      <c r="TTL1225" s="6"/>
      <c r="TTM1225" s="6"/>
      <c r="TTN1225" s="6"/>
      <c r="TTO1225" s="6"/>
      <c r="TTP1225" s="6"/>
      <c r="TTQ1225" s="6"/>
      <c r="TTR1225" s="6"/>
      <c r="TTS1225" s="6"/>
      <c r="TTT1225" s="6"/>
      <c r="TTU1225" s="6"/>
      <c r="TTV1225" s="6"/>
      <c r="TTW1225" s="6"/>
      <c r="TTX1225" s="6"/>
      <c r="TTY1225" s="6"/>
      <c r="TTZ1225" s="6"/>
      <c r="TUA1225" s="6"/>
      <c r="TUB1225" s="6"/>
      <c r="TUC1225" s="6"/>
      <c r="TUD1225" s="6"/>
      <c r="TUE1225" s="6"/>
      <c r="TUF1225" s="6"/>
      <c r="TUG1225" s="6"/>
      <c r="TUH1225" s="6"/>
      <c r="TUI1225" s="6"/>
      <c r="TUJ1225" s="6"/>
      <c r="TUK1225" s="6"/>
      <c r="TUL1225" s="6"/>
      <c r="TUM1225" s="6"/>
      <c r="TUN1225" s="6"/>
      <c r="TUO1225" s="6"/>
      <c r="TUP1225" s="6"/>
      <c r="TUQ1225" s="6"/>
      <c r="TUR1225" s="6"/>
      <c r="TUS1225" s="6"/>
      <c r="TUT1225" s="6"/>
      <c r="TUU1225" s="6"/>
      <c r="TUV1225" s="6"/>
      <c r="TUW1225" s="6"/>
      <c r="TUX1225" s="6"/>
      <c r="TUY1225" s="6"/>
      <c r="TUZ1225" s="6"/>
      <c r="TVA1225" s="6"/>
      <c r="TVB1225" s="6"/>
      <c r="TVC1225" s="6"/>
      <c r="TVD1225" s="6"/>
      <c r="TVE1225" s="6"/>
      <c r="TVF1225" s="6"/>
      <c r="TVG1225" s="6"/>
      <c r="TVH1225" s="6"/>
      <c r="TVI1225" s="6"/>
      <c r="TVJ1225" s="6"/>
      <c r="TVK1225" s="6"/>
      <c r="TVL1225" s="6"/>
      <c r="TVM1225" s="6"/>
      <c r="TVN1225" s="6"/>
      <c r="TVO1225" s="6"/>
      <c r="TVP1225" s="6"/>
      <c r="TVQ1225" s="6"/>
      <c r="TVR1225" s="6"/>
      <c r="TVS1225" s="6"/>
      <c r="TVT1225" s="6"/>
      <c r="TVU1225" s="6"/>
      <c r="TVV1225" s="6"/>
      <c r="TVW1225" s="6"/>
      <c r="TVX1225" s="6"/>
      <c r="TVY1225" s="6"/>
      <c r="TVZ1225" s="6"/>
      <c r="TWA1225" s="6"/>
      <c r="TWB1225" s="6"/>
      <c r="TWC1225" s="6"/>
      <c r="TWD1225" s="6"/>
      <c r="TWE1225" s="6"/>
      <c r="TWF1225" s="6"/>
      <c r="TWG1225" s="6"/>
      <c r="TWH1225" s="6"/>
      <c r="TWI1225" s="6"/>
      <c r="TWJ1225" s="6"/>
      <c r="TWK1225" s="6"/>
      <c r="TWL1225" s="6"/>
      <c r="TWM1225" s="6"/>
      <c r="TWN1225" s="6"/>
      <c r="TWO1225" s="6"/>
      <c r="TWP1225" s="6"/>
      <c r="TWQ1225" s="6"/>
      <c r="TWR1225" s="6"/>
      <c r="TWS1225" s="6"/>
      <c r="TWT1225" s="6"/>
      <c r="TWU1225" s="6"/>
      <c r="TWV1225" s="6"/>
      <c r="TWW1225" s="6"/>
      <c r="TWX1225" s="6"/>
      <c r="TWY1225" s="6"/>
      <c r="TWZ1225" s="6"/>
      <c r="TXA1225" s="6"/>
      <c r="TXB1225" s="6"/>
      <c r="TXC1225" s="6"/>
      <c r="TXD1225" s="6"/>
      <c r="TXE1225" s="6"/>
      <c r="TXF1225" s="6"/>
      <c r="TXG1225" s="6"/>
      <c r="TXH1225" s="6"/>
      <c r="TXI1225" s="6"/>
      <c r="TXJ1225" s="6"/>
      <c r="TXK1225" s="6"/>
      <c r="TXL1225" s="6"/>
      <c r="TXM1225" s="6"/>
      <c r="TXN1225" s="6"/>
      <c r="TXO1225" s="6"/>
      <c r="TXP1225" s="6"/>
      <c r="TXQ1225" s="6"/>
      <c r="TXR1225" s="6"/>
      <c r="TXS1225" s="6"/>
      <c r="TXT1225" s="6"/>
      <c r="TXU1225" s="6"/>
      <c r="TXV1225" s="6"/>
      <c r="TXW1225" s="6"/>
      <c r="TXX1225" s="6"/>
      <c r="TXY1225" s="6"/>
      <c r="TXZ1225" s="6"/>
      <c r="TYA1225" s="6"/>
      <c r="TYB1225" s="6"/>
      <c r="TYC1225" s="6"/>
      <c r="TYD1225" s="6"/>
      <c r="TYE1225" s="6"/>
      <c r="TYF1225" s="6"/>
      <c r="TYG1225" s="6"/>
      <c r="TYH1225" s="6"/>
      <c r="TYI1225" s="6"/>
      <c r="TYJ1225" s="6"/>
      <c r="TYK1225" s="6"/>
      <c r="TYL1225" s="6"/>
      <c r="TYM1225" s="6"/>
      <c r="TYN1225" s="6"/>
      <c r="TYO1225" s="6"/>
      <c r="TYP1225" s="6"/>
      <c r="TYQ1225" s="6"/>
      <c r="TYR1225" s="6"/>
      <c r="TYS1225" s="6"/>
      <c r="TYT1225" s="6"/>
      <c r="TYU1225" s="6"/>
      <c r="TYV1225" s="6"/>
      <c r="TYW1225" s="6"/>
      <c r="TYX1225" s="6"/>
      <c r="TYY1225" s="6"/>
      <c r="TYZ1225" s="6"/>
      <c r="TZA1225" s="6"/>
      <c r="TZB1225" s="6"/>
      <c r="TZC1225" s="6"/>
      <c r="TZD1225" s="6"/>
      <c r="TZE1225" s="6"/>
      <c r="TZF1225" s="6"/>
      <c r="TZG1225" s="6"/>
      <c r="TZH1225" s="6"/>
      <c r="TZI1225" s="6"/>
      <c r="TZJ1225" s="6"/>
      <c r="TZK1225" s="6"/>
      <c r="TZL1225" s="6"/>
      <c r="TZM1225" s="6"/>
      <c r="TZN1225" s="6"/>
      <c r="TZO1225" s="6"/>
      <c r="TZP1225" s="6"/>
      <c r="TZQ1225" s="6"/>
      <c r="TZR1225" s="6"/>
      <c r="TZS1225" s="6"/>
      <c r="TZT1225" s="6"/>
      <c r="TZU1225" s="6"/>
      <c r="TZV1225" s="6"/>
      <c r="TZW1225" s="6"/>
      <c r="TZX1225" s="6"/>
      <c r="TZY1225" s="6"/>
      <c r="TZZ1225" s="6"/>
      <c r="UAA1225" s="6"/>
      <c r="UAB1225" s="6"/>
      <c r="UAC1225" s="6"/>
      <c r="UAD1225" s="6"/>
      <c r="UAE1225" s="6"/>
      <c r="UAF1225" s="6"/>
      <c r="UAG1225" s="6"/>
      <c r="UAH1225" s="6"/>
      <c r="UAI1225" s="6"/>
      <c r="UAJ1225" s="6"/>
      <c r="UAK1225" s="6"/>
      <c r="UAL1225" s="6"/>
      <c r="UAM1225" s="6"/>
      <c r="UAN1225" s="6"/>
      <c r="UAO1225" s="6"/>
      <c r="UAP1225" s="6"/>
      <c r="UAQ1225" s="6"/>
      <c r="UAR1225" s="6"/>
      <c r="UAS1225" s="6"/>
      <c r="UAT1225" s="6"/>
      <c r="UAU1225" s="6"/>
      <c r="UAV1225" s="6"/>
      <c r="UAW1225" s="6"/>
      <c r="UAX1225" s="6"/>
      <c r="UAY1225" s="6"/>
      <c r="UAZ1225" s="6"/>
      <c r="UBA1225" s="6"/>
      <c r="UBB1225" s="6"/>
      <c r="UBC1225" s="6"/>
      <c r="UBD1225" s="6"/>
      <c r="UBE1225" s="6"/>
      <c r="UBF1225" s="6"/>
      <c r="UBG1225" s="6"/>
      <c r="UBH1225" s="6"/>
      <c r="UBI1225" s="6"/>
      <c r="UBJ1225" s="6"/>
      <c r="UBK1225" s="6"/>
      <c r="UBL1225" s="6"/>
      <c r="UBM1225" s="6"/>
      <c r="UBN1225" s="6"/>
      <c r="UBO1225" s="6"/>
      <c r="UBP1225" s="6"/>
      <c r="UBQ1225" s="6"/>
      <c r="UBR1225" s="6"/>
      <c r="UBS1225" s="6"/>
      <c r="UBT1225" s="6"/>
      <c r="UBU1225" s="6"/>
      <c r="UBV1225" s="6"/>
      <c r="UBW1225" s="6"/>
      <c r="UBX1225" s="6"/>
      <c r="UBY1225" s="6"/>
      <c r="UBZ1225" s="6"/>
      <c r="UCA1225" s="6"/>
      <c r="UCB1225" s="6"/>
      <c r="UCC1225" s="6"/>
      <c r="UCD1225" s="6"/>
      <c r="UCE1225" s="6"/>
      <c r="UCF1225" s="6"/>
      <c r="UCG1225" s="6"/>
      <c r="UCH1225" s="6"/>
      <c r="UCI1225" s="6"/>
      <c r="UCJ1225" s="6"/>
      <c r="UCK1225" s="6"/>
      <c r="UCL1225" s="6"/>
      <c r="UCM1225" s="6"/>
      <c r="UCN1225" s="6"/>
      <c r="UCO1225" s="6"/>
      <c r="UCP1225" s="6"/>
      <c r="UCQ1225" s="6"/>
      <c r="UCR1225" s="6"/>
      <c r="UCS1225" s="6"/>
      <c r="UCT1225" s="6"/>
      <c r="UCU1225" s="6"/>
      <c r="UCV1225" s="6"/>
      <c r="UCW1225" s="6"/>
      <c r="UCX1225" s="6"/>
      <c r="UCY1225" s="6"/>
      <c r="UCZ1225" s="6"/>
      <c r="UDA1225" s="6"/>
      <c r="UDB1225" s="6"/>
      <c r="UDC1225" s="6"/>
      <c r="UDD1225" s="6"/>
      <c r="UDE1225" s="6"/>
      <c r="UDF1225" s="6"/>
      <c r="UDG1225" s="6"/>
      <c r="UDH1225" s="6"/>
      <c r="UDI1225" s="6"/>
      <c r="UDJ1225" s="6"/>
      <c r="UDK1225" s="6"/>
      <c r="UDL1225" s="6"/>
      <c r="UDM1225" s="6"/>
      <c r="UDN1225" s="6"/>
      <c r="UDO1225" s="6"/>
      <c r="UDP1225" s="6"/>
      <c r="UDQ1225" s="6"/>
      <c r="UDR1225" s="6"/>
      <c r="UDS1225" s="6"/>
      <c r="UDT1225" s="6"/>
      <c r="UDU1225" s="6"/>
      <c r="UDV1225" s="6"/>
      <c r="UDW1225" s="6"/>
      <c r="UDX1225" s="6"/>
      <c r="UDY1225" s="6"/>
      <c r="UDZ1225" s="6"/>
      <c r="UEA1225" s="6"/>
      <c r="UEB1225" s="6"/>
      <c r="UEC1225" s="6"/>
      <c r="UED1225" s="6"/>
      <c r="UEE1225" s="6"/>
      <c r="UEF1225" s="6"/>
      <c r="UEG1225" s="6"/>
      <c r="UEH1225" s="6"/>
      <c r="UEI1225" s="6"/>
      <c r="UEJ1225" s="6"/>
      <c r="UEK1225" s="6"/>
      <c r="UEL1225" s="6"/>
      <c r="UEM1225" s="6"/>
      <c r="UEN1225" s="6"/>
      <c r="UEO1225" s="6"/>
      <c r="UEP1225" s="6"/>
      <c r="UEQ1225" s="6"/>
      <c r="UER1225" s="6"/>
      <c r="UES1225" s="6"/>
      <c r="UET1225" s="6"/>
      <c r="UEU1225" s="6"/>
      <c r="UEV1225" s="6"/>
      <c r="UEW1225" s="6"/>
      <c r="UEX1225" s="6"/>
      <c r="UEY1225" s="6"/>
      <c r="UEZ1225" s="6"/>
      <c r="UFA1225" s="6"/>
      <c r="UFB1225" s="6"/>
      <c r="UFC1225" s="6"/>
      <c r="UFD1225" s="6"/>
      <c r="UFE1225" s="6"/>
      <c r="UFF1225" s="6"/>
      <c r="UFG1225" s="6"/>
      <c r="UFH1225" s="6"/>
      <c r="UFI1225" s="6"/>
      <c r="UFJ1225" s="6"/>
      <c r="UFK1225" s="6"/>
      <c r="UFL1225" s="6"/>
      <c r="UFM1225" s="6"/>
      <c r="UFN1225" s="6"/>
      <c r="UFO1225" s="6"/>
      <c r="UFP1225" s="6"/>
      <c r="UFQ1225" s="6"/>
      <c r="UFR1225" s="6"/>
      <c r="UFS1225" s="6"/>
      <c r="UFT1225" s="6"/>
      <c r="UFU1225" s="6"/>
      <c r="UFV1225" s="6"/>
      <c r="UFW1225" s="6"/>
      <c r="UFX1225" s="6"/>
      <c r="UFY1225" s="6"/>
      <c r="UFZ1225" s="6"/>
      <c r="UGA1225" s="6"/>
      <c r="UGB1225" s="6"/>
      <c r="UGC1225" s="6"/>
      <c r="UGD1225" s="6"/>
      <c r="UGE1225" s="6"/>
      <c r="UGF1225" s="6"/>
      <c r="UGG1225" s="6"/>
      <c r="UGH1225" s="6"/>
      <c r="UGI1225" s="6"/>
      <c r="UGJ1225" s="6"/>
      <c r="UGK1225" s="6"/>
      <c r="UGL1225" s="6"/>
      <c r="UGM1225" s="6"/>
      <c r="UGN1225" s="6"/>
      <c r="UGO1225" s="6"/>
      <c r="UGP1225" s="6"/>
      <c r="UGQ1225" s="6"/>
      <c r="UGR1225" s="6"/>
      <c r="UGS1225" s="6"/>
      <c r="UGT1225" s="6"/>
      <c r="UGU1225" s="6"/>
      <c r="UGV1225" s="6"/>
      <c r="UGW1225" s="6"/>
      <c r="UGX1225" s="6"/>
      <c r="UGY1225" s="6"/>
      <c r="UGZ1225" s="6"/>
      <c r="UHA1225" s="6"/>
      <c r="UHB1225" s="6"/>
      <c r="UHC1225" s="6"/>
      <c r="UHD1225" s="6"/>
      <c r="UHE1225" s="6"/>
      <c r="UHF1225" s="6"/>
      <c r="UHG1225" s="6"/>
      <c r="UHH1225" s="6"/>
      <c r="UHI1225" s="6"/>
      <c r="UHJ1225" s="6"/>
      <c r="UHK1225" s="6"/>
      <c r="UHL1225" s="6"/>
      <c r="UHM1225" s="6"/>
      <c r="UHN1225" s="6"/>
      <c r="UHO1225" s="6"/>
      <c r="UHP1225" s="6"/>
      <c r="UHQ1225" s="6"/>
      <c r="UHR1225" s="6"/>
      <c r="UHS1225" s="6"/>
      <c r="UHT1225" s="6"/>
      <c r="UHU1225" s="6"/>
      <c r="UHV1225" s="6"/>
      <c r="UHW1225" s="6"/>
      <c r="UHX1225" s="6"/>
      <c r="UHY1225" s="6"/>
      <c r="UHZ1225" s="6"/>
      <c r="UIA1225" s="6"/>
      <c r="UIB1225" s="6"/>
      <c r="UIC1225" s="6"/>
      <c r="UID1225" s="6"/>
      <c r="UIE1225" s="6"/>
      <c r="UIF1225" s="6"/>
      <c r="UIG1225" s="6"/>
      <c r="UIH1225" s="6"/>
      <c r="UII1225" s="6"/>
      <c r="UIJ1225" s="6"/>
      <c r="UIK1225" s="6"/>
      <c r="UIL1225" s="6"/>
      <c r="UIM1225" s="6"/>
      <c r="UIN1225" s="6"/>
      <c r="UIO1225" s="6"/>
      <c r="UIP1225" s="6"/>
      <c r="UIQ1225" s="6"/>
      <c r="UIR1225" s="6"/>
      <c r="UIS1225" s="6"/>
      <c r="UIT1225" s="6"/>
      <c r="UIU1225" s="6"/>
      <c r="UIV1225" s="6"/>
      <c r="UIW1225" s="6"/>
      <c r="UIX1225" s="6"/>
      <c r="UIY1225" s="6"/>
      <c r="UIZ1225" s="6"/>
      <c r="UJA1225" s="6"/>
      <c r="UJB1225" s="6"/>
      <c r="UJC1225" s="6"/>
      <c r="UJD1225" s="6"/>
      <c r="UJE1225" s="6"/>
      <c r="UJF1225" s="6"/>
      <c r="UJG1225" s="6"/>
      <c r="UJH1225" s="6"/>
      <c r="UJI1225" s="6"/>
      <c r="UJJ1225" s="6"/>
      <c r="UJK1225" s="6"/>
      <c r="UJL1225" s="6"/>
      <c r="UJM1225" s="6"/>
      <c r="UJN1225" s="6"/>
      <c r="UJO1225" s="6"/>
      <c r="UJP1225" s="6"/>
      <c r="UJQ1225" s="6"/>
      <c r="UJR1225" s="6"/>
      <c r="UJS1225" s="6"/>
      <c r="UJT1225" s="6"/>
      <c r="UJU1225" s="6"/>
      <c r="UJV1225" s="6"/>
      <c r="UJW1225" s="6"/>
      <c r="UJX1225" s="6"/>
      <c r="UJY1225" s="6"/>
      <c r="UJZ1225" s="6"/>
      <c r="UKA1225" s="6"/>
      <c r="UKB1225" s="6"/>
      <c r="UKC1225" s="6"/>
      <c r="UKD1225" s="6"/>
      <c r="UKE1225" s="6"/>
      <c r="UKF1225" s="6"/>
      <c r="UKG1225" s="6"/>
      <c r="UKH1225" s="6"/>
      <c r="UKI1225" s="6"/>
      <c r="UKJ1225" s="6"/>
      <c r="UKK1225" s="6"/>
      <c r="UKL1225" s="6"/>
      <c r="UKM1225" s="6"/>
      <c r="UKN1225" s="6"/>
      <c r="UKO1225" s="6"/>
      <c r="UKP1225" s="6"/>
      <c r="UKQ1225" s="6"/>
      <c r="UKR1225" s="6"/>
      <c r="UKS1225" s="6"/>
      <c r="UKT1225" s="6"/>
      <c r="UKU1225" s="6"/>
      <c r="UKV1225" s="6"/>
      <c r="UKW1225" s="6"/>
      <c r="UKX1225" s="6"/>
      <c r="UKY1225" s="6"/>
      <c r="UKZ1225" s="6"/>
      <c r="ULA1225" s="6"/>
      <c r="ULB1225" s="6"/>
      <c r="ULC1225" s="6"/>
      <c r="ULD1225" s="6"/>
      <c r="ULE1225" s="6"/>
      <c r="ULF1225" s="6"/>
      <c r="ULG1225" s="6"/>
      <c r="ULH1225" s="6"/>
      <c r="ULI1225" s="6"/>
      <c r="ULJ1225" s="6"/>
      <c r="ULK1225" s="6"/>
      <c r="ULL1225" s="6"/>
      <c r="ULM1225" s="6"/>
      <c r="ULN1225" s="6"/>
      <c r="ULO1225" s="6"/>
      <c r="ULP1225" s="6"/>
      <c r="ULQ1225" s="6"/>
      <c r="ULR1225" s="6"/>
      <c r="ULS1225" s="6"/>
      <c r="ULT1225" s="6"/>
      <c r="ULU1225" s="6"/>
      <c r="ULV1225" s="6"/>
      <c r="ULW1225" s="6"/>
      <c r="ULX1225" s="6"/>
      <c r="ULY1225" s="6"/>
      <c r="ULZ1225" s="6"/>
      <c r="UMA1225" s="6"/>
      <c r="UMB1225" s="6"/>
      <c r="UMC1225" s="6"/>
      <c r="UMD1225" s="6"/>
      <c r="UME1225" s="6"/>
      <c r="UMF1225" s="6"/>
      <c r="UMG1225" s="6"/>
      <c r="UMH1225" s="6"/>
      <c r="UMI1225" s="6"/>
      <c r="UMJ1225" s="6"/>
      <c r="UMK1225" s="6"/>
      <c r="UML1225" s="6"/>
      <c r="UMM1225" s="6"/>
      <c r="UMN1225" s="6"/>
      <c r="UMO1225" s="6"/>
      <c r="UMP1225" s="6"/>
      <c r="UMQ1225" s="6"/>
      <c r="UMR1225" s="6"/>
      <c r="UMS1225" s="6"/>
      <c r="UMT1225" s="6"/>
      <c r="UMU1225" s="6"/>
      <c r="UMV1225" s="6"/>
      <c r="UMW1225" s="6"/>
      <c r="UMX1225" s="6"/>
      <c r="UMY1225" s="6"/>
      <c r="UMZ1225" s="6"/>
      <c r="UNA1225" s="6"/>
      <c r="UNB1225" s="6"/>
      <c r="UNC1225" s="6"/>
      <c r="UND1225" s="6"/>
      <c r="UNE1225" s="6"/>
      <c r="UNF1225" s="6"/>
      <c r="UNG1225" s="6"/>
      <c r="UNH1225" s="6"/>
      <c r="UNI1225" s="6"/>
      <c r="UNJ1225" s="6"/>
      <c r="UNK1225" s="6"/>
      <c r="UNL1225" s="6"/>
      <c r="UNM1225" s="6"/>
      <c r="UNN1225" s="6"/>
      <c r="UNO1225" s="6"/>
      <c r="UNP1225" s="6"/>
      <c r="UNQ1225" s="6"/>
      <c r="UNR1225" s="6"/>
      <c r="UNS1225" s="6"/>
      <c r="UNT1225" s="6"/>
      <c r="UNU1225" s="6"/>
      <c r="UNV1225" s="6"/>
      <c r="UNW1225" s="6"/>
      <c r="UNX1225" s="6"/>
      <c r="UNY1225" s="6"/>
      <c r="UNZ1225" s="6"/>
      <c r="UOA1225" s="6"/>
      <c r="UOB1225" s="6"/>
      <c r="UOC1225" s="6"/>
      <c r="UOD1225" s="6"/>
      <c r="UOE1225" s="6"/>
      <c r="UOF1225" s="6"/>
      <c r="UOG1225" s="6"/>
      <c r="UOH1225" s="6"/>
      <c r="UOI1225" s="6"/>
      <c r="UOJ1225" s="6"/>
      <c r="UOK1225" s="6"/>
      <c r="UOL1225" s="6"/>
      <c r="UOM1225" s="6"/>
      <c r="UON1225" s="6"/>
      <c r="UOO1225" s="6"/>
      <c r="UOP1225" s="6"/>
      <c r="UOQ1225" s="6"/>
      <c r="UOR1225" s="6"/>
      <c r="UOS1225" s="6"/>
      <c r="UOT1225" s="6"/>
      <c r="UOU1225" s="6"/>
      <c r="UOV1225" s="6"/>
      <c r="UOW1225" s="6"/>
      <c r="UOX1225" s="6"/>
      <c r="UOY1225" s="6"/>
      <c r="UOZ1225" s="6"/>
      <c r="UPA1225" s="6"/>
      <c r="UPB1225" s="6"/>
      <c r="UPC1225" s="6"/>
      <c r="UPD1225" s="6"/>
      <c r="UPE1225" s="6"/>
      <c r="UPF1225" s="6"/>
      <c r="UPG1225" s="6"/>
      <c r="UPH1225" s="6"/>
      <c r="UPI1225" s="6"/>
      <c r="UPJ1225" s="6"/>
      <c r="UPK1225" s="6"/>
      <c r="UPL1225" s="6"/>
      <c r="UPM1225" s="6"/>
      <c r="UPN1225" s="6"/>
      <c r="UPO1225" s="6"/>
      <c r="UPP1225" s="6"/>
      <c r="UPQ1225" s="6"/>
      <c r="UPR1225" s="6"/>
      <c r="UPS1225" s="6"/>
      <c r="UPT1225" s="6"/>
      <c r="UPU1225" s="6"/>
      <c r="UPV1225" s="6"/>
      <c r="UPW1225" s="6"/>
      <c r="UPX1225" s="6"/>
      <c r="UPY1225" s="6"/>
      <c r="UPZ1225" s="6"/>
      <c r="UQA1225" s="6"/>
      <c r="UQB1225" s="6"/>
      <c r="UQC1225" s="6"/>
      <c r="UQD1225" s="6"/>
      <c r="UQE1225" s="6"/>
      <c r="UQF1225" s="6"/>
      <c r="UQG1225" s="6"/>
      <c r="UQH1225" s="6"/>
      <c r="UQI1225" s="6"/>
      <c r="UQJ1225" s="6"/>
      <c r="UQK1225" s="6"/>
      <c r="UQL1225" s="6"/>
      <c r="UQM1225" s="6"/>
      <c r="UQN1225" s="6"/>
      <c r="UQO1225" s="6"/>
      <c r="UQP1225" s="6"/>
      <c r="UQQ1225" s="6"/>
      <c r="UQR1225" s="6"/>
      <c r="UQS1225" s="6"/>
      <c r="UQT1225" s="6"/>
      <c r="UQU1225" s="6"/>
      <c r="UQV1225" s="6"/>
      <c r="UQW1225" s="6"/>
      <c r="UQX1225" s="6"/>
      <c r="UQY1225" s="6"/>
      <c r="UQZ1225" s="6"/>
      <c r="URA1225" s="6"/>
      <c r="URB1225" s="6"/>
      <c r="URC1225" s="6"/>
      <c r="URD1225" s="6"/>
      <c r="URE1225" s="6"/>
      <c r="URF1225" s="6"/>
      <c r="URG1225" s="6"/>
      <c r="URH1225" s="6"/>
      <c r="URI1225" s="6"/>
      <c r="URJ1225" s="6"/>
      <c r="URK1225" s="6"/>
      <c r="URL1225" s="6"/>
      <c r="URM1225" s="6"/>
      <c r="URN1225" s="6"/>
      <c r="URO1225" s="6"/>
      <c r="URP1225" s="6"/>
      <c r="URQ1225" s="6"/>
      <c r="URR1225" s="6"/>
      <c r="URS1225" s="6"/>
      <c r="URT1225" s="6"/>
      <c r="URU1225" s="6"/>
      <c r="URV1225" s="6"/>
      <c r="URW1225" s="6"/>
      <c r="URX1225" s="6"/>
      <c r="URY1225" s="6"/>
      <c r="URZ1225" s="6"/>
      <c r="USA1225" s="6"/>
      <c r="USB1225" s="6"/>
      <c r="USC1225" s="6"/>
      <c r="USD1225" s="6"/>
      <c r="USE1225" s="6"/>
      <c r="USF1225" s="6"/>
      <c r="USG1225" s="6"/>
      <c r="USH1225" s="6"/>
      <c r="USI1225" s="6"/>
      <c r="USJ1225" s="6"/>
      <c r="USK1225" s="6"/>
      <c r="USL1225" s="6"/>
      <c r="USM1225" s="6"/>
      <c r="USN1225" s="6"/>
      <c r="USO1225" s="6"/>
      <c r="USP1225" s="6"/>
      <c r="USQ1225" s="6"/>
      <c r="USR1225" s="6"/>
      <c r="USS1225" s="6"/>
      <c r="UST1225" s="6"/>
      <c r="USU1225" s="6"/>
      <c r="USV1225" s="6"/>
      <c r="USW1225" s="6"/>
      <c r="USX1225" s="6"/>
      <c r="USY1225" s="6"/>
      <c r="USZ1225" s="6"/>
      <c r="UTA1225" s="6"/>
      <c r="UTB1225" s="6"/>
      <c r="UTC1225" s="6"/>
      <c r="UTD1225" s="6"/>
      <c r="UTE1225" s="6"/>
      <c r="UTF1225" s="6"/>
      <c r="UTG1225" s="6"/>
      <c r="UTH1225" s="6"/>
      <c r="UTI1225" s="6"/>
      <c r="UTJ1225" s="6"/>
      <c r="UTK1225" s="6"/>
      <c r="UTL1225" s="6"/>
      <c r="UTM1225" s="6"/>
      <c r="UTN1225" s="6"/>
      <c r="UTO1225" s="6"/>
      <c r="UTP1225" s="6"/>
      <c r="UTQ1225" s="6"/>
      <c r="UTR1225" s="6"/>
      <c r="UTS1225" s="6"/>
      <c r="UTT1225" s="6"/>
      <c r="UTU1225" s="6"/>
      <c r="UTV1225" s="6"/>
      <c r="UTW1225" s="6"/>
      <c r="UTX1225" s="6"/>
      <c r="UTY1225" s="6"/>
      <c r="UTZ1225" s="6"/>
      <c r="UUA1225" s="6"/>
      <c r="UUB1225" s="6"/>
      <c r="UUC1225" s="6"/>
      <c r="UUD1225" s="6"/>
      <c r="UUE1225" s="6"/>
      <c r="UUF1225" s="6"/>
      <c r="UUG1225" s="6"/>
      <c r="UUH1225" s="6"/>
      <c r="UUI1225" s="6"/>
      <c r="UUJ1225" s="6"/>
      <c r="UUK1225" s="6"/>
      <c r="UUL1225" s="6"/>
      <c r="UUM1225" s="6"/>
      <c r="UUN1225" s="6"/>
      <c r="UUO1225" s="6"/>
      <c r="UUP1225" s="6"/>
      <c r="UUQ1225" s="6"/>
      <c r="UUR1225" s="6"/>
      <c r="UUS1225" s="6"/>
      <c r="UUT1225" s="6"/>
      <c r="UUU1225" s="6"/>
      <c r="UUV1225" s="6"/>
      <c r="UUW1225" s="6"/>
      <c r="UUX1225" s="6"/>
      <c r="UUY1225" s="6"/>
      <c r="UUZ1225" s="6"/>
      <c r="UVA1225" s="6"/>
      <c r="UVB1225" s="6"/>
      <c r="UVC1225" s="6"/>
      <c r="UVD1225" s="6"/>
      <c r="UVE1225" s="6"/>
      <c r="UVF1225" s="6"/>
      <c r="UVG1225" s="6"/>
      <c r="UVH1225" s="6"/>
      <c r="UVI1225" s="6"/>
      <c r="UVJ1225" s="6"/>
      <c r="UVK1225" s="6"/>
      <c r="UVL1225" s="6"/>
      <c r="UVM1225" s="6"/>
      <c r="UVN1225" s="6"/>
      <c r="UVO1225" s="6"/>
      <c r="UVP1225" s="6"/>
      <c r="UVQ1225" s="6"/>
      <c r="UVR1225" s="6"/>
      <c r="UVS1225" s="6"/>
      <c r="UVT1225" s="6"/>
      <c r="UVU1225" s="6"/>
      <c r="UVV1225" s="6"/>
      <c r="UVW1225" s="6"/>
      <c r="UVX1225" s="6"/>
      <c r="UVY1225" s="6"/>
      <c r="UVZ1225" s="6"/>
      <c r="UWA1225" s="6"/>
      <c r="UWB1225" s="6"/>
      <c r="UWC1225" s="6"/>
      <c r="UWD1225" s="6"/>
      <c r="UWE1225" s="6"/>
      <c r="UWF1225" s="6"/>
      <c r="UWG1225" s="6"/>
      <c r="UWH1225" s="6"/>
      <c r="UWI1225" s="6"/>
      <c r="UWJ1225" s="6"/>
      <c r="UWK1225" s="6"/>
      <c r="UWL1225" s="6"/>
      <c r="UWM1225" s="6"/>
      <c r="UWN1225" s="6"/>
      <c r="UWO1225" s="6"/>
      <c r="UWP1225" s="6"/>
      <c r="UWQ1225" s="6"/>
      <c r="UWR1225" s="6"/>
      <c r="UWS1225" s="6"/>
      <c r="UWT1225" s="6"/>
      <c r="UWU1225" s="6"/>
      <c r="UWV1225" s="6"/>
      <c r="UWW1225" s="6"/>
      <c r="UWX1225" s="6"/>
      <c r="UWY1225" s="6"/>
      <c r="UWZ1225" s="6"/>
      <c r="UXA1225" s="6"/>
      <c r="UXB1225" s="6"/>
      <c r="UXC1225" s="6"/>
      <c r="UXD1225" s="6"/>
      <c r="UXE1225" s="6"/>
      <c r="UXF1225" s="6"/>
      <c r="UXG1225" s="6"/>
      <c r="UXH1225" s="6"/>
      <c r="UXI1225" s="6"/>
      <c r="UXJ1225" s="6"/>
      <c r="UXK1225" s="6"/>
      <c r="UXL1225" s="6"/>
      <c r="UXM1225" s="6"/>
      <c r="UXN1225" s="6"/>
      <c r="UXO1225" s="6"/>
      <c r="UXP1225" s="6"/>
      <c r="UXQ1225" s="6"/>
      <c r="UXR1225" s="6"/>
      <c r="UXS1225" s="6"/>
      <c r="UXT1225" s="6"/>
      <c r="UXU1225" s="6"/>
      <c r="UXV1225" s="6"/>
      <c r="UXW1225" s="6"/>
      <c r="UXX1225" s="6"/>
      <c r="UXY1225" s="6"/>
      <c r="UXZ1225" s="6"/>
      <c r="UYA1225" s="6"/>
      <c r="UYB1225" s="6"/>
      <c r="UYC1225" s="6"/>
      <c r="UYD1225" s="6"/>
      <c r="UYE1225" s="6"/>
      <c r="UYF1225" s="6"/>
      <c r="UYG1225" s="6"/>
      <c r="UYH1225" s="6"/>
      <c r="UYI1225" s="6"/>
      <c r="UYJ1225" s="6"/>
      <c r="UYK1225" s="6"/>
      <c r="UYL1225" s="6"/>
      <c r="UYM1225" s="6"/>
      <c r="UYN1225" s="6"/>
      <c r="UYO1225" s="6"/>
      <c r="UYP1225" s="6"/>
      <c r="UYQ1225" s="6"/>
      <c r="UYR1225" s="6"/>
      <c r="UYS1225" s="6"/>
      <c r="UYT1225" s="6"/>
      <c r="UYU1225" s="6"/>
      <c r="UYV1225" s="6"/>
      <c r="UYW1225" s="6"/>
      <c r="UYX1225" s="6"/>
      <c r="UYY1225" s="6"/>
      <c r="UYZ1225" s="6"/>
      <c r="UZA1225" s="6"/>
      <c r="UZB1225" s="6"/>
      <c r="UZC1225" s="6"/>
      <c r="UZD1225" s="6"/>
      <c r="UZE1225" s="6"/>
      <c r="UZF1225" s="6"/>
      <c r="UZG1225" s="6"/>
      <c r="UZH1225" s="6"/>
      <c r="UZI1225" s="6"/>
      <c r="UZJ1225" s="6"/>
      <c r="UZK1225" s="6"/>
      <c r="UZL1225" s="6"/>
      <c r="UZM1225" s="6"/>
      <c r="UZN1225" s="6"/>
      <c r="UZO1225" s="6"/>
      <c r="UZP1225" s="6"/>
      <c r="UZQ1225" s="6"/>
      <c r="UZR1225" s="6"/>
      <c r="UZS1225" s="6"/>
      <c r="UZT1225" s="6"/>
      <c r="UZU1225" s="6"/>
      <c r="UZV1225" s="6"/>
      <c r="UZW1225" s="6"/>
      <c r="UZX1225" s="6"/>
      <c r="UZY1225" s="6"/>
      <c r="UZZ1225" s="6"/>
      <c r="VAA1225" s="6"/>
      <c r="VAB1225" s="6"/>
      <c r="VAC1225" s="6"/>
      <c r="VAD1225" s="6"/>
      <c r="VAE1225" s="6"/>
      <c r="VAF1225" s="6"/>
      <c r="VAG1225" s="6"/>
      <c r="VAH1225" s="6"/>
      <c r="VAI1225" s="6"/>
      <c r="VAJ1225" s="6"/>
      <c r="VAK1225" s="6"/>
      <c r="VAL1225" s="6"/>
      <c r="VAM1225" s="6"/>
      <c r="VAN1225" s="6"/>
      <c r="VAO1225" s="6"/>
      <c r="VAP1225" s="6"/>
      <c r="VAQ1225" s="6"/>
      <c r="VAR1225" s="6"/>
      <c r="VAS1225" s="6"/>
      <c r="VAT1225" s="6"/>
      <c r="VAU1225" s="6"/>
      <c r="VAV1225" s="6"/>
      <c r="VAW1225" s="6"/>
      <c r="VAX1225" s="6"/>
      <c r="VAY1225" s="6"/>
      <c r="VAZ1225" s="6"/>
      <c r="VBA1225" s="6"/>
      <c r="VBB1225" s="6"/>
      <c r="VBC1225" s="6"/>
      <c r="VBD1225" s="6"/>
      <c r="VBE1225" s="6"/>
      <c r="VBF1225" s="6"/>
      <c r="VBG1225" s="6"/>
      <c r="VBH1225" s="6"/>
      <c r="VBI1225" s="6"/>
      <c r="VBJ1225" s="6"/>
      <c r="VBK1225" s="6"/>
      <c r="VBL1225" s="6"/>
      <c r="VBM1225" s="6"/>
      <c r="VBN1225" s="6"/>
      <c r="VBO1225" s="6"/>
      <c r="VBP1225" s="6"/>
      <c r="VBQ1225" s="6"/>
      <c r="VBR1225" s="6"/>
      <c r="VBS1225" s="6"/>
      <c r="VBT1225" s="6"/>
      <c r="VBU1225" s="6"/>
      <c r="VBV1225" s="6"/>
      <c r="VBW1225" s="6"/>
      <c r="VBX1225" s="6"/>
      <c r="VBY1225" s="6"/>
      <c r="VBZ1225" s="6"/>
      <c r="VCA1225" s="6"/>
      <c r="VCB1225" s="6"/>
      <c r="VCC1225" s="6"/>
      <c r="VCD1225" s="6"/>
      <c r="VCE1225" s="6"/>
      <c r="VCF1225" s="6"/>
      <c r="VCG1225" s="6"/>
      <c r="VCH1225" s="6"/>
      <c r="VCI1225" s="6"/>
      <c r="VCJ1225" s="6"/>
      <c r="VCK1225" s="6"/>
      <c r="VCL1225" s="6"/>
      <c r="VCM1225" s="6"/>
      <c r="VCN1225" s="6"/>
      <c r="VCO1225" s="6"/>
      <c r="VCP1225" s="6"/>
      <c r="VCQ1225" s="6"/>
      <c r="VCR1225" s="6"/>
      <c r="VCS1225" s="6"/>
      <c r="VCT1225" s="6"/>
      <c r="VCU1225" s="6"/>
      <c r="VCV1225" s="6"/>
      <c r="VCW1225" s="6"/>
      <c r="VCX1225" s="6"/>
      <c r="VCY1225" s="6"/>
      <c r="VCZ1225" s="6"/>
      <c r="VDA1225" s="6"/>
      <c r="VDB1225" s="6"/>
      <c r="VDC1225" s="6"/>
      <c r="VDD1225" s="6"/>
      <c r="VDE1225" s="6"/>
      <c r="VDF1225" s="6"/>
      <c r="VDG1225" s="6"/>
      <c r="VDH1225" s="6"/>
      <c r="VDI1225" s="6"/>
      <c r="VDJ1225" s="6"/>
      <c r="VDK1225" s="6"/>
      <c r="VDL1225" s="6"/>
      <c r="VDM1225" s="6"/>
      <c r="VDN1225" s="6"/>
      <c r="VDO1225" s="6"/>
      <c r="VDP1225" s="6"/>
      <c r="VDQ1225" s="6"/>
      <c r="VDR1225" s="6"/>
      <c r="VDS1225" s="6"/>
      <c r="VDT1225" s="6"/>
      <c r="VDU1225" s="6"/>
      <c r="VDV1225" s="6"/>
      <c r="VDW1225" s="6"/>
      <c r="VDX1225" s="6"/>
      <c r="VDY1225" s="6"/>
      <c r="VDZ1225" s="6"/>
      <c r="VEA1225" s="6"/>
      <c r="VEB1225" s="6"/>
      <c r="VEC1225" s="6"/>
      <c r="VED1225" s="6"/>
      <c r="VEE1225" s="6"/>
      <c r="VEF1225" s="6"/>
      <c r="VEG1225" s="6"/>
      <c r="VEH1225" s="6"/>
      <c r="VEI1225" s="6"/>
      <c r="VEJ1225" s="6"/>
      <c r="VEK1225" s="6"/>
      <c r="VEL1225" s="6"/>
      <c r="VEM1225" s="6"/>
      <c r="VEN1225" s="6"/>
      <c r="VEO1225" s="6"/>
      <c r="VEP1225" s="6"/>
      <c r="VEQ1225" s="6"/>
      <c r="VER1225" s="6"/>
      <c r="VES1225" s="6"/>
      <c r="VET1225" s="6"/>
      <c r="VEU1225" s="6"/>
      <c r="VEV1225" s="6"/>
      <c r="VEW1225" s="6"/>
      <c r="VEX1225" s="6"/>
      <c r="VEY1225" s="6"/>
      <c r="VEZ1225" s="6"/>
      <c r="VFA1225" s="6"/>
      <c r="VFB1225" s="6"/>
      <c r="VFC1225" s="6"/>
      <c r="VFD1225" s="6"/>
      <c r="VFE1225" s="6"/>
      <c r="VFF1225" s="6"/>
      <c r="VFG1225" s="6"/>
      <c r="VFH1225" s="6"/>
      <c r="VFI1225" s="6"/>
      <c r="VFJ1225" s="6"/>
      <c r="VFK1225" s="6"/>
      <c r="VFL1225" s="6"/>
      <c r="VFM1225" s="6"/>
      <c r="VFN1225" s="6"/>
      <c r="VFO1225" s="6"/>
      <c r="VFP1225" s="6"/>
      <c r="VFQ1225" s="6"/>
      <c r="VFR1225" s="6"/>
      <c r="VFS1225" s="6"/>
      <c r="VFT1225" s="6"/>
      <c r="VFU1225" s="6"/>
      <c r="VFV1225" s="6"/>
      <c r="VFW1225" s="6"/>
      <c r="VFX1225" s="6"/>
      <c r="VFY1225" s="6"/>
      <c r="VFZ1225" s="6"/>
      <c r="VGA1225" s="6"/>
      <c r="VGB1225" s="6"/>
      <c r="VGC1225" s="6"/>
      <c r="VGD1225" s="6"/>
      <c r="VGE1225" s="6"/>
      <c r="VGF1225" s="6"/>
      <c r="VGG1225" s="6"/>
      <c r="VGH1225" s="6"/>
      <c r="VGI1225" s="6"/>
      <c r="VGJ1225" s="6"/>
      <c r="VGK1225" s="6"/>
      <c r="VGL1225" s="6"/>
      <c r="VGM1225" s="6"/>
      <c r="VGN1225" s="6"/>
      <c r="VGO1225" s="6"/>
      <c r="VGP1225" s="6"/>
      <c r="VGQ1225" s="6"/>
      <c r="VGR1225" s="6"/>
      <c r="VGS1225" s="6"/>
      <c r="VGT1225" s="6"/>
      <c r="VGU1225" s="6"/>
      <c r="VGV1225" s="6"/>
      <c r="VGW1225" s="6"/>
      <c r="VGX1225" s="6"/>
      <c r="VGY1225" s="6"/>
      <c r="VGZ1225" s="6"/>
      <c r="VHA1225" s="6"/>
      <c r="VHB1225" s="6"/>
      <c r="VHC1225" s="6"/>
      <c r="VHD1225" s="6"/>
      <c r="VHE1225" s="6"/>
      <c r="VHF1225" s="6"/>
      <c r="VHG1225" s="6"/>
      <c r="VHH1225" s="6"/>
      <c r="VHI1225" s="6"/>
      <c r="VHJ1225" s="6"/>
      <c r="VHK1225" s="6"/>
      <c r="VHL1225" s="6"/>
      <c r="VHM1225" s="6"/>
      <c r="VHN1225" s="6"/>
      <c r="VHO1225" s="6"/>
      <c r="VHP1225" s="6"/>
      <c r="VHQ1225" s="6"/>
      <c r="VHR1225" s="6"/>
      <c r="VHS1225" s="6"/>
      <c r="VHT1225" s="6"/>
      <c r="VHU1225" s="6"/>
      <c r="VHV1225" s="6"/>
      <c r="VHW1225" s="6"/>
      <c r="VHX1225" s="6"/>
      <c r="VHY1225" s="6"/>
      <c r="VHZ1225" s="6"/>
      <c r="VIA1225" s="6"/>
      <c r="VIB1225" s="6"/>
      <c r="VIC1225" s="6"/>
      <c r="VID1225" s="6"/>
      <c r="VIE1225" s="6"/>
      <c r="VIF1225" s="6"/>
      <c r="VIG1225" s="6"/>
      <c r="VIH1225" s="6"/>
      <c r="VII1225" s="6"/>
      <c r="VIJ1225" s="6"/>
      <c r="VIK1225" s="6"/>
      <c r="VIL1225" s="6"/>
      <c r="VIM1225" s="6"/>
      <c r="VIN1225" s="6"/>
      <c r="VIO1225" s="6"/>
      <c r="VIP1225" s="6"/>
      <c r="VIQ1225" s="6"/>
      <c r="VIR1225" s="6"/>
      <c r="VIS1225" s="6"/>
      <c r="VIT1225" s="6"/>
      <c r="VIU1225" s="6"/>
      <c r="VIV1225" s="6"/>
      <c r="VIW1225" s="6"/>
      <c r="VIX1225" s="6"/>
      <c r="VIY1225" s="6"/>
      <c r="VIZ1225" s="6"/>
      <c r="VJA1225" s="6"/>
      <c r="VJB1225" s="6"/>
      <c r="VJC1225" s="6"/>
      <c r="VJD1225" s="6"/>
      <c r="VJE1225" s="6"/>
      <c r="VJF1225" s="6"/>
      <c r="VJG1225" s="6"/>
      <c r="VJH1225" s="6"/>
      <c r="VJI1225" s="6"/>
      <c r="VJJ1225" s="6"/>
      <c r="VJK1225" s="6"/>
      <c r="VJL1225" s="6"/>
      <c r="VJM1225" s="6"/>
      <c r="VJN1225" s="6"/>
      <c r="VJO1225" s="6"/>
      <c r="VJP1225" s="6"/>
      <c r="VJQ1225" s="6"/>
      <c r="VJR1225" s="6"/>
      <c r="VJS1225" s="6"/>
      <c r="VJT1225" s="6"/>
      <c r="VJU1225" s="6"/>
      <c r="VJV1225" s="6"/>
      <c r="VJW1225" s="6"/>
      <c r="VJX1225" s="6"/>
      <c r="VJY1225" s="6"/>
      <c r="VJZ1225" s="6"/>
      <c r="VKA1225" s="6"/>
      <c r="VKB1225" s="6"/>
      <c r="VKC1225" s="6"/>
      <c r="VKD1225" s="6"/>
      <c r="VKE1225" s="6"/>
      <c r="VKF1225" s="6"/>
      <c r="VKG1225" s="6"/>
      <c r="VKH1225" s="6"/>
      <c r="VKI1225" s="6"/>
      <c r="VKJ1225" s="6"/>
      <c r="VKK1225" s="6"/>
      <c r="VKL1225" s="6"/>
      <c r="VKM1225" s="6"/>
      <c r="VKN1225" s="6"/>
      <c r="VKO1225" s="6"/>
      <c r="VKP1225" s="6"/>
      <c r="VKQ1225" s="6"/>
      <c r="VKR1225" s="6"/>
      <c r="VKS1225" s="6"/>
      <c r="VKT1225" s="6"/>
      <c r="VKU1225" s="6"/>
      <c r="VKV1225" s="6"/>
      <c r="VKW1225" s="6"/>
      <c r="VKX1225" s="6"/>
      <c r="VKY1225" s="6"/>
      <c r="VKZ1225" s="6"/>
      <c r="VLA1225" s="6"/>
      <c r="VLB1225" s="6"/>
      <c r="VLC1225" s="6"/>
      <c r="VLD1225" s="6"/>
      <c r="VLE1225" s="6"/>
      <c r="VLF1225" s="6"/>
      <c r="VLG1225" s="6"/>
      <c r="VLH1225" s="6"/>
      <c r="VLI1225" s="6"/>
      <c r="VLJ1225" s="6"/>
      <c r="VLK1225" s="6"/>
      <c r="VLL1225" s="6"/>
      <c r="VLM1225" s="6"/>
      <c r="VLN1225" s="6"/>
      <c r="VLO1225" s="6"/>
      <c r="VLP1225" s="6"/>
      <c r="VLQ1225" s="6"/>
      <c r="VLR1225" s="6"/>
      <c r="VLS1225" s="6"/>
      <c r="VLT1225" s="6"/>
      <c r="VLU1225" s="6"/>
      <c r="VLV1225" s="6"/>
      <c r="VLW1225" s="6"/>
      <c r="VLX1225" s="6"/>
      <c r="VLY1225" s="6"/>
      <c r="VLZ1225" s="6"/>
      <c r="VMA1225" s="6"/>
      <c r="VMB1225" s="6"/>
      <c r="VMC1225" s="6"/>
      <c r="VMD1225" s="6"/>
      <c r="VME1225" s="6"/>
      <c r="VMF1225" s="6"/>
      <c r="VMG1225" s="6"/>
      <c r="VMH1225" s="6"/>
      <c r="VMI1225" s="6"/>
      <c r="VMJ1225" s="6"/>
      <c r="VMK1225" s="6"/>
      <c r="VML1225" s="6"/>
      <c r="VMM1225" s="6"/>
      <c r="VMN1225" s="6"/>
      <c r="VMO1225" s="6"/>
      <c r="VMP1225" s="6"/>
      <c r="VMQ1225" s="6"/>
      <c r="VMR1225" s="6"/>
      <c r="VMS1225" s="6"/>
      <c r="VMT1225" s="6"/>
      <c r="VMU1225" s="6"/>
      <c r="VMV1225" s="6"/>
      <c r="VMW1225" s="6"/>
      <c r="VMX1225" s="6"/>
      <c r="VMY1225" s="6"/>
      <c r="VMZ1225" s="6"/>
      <c r="VNA1225" s="6"/>
      <c r="VNB1225" s="6"/>
      <c r="VNC1225" s="6"/>
      <c r="VND1225" s="6"/>
      <c r="VNE1225" s="6"/>
      <c r="VNF1225" s="6"/>
      <c r="VNG1225" s="6"/>
      <c r="VNH1225" s="6"/>
      <c r="VNI1225" s="6"/>
      <c r="VNJ1225" s="6"/>
      <c r="VNK1225" s="6"/>
      <c r="VNL1225" s="6"/>
      <c r="VNM1225" s="6"/>
      <c r="VNN1225" s="6"/>
      <c r="VNO1225" s="6"/>
      <c r="VNP1225" s="6"/>
      <c r="VNQ1225" s="6"/>
      <c r="VNR1225" s="6"/>
      <c r="VNS1225" s="6"/>
      <c r="VNT1225" s="6"/>
      <c r="VNU1225" s="6"/>
      <c r="VNV1225" s="6"/>
      <c r="VNW1225" s="6"/>
      <c r="VNX1225" s="6"/>
      <c r="VNY1225" s="6"/>
      <c r="VNZ1225" s="6"/>
      <c r="VOA1225" s="6"/>
      <c r="VOB1225" s="6"/>
      <c r="VOC1225" s="6"/>
      <c r="VOD1225" s="6"/>
      <c r="VOE1225" s="6"/>
      <c r="VOF1225" s="6"/>
      <c r="VOG1225" s="6"/>
      <c r="VOH1225" s="6"/>
      <c r="VOI1225" s="6"/>
      <c r="VOJ1225" s="6"/>
      <c r="VOK1225" s="6"/>
      <c r="VOL1225" s="6"/>
      <c r="VOM1225" s="6"/>
      <c r="VON1225" s="6"/>
      <c r="VOO1225" s="6"/>
      <c r="VOP1225" s="6"/>
      <c r="VOQ1225" s="6"/>
      <c r="VOR1225" s="6"/>
      <c r="VOS1225" s="6"/>
      <c r="VOT1225" s="6"/>
      <c r="VOU1225" s="6"/>
      <c r="VOV1225" s="6"/>
      <c r="VOW1225" s="6"/>
      <c r="VOX1225" s="6"/>
      <c r="VOY1225" s="6"/>
      <c r="VOZ1225" s="6"/>
      <c r="VPA1225" s="6"/>
      <c r="VPB1225" s="6"/>
      <c r="VPC1225" s="6"/>
      <c r="VPD1225" s="6"/>
      <c r="VPE1225" s="6"/>
      <c r="VPF1225" s="6"/>
      <c r="VPG1225" s="6"/>
      <c r="VPH1225" s="6"/>
      <c r="VPI1225" s="6"/>
      <c r="VPJ1225" s="6"/>
      <c r="VPK1225" s="6"/>
      <c r="VPL1225" s="6"/>
      <c r="VPM1225" s="6"/>
      <c r="VPN1225" s="6"/>
      <c r="VPO1225" s="6"/>
      <c r="VPP1225" s="6"/>
      <c r="VPQ1225" s="6"/>
      <c r="VPR1225" s="6"/>
      <c r="VPS1225" s="6"/>
      <c r="VPT1225" s="6"/>
      <c r="VPU1225" s="6"/>
      <c r="VPV1225" s="6"/>
      <c r="VPW1225" s="6"/>
      <c r="VPX1225" s="6"/>
      <c r="VPY1225" s="6"/>
      <c r="VPZ1225" s="6"/>
      <c r="VQA1225" s="6"/>
      <c r="VQB1225" s="6"/>
      <c r="VQC1225" s="6"/>
      <c r="VQD1225" s="6"/>
      <c r="VQE1225" s="6"/>
      <c r="VQF1225" s="6"/>
      <c r="VQG1225" s="6"/>
      <c r="VQH1225" s="6"/>
      <c r="VQI1225" s="6"/>
      <c r="VQJ1225" s="6"/>
      <c r="VQK1225" s="6"/>
      <c r="VQL1225" s="6"/>
      <c r="VQM1225" s="6"/>
      <c r="VQN1225" s="6"/>
      <c r="VQO1225" s="6"/>
      <c r="VQP1225" s="6"/>
      <c r="VQQ1225" s="6"/>
      <c r="VQR1225" s="6"/>
      <c r="VQS1225" s="6"/>
      <c r="VQT1225" s="6"/>
      <c r="VQU1225" s="6"/>
      <c r="VQV1225" s="6"/>
      <c r="VQW1225" s="6"/>
      <c r="VQX1225" s="6"/>
      <c r="VQY1225" s="6"/>
      <c r="VQZ1225" s="6"/>
      <c r="VRA1225" s="6"/>
      <c r="VRB1225" s="6"/>
      <c r="VRC1225" s="6"/>
      <c r="VRD1225" s="6"/>
      <c r="VRE1225" s="6"/>
      <c r="VRF1225" s="6"/>
      <c r="VRG1225" s="6"/>
      <c r="VRH1225" s="6"/>
      <c r="VRI1225" s="6"/>
      <c r="VRJ1225" s="6"/>
      <c r="VRK1225" s="6"/>
      <c r="VRL1225" s="6"/>
      <c r="VRM1225" s="6"/>
      <c r="VRN1225" s="6"/>
      <c r="VRO1225" s="6"/>
      <c r="VRP1225" s="6"/>
      <c r="VRQ1225" s="6"/>
      <c r="VRR1225" s="6"/>
      <c r="VRS1225" s="6"/>
      <c r="VRT1225" s="6"/>
      <c r="VRU1225" s="6"/>
      <c r="VRV1225" s="6"/>
      <c r="VRW1225" s="6"/>
      <c r="VRX1225" s="6"/>
      <c r="VRY1225" s="6"/>
      <c r="VRZ1225" s="6"/>
      <c r="VSA1225" s="6"/>
      <c r="VSB1225" s="6"/>
      <c r="VSC1225" s="6"/>
      <c r="VSD1225" s="6"/>
      <c r="VSE1225" s="6"/>
      <c r="VSF1225" s="6"/>
      <c r="VSG1225" s="6"/>
      <c r="VSH1225" s="6"/>
      <c r="VSI1225" s="6"/>
      <c r="VSJ1225" s="6"/>
      <c r="VSK1225" s="6"/>
      <c r="VSL1225" s="6"/>
      <c r="VSM1225" s="6"/>
      <c r="VSN1225" s="6"/>
      <c r="VSO1225" s="6"/>
      <c r="VSP1225" s="6"/>
      <c r="VSQ1225" s="6"/>
      <c r="VSR1225" s="6"/>
      <c r="VSS1225" s="6"/>
      <c r="VST1225" s="6"/>
      <c r="VSU1225" s="6"/>
      <c r="VSV1225" s="6"/>
      <c r="VSW1225" s="6"/>
      <c r="VSX1225" s="6"/>
      <c r="VSY1225" s="6"/>
      <c r="VSZ1225" s="6"/>
      <c r="VTA1225" s="6"/>
      <c r="VTB1225" s="6"/>
      <c r="VTC1225" s="6"/>
      <c r="VTD1225" s="6"/>
      <c r="VTE1225" s="6"/>
      <c r="VTF1225" s="6"/>
      <c r="VTG1225" s="6"/>
      <c r="VTH1225" s="6"/>
      <c r="VTI1225" s="6"/>
      <c r="VTJ1225" s="6"/>
      <c r="VTK1225" s="6"/>
      <c r="VTL1225" s="6"/>
      <c r="VTM1225" s="6"/>
      <c r="VTN1225" s="6"/>
      <c r="VTO1225" s="6"/>
      <c r="VTP1225" s="6"/>
      <c r="VTQ1225" s="6"/>
      <c r="VTR1225" s="6"/>
      <c r="VTS1225" s="6"/>
      <c r="VTT1225" s="6"/>
      <c r="VTU1225" s="6"/>
      <c r="VTV1225" s="6"/>
      <c r="VTW1225" s="6"/>
      <c r="VTX1225" s="6"/>
      <c r="VTY1225" s="6"/>
      <c r="VTZ1225" s="6"/>
      <c r="VUA1225" s="6"/>
      <c r="VUB1225" s="6"/>
      <c r="VUC1225" s="6"/>
      <c r="VUD1225" s="6"/>
      <c r="VUE1225" s="6"/>
      <c r="VUF1225" s="6"/>
      <c r="VUG1225" s="6"/>
      <c r="VUH1225" s="6"/>
      <c r="VUI1225" s="6"/>
      <c r="VUJ1225" s="6"/>
      <c r="VUK1225" s="6"/>
      <c r="VUL1225" s="6"/>
      <c r="VUM1225" s="6"/>
      <c r="VUN1225" s="6"/>
      <c r="VUO1225" s="6"/>
      <c r="VUP1225" s="6"/>
      <c r="VUQ1225" s="6"/>
      <c r="VUR1225" s="6"/>
      <c r="VUS1225" s="6"/>
      <c r="VUT1225" s="6"/>
      <c r="VUU1225" s="6"/>
      <c r="VUV1225" s="6"/>
      <c r="VUW1225" s="6"/>
      <c r="VUX1225" s="6"/>
      <c r="VUY1225" s="6"/>
      <c r="VUZ1225" s="6"/>
      <c r="VVA1225" s="6"/>
      <c r="VVB1225" s="6"/>
      <c r="VVC1225" s="6"/>
      <c r="VVD1225" s="6"/>
      <c r="VVE1225" s="6"/>
      <c r="VVF1225" s="6"/>
      <c r="VVG1225" s="6"/>
      <c r="VVH1225" s="6"/>
      <c r="VVI1225" s="6"/>
      <c r="VVJ1225" s="6"/>
      <c r="VVK1225" s="6"/>
      <c r="VVL1225" s="6"/>
      <c r="VVM1225" s="6"/>
      <c r="VVN1225" s="6"/>
      <c r="VVO1225" s="6"/>
      <c r="VVP1225" s="6"/>
      <c r="VVQ1225" s="6"/>
      <c r="VVR1225" s="6"/>
      <c r="VVS1225" s="6"/>
      <c r="VVT1225" s="6"/>
      <c r="VVU1225" s="6"/>
      <c r="VVV1225" s="6"/>
      <c r="VVW1225" s="6"/>
      <c r="VVX1225" s="6"/>
      <c r="VVY1225" s="6"/>
      <c r="VVZ1225" s="6"/>
      <c r="VWA1225" s="6"/>
      <c r="VWB1225" s="6"/>
      <c r="VWC1225" s="6"/>
      <c r="VWD1225" s="6"/>
      <c r="VWE1225" s="6"/>
      <c r="VWF1225" s="6"/>
      <c r="VWG1225" s="6"/>
      <c r="VWH1225" s="6"/>
      <c r="VWI1225" s="6"/>
      <c r="VWJ1225" s="6"/>
      <c r="VWK1225" s="6"/>
      <c r="VWL1225" s="6"/>
      <c r="VWM1225" s="6"/>
      <c r="VWN1225" s="6"/>
      <c r="VWO1225" s="6"/>
      <c r="VWP1225" s="6"/>
      <c r="VWQ1225" s="6"/>
      <c r="VWR1225" s="6"/>
      <c r="VWS1225" s="6"/>
      <c r="VWT1225" s="6"/>
      <c r="VWU1225" s="6"/>
      <c r="VWV1225" s="6"/>
      <c r="VWW1225" s="6"/>
      <c r="VWX1225" s="6"/>
      <c r="VWY1225" s="6"/>
      <c r="VWZ1225" s="6"/>
      <c r="VXA1225" s="6"/>
      <c r="VXB1225" s="6"/>
      <c r="VXC1225" s="6"/>
      <c r="VXD1225" s="6"/>
      <c r="VXE1225" s="6"/>
      <c r="VXF1225" s="6"/>
      <c r="VXG1225" s="6"/>
      <c r="VXH1225" s="6"/>
      <c r="VXI1225" s="6"/>
      <c r="VXJ1225" s="6"/>
      <c r="VXK1225" s="6"/>
      <c r="VXL1225" s="6"/>
      <c r="VXM1225" s="6"/>
      <c r="VXN1225" s="6"/>
      <c r="VXO1225" s="6"/>
      <c r="VXP1225" s="6"/>
      <c r="VXQ1225" s="6"/>
      <c r="VXR1225" s="6"/>
      <c r="VXS1225" s="6"/>
      <c r="VXT1225" s="6"/>
      <c r="VXU1225" s="6"/>
      <c r="VXV1225" s="6"/>
      <c r="VXW1225" s="6"/>
      <c r="VXX1225" s="6"/>
      <c r="VXY1225" s="6"/>
      <c r="VXZ1225" s="6"/>
      <c r="VYA1225" s="6"/>
      <c r="VYB1225" s="6"/>
      <c r="VYC1225" s="6"/>
      <c r="VYD1225" s="6"/>
      <c r="VYE1225" s="6"/>
      <c r="VYF1225" s="6"/>
      <c r="VYG1225" s="6"/>
      <c r="VYH1225" s="6"/>
      <c r="VYI1225" s="6"/>
      <c r="VYJ1225" s="6"/>
      <c r="VYK1225" s="6"/>
      <c r="VYL1225" s="6"/>
      <c r="VYM1225" s="6"/>
      <c r="VYN1225" s="6"/>
      <c r="VYO1225" s="6"/>
      <c r="VYP1225" s="6"/>
      <c r="VYQ1225" s="6"/>
      <c r="VYR1225" s="6"/>
      <c r="VYS1225" s="6"/>
      <c r="VYT1225" s="6"/>
      <c r="VYU1225" s="6"/>
      <c r="VYV1225" s="6"/>
      <c r="VYW1225" s="6"/>
      <c r="VYX1225" s="6"/>
      <c r="VYY1225" s="6"/>
      <c r="VYZ1225" s="6"/>
      <c r="VZA1225" s="6"/>
      <c r="VZB1225" s="6"/>
      <c r="VZC1225" s="6"/>
      <c r="VZD1225" s="6"/>
      <c r="VZE1225" s="6"/>
      <c r="VZF1225" s="6"/>
      <c r="VZG1225" s="6"/>
      <c r="VZH1225" s="6"/>
      <c r="VZI1225" s="6"/>
      <c r="VZJ1225" s="6"/>
      <c r="VZK1225" s="6"/>
      <c r="VZL1225" s="6"/>
      <c r="VZM1225" s="6"/>
      <c r="VZN1225" s="6"/>
      <c r="VZO1225" s="6"/>
      <c r="VZP1225" s="6"/>
      <c r="VZQ1225" s="6"/>
      <c r="VZR1225" s="6"/>
      <c r="VZS1225" s="6"/>
      <c r="VZT1225" s="6"/>
      <c r="VZU1225" s="6"/>
      <c r="VZV1225" s="6"/>
      <c r="VZW1225" s="6"/>
      <c r="VZX1225" s="6"/>
      <c r="VZY1225" s="6"/>
      <c r="VZZ1225" s="6"/>
      <c r="WAA1225" s="6"/>
      <c r="WAB1225" s="6"/>
      <c r="WAC1225" s="6"/>
      <c r="WAD1225" s="6"/>
      <c r="WAE1225" s="6"/>
      <c r="WAF1225" s="6"/>
      <c r="WAG1225" s="6"/>
      <c r="WAH1225" s="6"/>
      <c r="WAI1225" s="6"/>
      <c r="WAJ1225" s="6"/>
      <c r="WAK1225" s="6"/>
      <c r="WAL1225" s="6"/>
      <c r="WAM1225" s="6"/>
      <c r="WAN1225" s="6"/>
      <c r="WAO1225" s="6"/>
      <c r="WAP1225" s="6"/>
      <c r="WAQ1225" s="6"/>
      <c r="WAR1225" s="6"/>
      <c r="WAS1225" s="6"/>
      <c r="WAT1225" s="6"/>
      <c r="WAU1225" s="6"/>
      <c r="WAV1225" s="6"/>
      <c r="WAW1225" s="6"/>
      <c r="WAX1225" s="6"/>
      <c r="WAY1225" s="6"/>
      <c r="WAZ1225" s="6"/>
      <c r="WBA1225" s="6"/>
      <c r="WBB1225" s="6"/>
      <c r="WBC1225" s="6"/>
      <c r="WBD1225" s="6"/>
      <c r="WBE1225" s="6"/>
      <c r="WBF1225" s="6"/>
      <c r="WBG1225" s="6"/>
      <c r="WBH1225" s="6"/>
      <c r="WBI1225" s="6"/>
      <c r="WBJ1225" s="6"/>
      <c r="WBK1225" s="6"/>
      <c r="WBL1225" s="6"/>
      <c r="WBM1225" s="6"/>
      <c r="WBN1225" s="6"/>
      <c r="WBO1225" s="6"/>
      <c r="WBP1225" s="6"/>
      <c r="WBQ1225" s="6"/>
      <c r="WBR1225" s="6"/>
      <c r="WBS1225" s="6"/>
      <c r="WBT1225" s="6"/>
      <c r="WBU1225" s="6"/>
      <c r="WBV1225" s="6"/>
      <c r="WBW1225" s="6"/>
      <c r="WBX1225" s="6"/>
      <c r="WBY1225" s="6"/>
      <c r="WBZ1225" s="6"/>
      <c r="WCA1225" s="6"/>
      <c r="WCB1225" s="6"/>
      <c r="WCC1225" s="6"/>
      <c r="WCD1225" s="6"/>
      <c r="WCE1225" s="6"/>
      <c r="WCF1225" s="6"/>
      <c r="WCG1225" s="6"/>
      <c r="WCH1225" s="6"/>
      <c r="WCI1225" s="6"/>
      <c r="WCJ1225" s="6"/>
      <c r="WCK1225" s="6"/>
      <c r="WCL1225" s="6"/>
      <c r="WCM1225" s="6"/>
      <c r="WCN1225" s="6"/>
      <c r="WCO1225" s="6"/>
      <c r="WCP1225" s="6"/>
      <c r="WCQ1225" s="6"/>
      <c r="WCR1225" s="6"/>
      <c r="WCS1225" s="6"/>
      <c r="WCT1225" s="6"/>
      <c r="WCU1225" s="6"/>
      <c r="WCV1225" s="6"/>
      <c r="WCW1225" s="6"/>
      <c r="WCX1225" s="6"/>
      <c r="WCY1225" s="6"/>
      <c r="WCZ1225" s="6"/>
      <c r="WDA1225" s="6"/>
      <c r="WDB1225" s="6"/>
      <c r="WDC1225" s="6"/>
      <c r="WDD1225" s="6"/>
      <c r="WDE1225" s="6"/>
      <c r="WDF1225" s="6"/>
      <c r="WDG1225" s="6"/>
      <c r="WDH1225" s="6"/>
      <c r="WDI1225" s="6"/>
      <c r="WDJ1225" s="6"/>
      <c r="WDK1225" s="6"/>
      <c r="WDL1225" s="6"/>
      <c r="WDM1225" s="6"/>
      <c r="WDN1225" s="6"/>
      <c r="WDO1225" s="6"/>
      <c r="WDP1225" s="6"/>
      <c r="WDQ1225" s="6"/>
      <c r="WDR1225" s="6"/>
      <c r="WDS1225" s="6"/>
      <c r="WDT1225" s="6"/>
      <c r="WDU1225" s="6"/>
      <c r="WDV1225" s="6"/>
      <c r="WDW1225" s="6"/>
      <c r="WDX1225" s="6"/>
      <c r="WDY1225" s="6"/>
      <c r="WDZ1225" s="6"/>
      <c r="WEA1225" s="6"/>
      <c r="WEB1225" s="6"/>
      <c r="WEC1225" s="6"/>
      <c r="WED1225" s="6"/>
      <c r="WEE1225" s="6"/>
      <c r="WEF1225" s="6"/>
      <c r="WEG1225" s="6"/>
      <c r="WEH1225" s="6"/>
      <c r="WEI1225" s="6"/>
      <c r="WEJ1225" s="6"/>
      <c r="WEK1225" s="6"/>
      <c r="WEL1225" s="6"/>
      <c r="WEM1225" s="6"/>
      <c r="WEN1225" s="6"/>
      <c r="WEO1225" s="6"/>
      <c r="WEP1225" s="6"/>
      <c r="WEQ1225" s="6"/>
      <c r="WER1225" s="6"/>
      <c r="WES1225" s="6"/>
      <c r="WET1225" s="6"/>
      <c r="WEU1225" s="6"/>
      <c r="WEV1225" s="6"/>
      <c r="WEW1225" s="6"/>
      <c r="WEX1225" s="6"/>
      <c r="WEY1225" s="6"/>
      <c r="WEZ1225" s="6"/>
      <c r="WFA1225" s="6"/>
      <c r="WFB1225" s="6"/>
      <c r="WFC1225" s="6"/>
      <c r="WFD1225" s="6"/>
      <c r="WFE1225" s="6"/>
      <c r="WFF1225" s="6"/>
      <c r="WFG1225" s="6"/>
      <c r="WFH1225" s="6"/>
      <c r="WFI1225" s="6"/>
      <c r="WFJ1225" s="6"/>
      <c r="WFK1225" s="6"/>
      <c r="WFL1225" s="6"/>
      <c r="WFM1225" s="6"/>
      <c r="WFN1225" s="6"/>
      <c r="WFO1225" s="6"/>
      <c r="WFP1225" s="6"/>
      <c r="WFQ1225" s="6"/>
      <c r="WFR1225" s="6"/>
      <c r="WFS1225" s="6"/>
      <c r="WFT1225" s="6"/>
      <c r="WFU1225" s="6"/>
      <c r="WFV1225" s="6"/>
      <c r="WFW1225" s="6"/>
      <c r="WFX1225" s="6"/>
      <c r="WFY1225" s="6"/>
      <c r="WFZ1225" s="6"/>
      <c r="WGA1225" s="6"/>
      <c r="WGB1225" s="6"/>
      <c r="WGC1225" s="6"/>
      <c r="WGD1225" s="6"/>
      <c r="WGE1225" s="6"/>
      <c r="WGF1225" s="6"/>
      <c r="WGG1225" s="6"/>
      <c r="WGH1225" s="6"/>
      <c r="WGI1225" s="6"/>
      <c r="WGJ1225" s="6"/>
      <c r="WGK1225" s="6"/>
      <c r="WGL1225" s="6"/>
      <c r="WGM1225" s="6"/>
      <c r="WGN1225" s="6"/>
      <c r="WGO1225" s="6"/>
      <c r="WGP1225" s="6"/>
      <c r="WGQ1225" s="6"/>
      <c r="WGR1225" s="6"/>
      <c r="WGS1225" s="6"/>
      <c r="WGT1225" s="6"/>
      <c r="WGU1225" s="6"/>
      <c r="WGV1225" s="6"/>
      <c r="WGW1225" s="6"/>
      <c r="WGX1225" s="6"/>
      <c r="WGY1225" s="6"/>
      <c r="WGZ1225" s="6"/>
      <c r="WHA1225" s="6"/>
      <c r="WHB1225" s="6"/>
      <c r="WHC1225" s="6"/>
      <c r="WHD1225" s="6"/>
      <c r="WHE1225" s="6"/>
      <c r="WHF1225" s="6"/>
      <c r="WHG1225" s="6"/>
      <c r="WHH1225" s="6"/>
      <c r="WHI1225" s="6"/>
      <c r="WHJ1225" s="6"/>
      <c r="WHK1225" s="6"/>
      <c r="WHL1225" s="6"/>
      <c r="WHM1225" s="6"/>
      <c r="WHN1225" s="6"/>
      <c r="WHO1225" s="6"/>
      <c r="WHP1225" s="6"/>
      <c r="WHQ1225" s="6"/>
      <c r="WHR1225" s="6"/>
      <c r="WHS1225" s="6"/>
      <c r="WHT1225" s="6"/>
      <c r="WHU1225" s="6"/>
      <c r="WHV1225" s="6"/>
      <c r="WHW1225" s="6"/>
      <c r="WHX1225" s="6"/>
      <c r="WHY1225" s="6"/>
      <c r="WHZ1225" s="6"/>
      <c r="WIA1225" s="6"/>
      <c r="WIB1225" s="6"/>
      <c r="WIC1225" s="6"/>
      <c r="WID1225" s="6"/>
      <c r="WIE1225" s="6"/>
      <c r="WIF1225" s="6"/>
      <c r="WIG1225" s="6"/>
      <c r="WIH1225" s="6"/>
      <c r="WII1225" s="6"/>
      <c r="WIJ1225" s="6"/>
      <c r="WIK1225" s="6"/>
      <c r="WIL1225" s="6"/>
      <c r="WIM1225" s="6"/>
      <c r="WIN1225" s="6"/>
      <c r="WIO1225" s="6"/>
      <c r="WIP1225" s="6"/>
      <c r="WIQ1225" s="6"/>
      <c r="WIR1225" s="6"/>
      <c r="WIS1225" s="6"/>
      <c r="WIT1225" s="6"/>
      <c r="WIU1225" s="6"/>
      <c r="WIV1225" s="6"/>
      <c r="WIW1225" s="6"/>
      <c r="WIX1225" s="6"/>
      <c r="WIY1225" s="6"/>
      <c r="WIZ1225" s="6"/>
      <c r="WJA1225" s="6"/>
      <c r="WJB1225" s="6"/>
      <c r="WJC1225" s="6"/>
      <c r="WJD1225" s="6"/>
      <c r="WJE1225" s="6"/>
      <c r="WJF1225" s="6"/>
      <c r="WJG1225" s="6"/>
      <c r="WJH1225" s="6"/>
      <c r="WJI1225" s="6"/>
      <c r="WJJ1225" s="6"/>
      <c r="WJK1225" s="6"/>
      <c r="WJL1225" s="6"/>
      <c r="WJM1225" s="6"/>
      <c r="WJN1225" s="6"/>
      <c r="WJO1225" s="6"/>
      <c r="WJP1225" s="6"/>
      <c r="WJQ1225" s="6"/>
      <c r="WJR1225" s="6"/>
      <c r="WJS1225" s="6"/>
      <c r="WJT1225" s="6"/>
      <c r="WJU1225" s="6"/>
      <c r="WJV1225" s="6"/>
      <c r="WJW1225" s="6"/>
      <c r="WJX1225" s="6"/>
      <c r="WJY1225" s="6"/>
      <c r="WJZ1225" s="6"/>
      <c r="WKA1225" s="6"/>
      <c r="WKB1225" s="6"/>
      <c r="WKC1225" s="6"/>
      <c r="WKD1225" s="6"/>
      <c r="WKE1225" s="6"/>
      <c r="WKF1225" s="6"/>
      <c r="WKG1225" s="6"/>
      <c r="WKH1225" s="6"/>
      <c r="WKI1225" s="6"/>
      <c r="WKJ1225" s="6"/>
      <c r="WKK1225" s="6"/>
      <c r="WKL1225" s="6"/>
      <c r="WKM1225" s="6"/>
      <c r="WKN1225" s="6"/>
      <c r="WKO1225" s="6"/>
      <c r="WKP1225" s="6"/>
      <c r="WKQ1225" s="6"/>
      <c r="WKR1225" s="6"/>
      <c r="WKS1225" s="6"/>
      <c r="WKT1225" s="6"/>
      <c r="WKU1225" s="6"/>
      <c r="WKV1225" s="6"/>
      <c r="WKW1225" s="6"/>
      <c r="WKX1225" s="6"/>
      <c r="WKY1225" s="6"/>
      <c r="WKZ1225" s="6"/>
      <c r="WLA1225" s="6"/>
      <c r="WLB1225" s="6"/>
      <c r="WLC1225" s="6"/>
      <c r="WLD1225" s="6"/>
      <c r="WLE1225" s="6"/>
      <c r="WLF1225" s="6"/>
      <c r="WLG1225" s="6"/>
      <c r="WLH1225" s="6"/>
      <c r="WLI1225" s="6"/>
      <c r="WLJ1225" s="6"/>
      <c r="WLK1225" s="6"/>
      <c r="WLL1225" s="6"/>
      <c r="WLM1225" s="6"/>
      <c r="WLN1225" s="6"/>
      <c r="WLO1225" s="6"/>
      <c r="WLP1225" s="6"/>
      <c r="WLQ1225" s="6"/>
      <c r="WLR1225" s="6"/>
      <c r="WLS1225" s="6"/>
      <c r="WLT1225" s="6"/>
      <c r="WLU1225" s="6"/>
      <c r="WLV1225" s="6"/>
      <c r="WLW1225" s="6"/>
      <c r="WLX1225" s="6"/>
      <c r="WLY1225" s="6"/>
      <c r="WLZ1225" s="6"/>
      <c r="WMA1225" s="6"/>
      <c r="WMB1225" s="6"/>
      <c r="WMC1225" s="6"/>
      <c r="WMD1225" s="6"/>
      <c r="WME1225" s="6"/>
      <c r="WMF1225" s="6"/>
      <c r="WMG1225" s="6"/>
      <c r="WMH1225" s="6"/>
      <c r="WMI1225" s="6"/>
      <c r="WMJ1225" s="6"/>
      <c r="WMK1225" s="6"/>
      <c r="WML1225" s="6"/>
      <c r="WMM1225" s="6"/>
      <c r="WMN1225" s="6"/>
      <c r="WMO1225" s="6"/>
      <c r="WMP1225" s="6"/>
      <c r="WMQ1225" s="6"/>
      <c r="WMR1225" s="6"/>
      <c r="WMS1225" s="6"/>
      <c r="WMT1225" s="6"/>
      <c r="WMU1225" s="6"/>
      <c r="WMV1225" s="6"/>
      <c r="WMW1225" s="6"/>
      <c r="WMX1225" s="6"/>
      <c r="WMY1225" s="6"/>
      <c r="WMZ1225" s="6"/>
      <c r="WNA1225" s="6"/>
      <c r="WNB1225" s="6"/>
      <c r="WNC1225" s="6"/>
      <c r="WND1225" s="6"/>
      <c r="WNE1225" s="6"/>
      <c r="WNF1225" s="6"/>
      <c r="WNG1225" s="6"/>
      <c r="WNH1225" s="6"/>
      <c r="WNI1225" s="6"/>
      <c r="WNJ1225" s="6"/>
      <c r="WNK1225" s="6"/>
      <c r="WNL1225" s="6"/>
      <c r="WNM1225" s="6"/>
      <c r="WNN1225" s="6"/>
      <c r="WNO1225" s="6"/>
      <c r="WNP1225" s="6"/>
      <c r="WNQ1225" s="6"/>
      <c r="WNR1225" s="6"/>
      <c r="WNS1225" s="6"/>
      <c r="WNT1225" s="6"/>
      <c r="WNU1225" s="6"/>
      <c r="WNV1225" s="6"/>
      <c r="WNW1225" s="6"/>
      <c r="WNX1225" s="6"/>
      <c r="WNY1225" s="6"/>
      <c r="WNZ1225" s="6"/>
      <c r="WOA1225" s="6"/>
      <c r="WOB1225" s="6"/>
      <c r="WOC1225" s="6"/>
      <c r="WOD1225" s="6"/>
      <c r="WOE1225" s="6"/>
      <c r="WOF1225" s="6"/>
      <c r="WOG1225" s="6"/>
      <c r="WOH1225" s="6"/>
      <c r="WOI1225" s="6"/>
      <c r="WOJ1225" s="6"/>
      <c r="WOK1225" s="6"/>
      <c r="WOL1225" s="6"/>
      <c r="WOM1225" s="6"/>
      <c r="WON1225" s="6"/>
      <c r="WOO1225" s="6"/>
      <c r="WOP1225" s="6"/>
      <c r="WOQ1225" s="6"/>
      <c r="WOR1225" s="6"/>
      <c r="WOS1225" s="6"/>
      <c r="WOT1225" s="6"/>
      <c r="WOU1225" s="6"/>
      <c r="WOV1225" s="6"/>
      <c r="WOW1225" s="6"/>
      <c r="WOX1225" s="6"/>
      <c r="WOY1225" s="6"/>
      <c r="WOZ1225" s="6"/>
      <c r="WPA1225" s="6"/>
      <c r="WPB1225" s="6"/>
      <c r="WPC1225" s="6"/>
      <c r="WPD1225" s="6"/>
      <c r="WPE1225" s="6"/>
      <c r="WPF1225" s="6"/>
      <c r="WPG1225" s="6"/>
      <c r="WPH1225" s="6"/>
      <c r="WPI1225" s="6"/>
      <c r="WPJ1225" s="6"/>
      <c r="WPK1225" s="6"/>
      <c r="WPL1225" s="6"/>
      <c r="WPM1225" s="6"/>
      <c r="WPN1225" s="6"/>
      <c r="WPO1225" s="6"/>
      <c r="WPP1225" s="6"/>
      <c r="WPQ1225" s="6"/>
      <c r="WPR1225" s="6"/>
      <c r="WPS1225" s="6"/>
      <c r="WPT1225" s="6"/>
      <c r="WPU1225" s="6"/>
      <c r="WPV1225" s="6"/>
      <c r="WPW1225" s="6"/>
      <c r="WPX1225" s="6"/>
      <c r="WPY1225" s="6"/>
      <c r="WPZ1225" s="6"/>
      <c r="WQA1225" s="6"/>
      <c r="WQB1225" s="6"/>
      <c r="WQC1225" s="6"/>
      <c r="WQD1225" s="6"/>
      <c r="WQE1225" s="6"/>
      <c r="WQF1225" s="6"/>
      <c r="WQG1225" s="6"/>
      <c r="WQH1225" s="6"/>
      <c r="WQI1225" s="6"/>
      <c r="WQJ1225" s="6"/>
      <c r="WQK1225" s="6"/>
      <c r="WQL1225" s="6"/>
      <c r="WQM1225" s="6"/>
      <c r="WQN1225" s="6"/>
      <c r="WQO1225" s="6"/>
      <c r="WQP1225" s="6"/>
      <c r="WQQ1225" s="6"/>
      <c r="WQR1225" s="6"/>
      <c r="WQS1225" s="6"/>
      <c r="WQT1225" s="6"/>
      <c r="WQU1225" s="6"/>
      <c r="WQV1225" s="6"/>
      <c r="WQW1225" s="6"/>
      <c r="WQX1225" s="6"/>
      <c r="WQY1225" s="6"/>
      <c r="WQZ1225" s="6"/>
      <c r="WRA1225" s="6"/>
      <c r="WRB1225" s="6"/>
      <c r="WRC1225" s="6"/>
      <c r="WRD1225" s="6"/>
      <c r="WRE1225" s="6"/>
      <c r="WRF1225" s="6"/>
      <c r="WRG1225" s="6"/>
      <c r="WRH1225" s="6"/>
      <c r="WRI1225" s="6"/>
      <c r="WRJ1225" s="6"/>
      <c r="WRK1225" s="6"/>
      <c r="WRL1225" s="6"/>
      <c r="WRM1225" s="6"/>
      <c r="WRN1225" s="6"/>
      <c r="WRO1225" s="6"/>
      <c r="WRP1225" s="6"/>
      <c r="WRQ1225" s="6"/>
      <c r="WRR1225" s="6"/>
      <c r="WRS1225" s="6"/>
      <c r="WRT1225" s="6"/>
      <c r="WRU1225" s="6"/>
      <c r="WRV1225" s="6"/>
      <c r="WRW1225" s="6"/>
      <c r="WRX1225" s="6"/>
      <c r="WRY1225" s="6"/>
      <c r="WRZ1225" s="6"/>
      <c r="WSA1225" s="6"/>
      <c r="WSB1225" s="6"/>
      <c r="WSC1225" s="6"/>
      <c r="WSD1225" s="6"/>
      <c r="WSE1225" s="6"/>
      <c r="WSF1225" s="6"/>
      <c r="WSG1225" s="6"/>
      <c r="WSH1225" s="6"/>
      <c r="WSI1225" s="6"/>
      <c r="WSJ1225" s="6"/>
      <c r="WSK1225" s="6"/>
      <c r="WSL1225" s="6"/>
      <c r="WSM1225" s="6"/>
      <c r="WSN1225" s="6"/>
      <c r="WSO1225" s="6"/>
      <c r="WSP1225" s="6"/>
      <c r="WSQ1225" s="6"/>
      <c r="WSR1225" s="6"/>
      <c r="WSS1225" s="6"/>
      <c r="WST1225" s="6"/>
      <c r="WSU1225" s="6"/>
      <c r="WSV1225" s="6"/>
      <c r="WSW1225" s="6"/>
      <c r="WSX1225" s="6"/>
      <c r="WSY1225" s="6"/>
      <c r="WSZ1225" s="6"/>
      <c r="WTA1225" s="6"/>
      <c r="WTB1225" s="6"/>
      <c r="WTC1225" s="6"/>
      <c r="WTD1225" s="6"/>
      <c r="WTE1225" s="6"/>
      <c r="WTF1225" s="6"/>
      <c r="WTG1225" s="6"/>
      <c r="WTH1225" s="6"/>
      <c r="WTI1225" s="6"/>
      <c r="WTJ1225" s="6"/>
      <c r="WTK1225" s="6"/>
      <c r="WTL1225" s="6"/>
      <c r="WTM1225" s="6"/>
      <c r="WTN1225" s="6"/>
      <c r="WTO1225" s="6"/>
      <c r="WTP1225" s="6"/>
      <c r="WTQ1225" s="6"/>
      <c r="WTR1225" s="6"/>
      <c r="WTS1225" s="6"/>
      <c r="WTT1225" s="6"/>
      <c r="WTU1225" s="6"/>
      <c r="WTV1225" s="6"/>
      <c r="WTW1225" s="6"/>
      <c r="WTX1225" s="6"/>
      <c r="WTY1225" s="6"/>
      <c r="WTZ1225" s="6"/>
      <c r="WUA1225" s="6"/>
      <c r="WUB1225" s="6"/>
      <c r="WUC1225" s="6"/>
      <c r="WUD1225" s="6"/>
      <c r="WUE1225" s="6"/>
      <c r="WUF1225" s="6"/>
      <c r="WUG1225" s="6"/>
      <c r="WUH1225" s="6"/>
      <c r="WUI1225" s="6"/>
      <c r="WUJ1225" s="6"/>
      <c r="WUK1225" s="6"/>
      <c r="WUL1225" s="6"/>
      <c r="WUM1225" s="6"/>
      <c r="WUN1225" s="6"/>
      <c r="WUO1225" s="6"/>
      <c r="WUP1225" s="6"/>
      <c r="WUQ1225" s="6"/>
      <c r="WUR1225" s="6"/>
      <c r="WUS1225" s="6"/>
      <c r="WUT1225" s="6"/>
      <c r="WUU1225" s="6"/>
      <c r="WUV1225" s="6"/>
      <c r="WUW1225" s="6"/>
      <c r="WUX1225" s="6"/>
      <c r="WUY1225" s="6"/>
      <c r="WUZ1225" s="6"/>
      <c r="WVA1225" s="6"/>
      <c r="WVB1225" s="6"/>
      <c r="WVC1225" s="6"/>
      <c r="WVD1225" s="6"/>
      <c r="WVE1225" s="6"/>
      <c r="WVF1225" s="6"/>
      <c r="WVG1225" s="6"/>
      <c r="WVH1225" s="6"/>
      <c r="WVI1225" s="6"/>
      <c r="WVJ1225" s="6"/>
      <c r="WVK1225" s="6"/>
      <c r="WVL1225" s="6"/>
      <c r="WVM1225" s="6"/>
      <c r="WVN1225" s="6"/>
      <c r="WVO1225" s="6"/>
      <c r="WVP1225" s="6"/>
      <c r="WVQ1225" s="6"/>
      <c r="WVR1225" s="6"/>
      <c r="WVS1225" s="6"/>
      <c r="WVT1225" s="6"/>
      <c r="WVU1225" s="6"/>
      <c r="WVV1225" s="6"/>
      <c r="WVW1225" s="6"/>
      <c r="WVX1225" s="6"/>
      <c r="WVY1225" s="6"/>
      <c r="WVZ1225" s="6"/>
      <c r="WWA1225" s="6"/>
      <c r="WWB1225" s="6"/>
      <c r="WWC1225" s="6"/>
      <c r="WWD1225" s="6"/>
      <c r="WWE1225" s="6"/>
      <c r="WWF1225" s="6"/>
      <c r="WWG1225" s="6"/>
      <c r="WWH1225" s="6"/>
      <c r="WWI1225" s="6"/>
      <c r="WWJ1225" s="6"/>
      <c r="WWK1225" s="6"/>
      <c r="WWL1225" s="6"/>
      <c r="WWM1225" s="6"/>
      <c r="WWN1225" s="6"/>
      <c r="WWO1225" s="6"/>
      <c r="WWP1225" s="6"/>
      <c r="WWQ1225" s="6"/>
      <c r="WWR1225" s="6"/>
      <c r="WWS1225" s="6"/>
      <c r="WWT1225" s="6"/>
      <c r="WWU1225" s="6"/>
      <c r="WWV1225" s="6"/>
      <c r="WWW1225" s="6"/>
      <c r="WWX1225" s="6"/>
      <c r="WWY1225" s="6"/>
      <c r="WWZ1225" s="6"/>
      <c r="WXA1225" s="6"/>
      <c r="WXB1225" s="6"/>
      <c r="WXC1225" s="6"/>
      <c r="WXD1225" s="6"/>
      <c r="WXE1225" s="6"/>
      <c r="WXF1225" s="6"/>
      <c r="WXG1225" s="6"/>
      <c r="WXH1225" s="6"/>
      <c r="WXI1225" s="6"/>
      <c r="WXJ1225" s="6"/>
      <c r="WXK1225" s="6"/>
      <c r="WXL1225" s="6"/>
      <c r="WXM1225" s="6"/>
      <c r="WXN1225" s="6"/>
      <c r="WXO1225" s="6"/>
      <c r="WXP1225" s="6"/>
      <c r="WXQ1225" s="6"/>
      <c r="WXR1225" s="6"/>
      <c r="WXS1225" s="6"/>
      <c r="WXT1225" s="6"/>
      <c r="WXU1225" s="6"/>
      <c r="WXV1225" s="6"/>
      <c r="WXW1225" s="6"/>
      <c r="WXX1225" s="6"/>
      <c r="WXY1225" s="6"/>
      <c r="WXZ1225" s="6"/>
      <c r="WYA1225" s="6"/>
      <c r="WYB1225" s="6"/>
      <c r="WYC1225" s="6"/>
      <c r="WYD1225" s="6"/>
      <c r="WYE1225" s="6"/>
      <c r="WYF1225" s="6"/>
      <c r="WYG1225" s="6"/>
      <c r="WYH1225" s="6"/>
      <c r="WYI1225" s="6"/>
      <c r="WYJ1225" s="6"/>
      <c r="WYK1225" s="6"/>
      <c r="WYL1225" s="6"/>
      <c r="WYM1225" s="6"/>
      <c r="WYN1225" s="6"/>
      <c r="WYO1225" s="6"/>
      <c r="WYP1225" s="6"/>
      <c r="WYQ1225" s="6"/>
      <c r="WYR1225" s="6"/>
      <c r="WYS1225" s="6"/>
      <c r="WYT1225" s="6"/>
      <c r="WYU1225" s="6"/>
      <c r="WYV1225" s="6"/>
      <c r="WYW1225" s="6"/>
      <c r="WYX1225" s="6"/>
      <c r="WYY1225" s="6"/>
      <c r="WYZ1225" s="6"/>
      <c r="WZA1225" s="6"/>
      <c r="WZB1225" s="6"/>
      <c r="WZC1225" s="6"/>
      <c r="WZD1225" s="6"/>
      <c r="WZE1225" s="6"/>
      <c r="WZF1225" s="6"/>
      <c r="WZG1225" s="6"/>
      <c r="WZH1225" s="6"/>
      <c r="WZI1225" s="6"/>
      <c r="WZJ1225" s="6"/>
      <c r="WZK1225" s="6"/>
      <c r="WZL1225" s="6"/>
      <c r="WZM1225" s="6"/>
      <c r="WZN1225" s="6"/>
      <c r="WZO1225" s="6"/>
      <c r="WZP1225" s="6"/>
      <c r="WZQ1225" s="6"/>
      <c r="WZR1225" s="6"/>
      <c r="WZS1225" s="6"/>
      <c r="WZT1225" s="6"/>
      <c r="WZU1225" s="6"/>
      <c r="WZV1225" s="6"/>
      <c r="WZW1225" s="6"/>
      <c r="WZX1225" s="6"/>
      <c r="WZY1225" s="6"/>
      <c r="WZZ1225" s="6"/>
      <c r="XAA1225" s="6"/>
      <c r="XAB1225" s="6"/>
      <c r="XAC1225" s="6"/>
      <c r="XAD1225" s="6"/>
      <c r="XAE1225" s="6"/>
      <c r="XAF1225" s="6"/>
      <c r="XAG1225" s="6"/>
      <c r="XAH1225" s="6"/>
      <c r="XAI1225" s="6"/>
      <c r="XAJ1225" s="6"/>
      <c r="XAK1225" s="6"/>
      <c r="XAL1225" s="6"/>
      <c r="XAM1225" s="6"/>
      <c r="XAN1225" s="6"/>
      <c r="XAO1225" s="6"/>
      <c r="XAP1225" s="6"/>
      <c r="XAQ1225" s="6"/>
      <c r="XAR1225" s="6"/>
      <c r="XAS1225" s="6"/>
      <c r="XAT1225" s="6"/>
      <c r="XAU1225" s="6"/>
      <c r="XAV1225" s="6"/>
      <c r="XAW1225" s="6"/>
      <c r="XAX1225" s="6"/>
      <c r="XAY1225" s="6"/>
      <c r="XAZ1225" s="6"/>
      <c r="XBA1225" s="6"/>
      <c r="XBB1225" s="6"/>
      <c r="XBC1225" s="6"/>
      <c r="XBD1225" s="6"/>
      <c r="XBE1225" s="6"/>
      <c r="XBF1225" s="6"/>
      <c r="XBG1225" s="6"/>
      <c r="XBH1225" s="6"/>
      <c r="XBI1225" s="6"/>
      <c r="XBJ1225" s="6"/>
      <c r="XBK1225" s="6"/>
      <c r="XBL1225" s="6"/>
      <c r="XBM1225" s="6"/>
      <c r="XBN1225" s="6"/>
      <c r="XBO1225" s="6"/>
      <c r="XBP1225" s="6"/>
      <c r="XBQ1225" s="6"/>
      <c r="XBR1225" s="6"/>
      <c r="XBS1225" s="6"/>
      <c r="XBT1225" s="6"/>
      <c r="XBU1225" s="6"/>
      <c r="XBV1225" s="6"/>
      <c r="XBW1225" s="6"/>
      <c r="XBX1225" s="6"/>
      <c r="XBY1225" s="6"/>
      <c r="XBZ1225" s="6"/>
      <c r="XCA1225" s="6"/>
      <c r="XCB1225" s="6"/>
      <c r="XCC1225" s="6"/>
      <c r="XCD1225" s="6"/>
      <c r="XCE1225" s="6"/>
      <c r="XCF1225" s="6"/>
      <c r="XCG1225" s="6"/>
      <c r="XCH1225" s="6"/>
      <c r="XCI1225" s="6"/>
      <c r="XCJ1225" s="6"/>
      <c r="XCK1225" s="6"/>
      <c r="XCL1225" s="6"/>
      <c r="XCM1225" s="6"/>
      <c r="XCN1225" s="6"/>
      <c r="XCO1225" s="6"/>
      <c r="XCP1225" s="6"/>
      <c r="XCQ1225" s="6"/>
      <c r="XCR1225" s="6"/>
      <c r="XCS1225" s="6"/>
      <c r="XCT1225" s="6"/>
      <c r="XCU1225" s="6"/>
      <c r="XCV1225" s="6"/>
      <c r="XCW1225" s="6"/>
      <c r="XCX1225" s="6"/>
      <c r="XCY1225" s="6"/>
      <c r="XCZ1225" s="6"/>
      <c r="XDA1225" s="6"/>
      <c r="XDB1225" s="6"/>
      <c r="XDC1225" s="6"/>
      <c r="XDD1225" s="6"/>
      <c r="XDE1225" s="6"/>
      <c r="XDF1225" s="6"/>
      <c r="XDG1225" s="6"/>
      <c r="XDH1225" s="6"/>
      <c r="XDI1225" s="6"/>
      <c r="XDJ1225" s="6"/>
      <c r="XDK1225" s="6"/>
      <c r="XDL1225" s="6"/>
      <c r="XDM1225" s="6"/>
      <c r="XDN1225" s="6"/>
      <c r="XDO1225" s="6"/>
      <c r="XDP1225" s="6"/>
      <c r="XDQ1225" s="6"/>
      <c r="XDR1225" s="6"/>
      <c r="XDS1225" s="6"/>
      <c r="XDT1225" s="6"/>
      <c r="XDU1225" s="6"/>
      <c r="XDV1225" s="6"/>
      <c r="XDW1225" s="6"/>
      <c r="XDX1225" s="6"/>
      <c r="XDY1225" s="6"/>
      <c r="XDZ1225" s="6"/>
      <c r="XEA1225" s="6"/>
      <c r="XEB1225" s="6"/>
      <c r="XEC1225" s="6"/>
      <c r="XED1225" s="6"/>
      <c r="XEE1225" s="6"/>
      <c r="XEF1225" s="6"/>
      <c r="XEG1225" s="6"/>
      <c r="XEH1225" s="6"/>
      <c r="XEI1225" s="6"/>
      <c r="XEJ1225" s="6"/>
      <c r="XEK1225" s="6"/>
      <c r="XEL1225" s="6"/>
      <c r="XEM1225" s="6"/>
      <c r="XEN1225" s="6"/>
      <c r="XEO1225" s="6"/>
      <c r="XEP1225" s="6"/>
      <c r="XEQ1225" s="6"/>
      <c r="XER1225" s="6"/>
      <c r="XES1225" s="6"/>
      <c r="XET1225" s="6"/>
      <c r="XEU1225" s="6"/>
    </row>
    <row r="1226" s="6" customFormat="1" ht="31" customHeight="1" spans="1:15">
      <c r="A1226" s="26">
        <v>1223</v>
      </c>
      <c r="B1226" s="91" t="s">
        <v>4229</v>
      </c>
      <c r="C1226" s="27" t="s">
        <v>33</v>
      </c>
      <c r="D1226" s="91" t="s">
        <v>4230</v>
      </c>
      <c r="E1226" s="91" t="s">
        <v>56</v>
      </c>
      <c r="F1226" s="47">
        <f ca="1" t="shared" si="12"/>
        <v>45</v>
      </c>
      <c r="G1226" s="91" t="s">
        <v>4231</v>
      </c>
      <c r="H1226" s="91" t="s">
        <v>4232</v>
      </c>
      <c r="I1226" s="91" t="s">
        <v>4233</v>
      </c>
      <c r="J1226" s="33">
        <v>44927</v>
      </c>
      <c r="K1226" s="91" t="s">
        <v>4233</v>
      </c>
      <c r="L1226" s="91" t="s">
        <v>24</v>
      </c>
      <c r="M1226" s="91" t="s">
        <v>4234</v>
      </c>
      <c r="N1226" s="79" t="s">
        <v>128</v>
      </c>
      <c r="O1226" s="27"/>
    </row>
    <row r="1227" s="6" customFormat="1" ht="31" customHeight="1" spans="1:15">
      <c r="A1227" s="26">
        <v>1224</v>
      </c>
      <c r="B1227" s="91" t="s">
        <v>4235</v>
      </c>
      <c r="C1227" s="27" t="s">
        <v>33</v>
      </c>
      <c r="D1227" s="91" t="s">
        <v>4236</v>
      </c>
      <c r="E1227" s="91" t="s">
        <v>56</v>
      </c>
      <c r="F1227" s="47">
        <f ca="1" t="shared" si="12"/>
        <v>34</v>
      </c>
      <c r="G1227" s="91" t="s">
        <v>4231</v>
      </c>
      <c r="H1227" s="91" t="s">
        <v>4232</v>
      </c>
      <c r="I1227" s="91" t="s">
        <v>4237</v>
      </c>
      <c r="J1227" s="33">
        <v>44927</v>
      </c>
      <c r="K1227" s="91" t="s">
        <v>4237</v>
      </c>
      <c r="L1227" s="91" t="s">
        <v>24</v>
      </c>
      <c r="M1227" s="48" t="s">
        <v>4238</v>
      </c>
      <c r="N1227" s="48" t="s">
        <v>78</v>
      </c>
      <c r="O1227" s="47"/>
    </row>
    <row r="1228" s="18" customFormat="1" ht="31" customHeight="1" spans="1:15">
      <c r="A1228" s="26">
        <v>1225</v>
      </c>
      <c r="B1228" s="91" t="s">
        <v>4239</v>
      </c>
      <c r="C1228" s="27" t="s">
        <v>33</v>
      </c>
      <c r="D1228" s="91" t="s">
        <v>4240</v>
      </c>
      <c r="E1228" s="91" t="s">
        <v>56</v>
      </c>
      <c r="F1228" s="47">
        <f ca="1" t="shared" si="12"/>
        <v>33</v>
      </c>
      <c r="G1228" s="91" t="s">
        <v>4231</v>
      </c>
      <c r="H1228" s="91" t="s">
        <v>4232</v>
      </c>
      <c r="I1228" s="48" t="s">
        <v>4241</v>
      </c>
      <c r="J1228" s="33">
        <v>44927</v>
      </c>
      <c r="K1228" s="91" t="s">
        <v>4242</v>
      </c>
      <c r="L1228" s="91" t="s">
        <v>24</v>
      </c>
      <c r="M1228" s="48" t="s">
        <v>4243</v>
      </c>
      <c r="N1228" s="48" t="s">
        <v>85</v>
      </c>
      <c r="O1228" s="48"/>
    </row>
    <row r="1229" s="18" customFormat="1" ht="31" customHeight="1" spans="1:15">
      <c r="A1229" s="26">
        <v>1226</v>
      </c>
      <c r="B1229" s="48" t="s">
        <v>4244</v>
      </c>
      <c r="C1229" s="27" t="s">
        <v>33</v>
      </c>
      <c r="D1229" s="48" t="s">
        <v>4245</v>
      </c>
      <c r="E1229" s="91" t="s">
        <v>56</v>
      </c>
      <c r="F1229" s="47">
        <f ca="1" t="shared" si="12"/>
        <v>26</v>
      </c>
      <c r="G1229" s="48" t="s">
        <v>4231</v>
      </c>
      <c r="H1229" s="48" t="s">
        <v>4232</v>
      </c>
      <c r="I1229" s="48" t="s">
        <v>1707</v>
      </c>
      <c r="J1229" s="33">
        <v>44927</v>
      </c>
      <c r="K1229" s="48" t="s">
        <v>1707</v>
      </c>
      <c r="L1229" s="91" t="s">
        <v>24</v>
      </c>
      <c r="M1229" s="48" t="s">
        <v>4246</v>
      </c>
      <c r="N1229" s="48" t="s">
        <v>414</v>
      </c>
      <c r="O1229" s="48"/>
    </row>
    <row r="1230" s="6" customFormat="1" ht="31" customHeight="1" spans="1:15">
      <c r="A1230" s="26">
        <v>1227</v>
      </c>
      <c r="B1230" s="48" t="s">
        <v>4247</v>
      </c>
      <c r="C1230" s="27" t="s">
        <v>33</v>
      </c>
      <c r="D1230" s="48" t="s">
        <v>4248</v>
      </c>
      <c r="E1230" s="91" t="s">
        <v>56</v>
      </c>
      <c r="F1230" s="47">
        <f ca="1" t="shared" si="12"/>
        <v>23</v>
      </c>
      <c r="G1230" s="48" t="s">
        <v>4231</v>
      </c>
      <c r="H1230" s="48" t="s">
        <v>4232</v>
      </c>
      <c r="I1230" s="48" t="s">
        <v>4241</v>
      </c>
      <c r="J1230" s="33">
        <v>44927</v>
      </c>
      <c r="K1230" s="48" t="s">
        <v>4241</v>
      </c>
      <c r="L1230" s="91" t="s">
        <v>24</v>
      </c>
      <c r="M1230" s="48" t="s">
        <v>4249</v>
      </c>
      <c r="N1230" s="48" t="s">
        <v>1275</v>
      </c>
      <c r="O1230" s="48"/>
    </row>
    <row r="1231" s="6" customFormat="1" ht="31" customHeight="1" spans="1:15">
      <c r="A1231" s="26">
        <v>1228</v>
      </c>
      <c r="B1231" s="48" t="s">
        <v>4250</v>
      </c>
      <c r="C1231" s="27" t="s">
        <v>33</v>
      </c>
      <c r="D1231" s="48" t="s">
        <v>4251</v>
      </c>
      <c r="E1231" s="91" t="s">
        <v>56</v>
      </c>
      <c r="F1231" s="47">
        <f ca="1" t="shared" si="12"/>
        <v>32</v>
      </c>
      <c r="G1231" s="48" t="s">
        <v>4231</v>
      </c>
      <c r="H1231" s="48" t="s">
        <v>4232</v>
      </c>
      <c r="I1231" s="48" t="s">
        <v>4252</v>
      </c>
      <c r="J1231" s="33">
        <v>44927</v>
      </c>
      <c r="K1231" s="48" t="s">
        <v>4252</v>
      </c>
      <c r="L1231" s="91" t="s">
        <v>24</v>
      </c>
      <c r="M1231" s="48" t="s">
        <v>4253</v>
      </c>
      <c r="N1231" s="48" t="s">
        <v>435</v>
      </c>
      <c r="O1231" s="48"/>
    </row>
    <row r="1232" s="6" customFormat="1" ht="31" customHeight="1" spans="1:15">
      <c r="A1232" s="26">
        <v>1229</v>
      </c>
      <c r="B1232" s="48" t="s">
        <v>4254</v>
      </c>
      <c r="C1232" s="27" t="s">
        <v>44</v>
      </c>
      <c r="D1232" s="48" t="s">
        <v>4255</v>
      </c>
      <c r="E1232" s="91" t="s">
        <v>56</v>
      </c>
      <c r="F1232" s="47">
        <f ca="1" t="shared" si="12"/>
        <v>29</v>
      </c>
      <c r="G1232" s="48" t="s">
        <v>4231</v>
      </c>
      <c r="H1232" s="48" t="s">
        <v>4232</v>
      </c>
      <c r="I1232" s="48" t="s">
        <v>4252</v>
      </c>
      <c r="J1232" s="33">
        <v>44927</v>
      </c>
      <c r="K1232" s="48" t="s">
        <v>4252</v>
      </c>
      <c r="L1232" s="91" t="s">
        <v>24</v>
      </c>
      <c r="M1232" s="48" t="s">
        <v>4256</v>
      </c>
      <c r="N1232" s="48" t="s">
        <v>110</v>
      </c>
      <c r="O1232" s="48"/>
    </row>
    <row r="1233" s="6" customFormat="1" ht="31" customHeight="1" spans="1:15">
      <c r="A1233" s="26">
        <v>1230</v>
      </c>
      <c r="B1233" s="48" t="s">
        <v>4257</v>
      </c>
      <c r="C1233" s="27" t="s">
        <v>33</v>
      </c>
      <c r="D1233" s="48" t="s">
        <v>4258</v>
      </c>
      <c r="E1233" s="91" t="s">
        <v>56</v>
      </c>
      <c r="F1233" s="47">
        <f ca="1" t="shared" si="12"/>
        <v>47</v>
      </c>
      <c r="G1233" s="48" t="s">
        <v>4231</v>
      </c>
      <c r="H1233" s="48" t="s">
        <v>4232</v>
      </c>
      <c r="I1233" s="48" t="s">
        <v>4259</v>
      </c>
      <c r="J1233" s="33">
        <v>44927</v>
      </c>
      <c r="K1233" s="48" t="s">
        <v>4259</v>
      </c>
      <c r="L1233" s="91" t="s">
        <v>24</v>
      </c>
      <c r="M1233" s="48" t="s">
        <v>4260</v>
      </c>
      <c r="N1233" s="48" t="s">
        <v>225</v>
      </c>
      <c r="O1233" s="48"/>
    </row>
    <row r="1234" s="6" customFormat="1" ht="31" customHeight="1" spans="1:15">
      <c r="A1234" s="26">
        <v>1231</v>
      </c>
      <c r="B1234" s="48" t="s">
        <v>4261</v>
      </c>
      <c r="C1234" s="27" t="s">
        <v>33</v>
      </c>
      <c r="D1234" s="48" t="s">
        <v>4262</v>
      </c>
      <c r="E1234" s="91" t="s">
        <v>56</v>
      </c>
      <c r="F1234" s="47">
        <f ca="1" t="shared" si="12"/>
        <v>55</v>
      </c>
      <c r="G1234" s="48" t="s">
        <v>4231</v>
      </c>
      <c r="H1234" s="48" t="s">
        <v>4232</v>
      </c>
      <c r="I1234" s="48" t="s">
        <v>4263</v>
      </c>
      <c r="J1234" s="33">
        <v>44927</v>
      </c>
      <c r="K1234" s="48" t="s">
        <v>4263</v>
      </c>
      <c r="L1234" s="91" t="s">
        <v>24</v>
      </c>
      <c r="M1234" s="48" t="s">
        <v>4264</v>
      </c>
      <c r="N1234" s="48" t="s">
        <v>943</v>
      </c>
      <c r="O1234" s="48"/>
    </row>
    <row r="1235" s="6" customFormat="1" ht="31" customHeight="1" spans="1:15">
      <c r="A1235" s="26">
        <v>1232</v>
      </c>
      <c r="B1235" s="48" t="s">
        <v>4265</v>
      </c>
      <c r="C1235" s="27" t="s">
        <v>33</v>
      </c>
      <c r="D1235" s="48" t="s">
        <v>4266</v>
      </c>
      <c r="E1235" s="91" t="s">
        <v>56</v>
      </c>
      <c r="F1235" s="47">
        <f ca="1" t="shared" si="12"/>
        <v>46</v>
      </c>
      <c r="G1235" s="48" t="s">
        <v>4231</v>
      </c>
      <c r="H1235" s="48" t="s">
        <v>4232</v>
      </c>
      <c r="I1235" s="48" t="s">
        <v>4267</v>
      </c>
      <c r="J1235" s="33">
        <v>44927</v>
      </c>
      <c r="K1235" s="48" t="s">
        <v>4267</v>
      </c>
      <c r="L1235" s="91" t="s">
        <v>24</v>
      </c>
      <c r="M1235" s="48" t="s">
        <v>4268</v>
      </c>
      <c r="N1235" s="48" t="s">
        <v>308</v>
      </c>
      <c r="O1235" s="48"/>
    </row>
    <row r="1236" s="6" customFormat="1" ht="31" customHeight="1" spans="1:15">
      <c r="A1236" s="26">
        <v>1233</v>
      </c>
      <c r="B1236" s="48" t="s">
        <v>4269</v>
      </c>
      <c r="C1236" s="27" t="s">
        <v>33</v>
      </c>
      <c r="D1236" s="48" t="s">
        <v>4270</v>
      </c>
      <c r="E1236" s="91" t="s">
        <v>56</v>
      </c>
      <c r="F1236" s="47">
        <f ca="1" t="shared" si="12"/>
        <v>47</v>
      </c>
      <c r="G1236" s="48" t="s">
        <v>4231</v>
      </c>
      <c r="H1236" s="48" t="s">
        <v>4232</v>
      </c>
      <c r="I1236" s="48" t="s">
        <v>4259</v>
      </c>
      <c r="J1236" s="33">
        <v>44927</v>
      </c>
      <c r="K1236" s="48" t="s">
        <v>4259</v>
      </c>
      <c r="L1236" s="91" t="s">
        <v>24</v>
      </c>
      <c r="M1236" s="48" t="s">
        <v>4271</v>
      </c>
      <c r="N1236" s="48" t="s">
        <v>73</v>
      </c>
      <c r="O1236" s="48"/>
    </row>
    <row r="1237" s="6" customFormat="1" ht="31" customHeight="1" spans="1:15">
      <c r="A1237" s="26">
        <v>1234</v>
      </c>
      <c r="B1237" s="48" t="s">
        <v>4272</v>
      </c>
      <c r="C1237" s="27" t="s">
        <v>33</v>
      </c>
      <c r="D1237" s="48" t="s">
        <v>4273</v>
      </c>
      <c r="E1237" s="91" t="s">
        <v>56</v>
      </c>
      <c r="F1237" s="47">
        <f ca="1" t="shared" si="12"/>
        <v>57</v>
      </c>
      <c r="G1237" s="48" t="s">
        <v>4231</v>
      </c>
      <c r="H1237" s="48" t="s">
        <v>4232</v>
      </c>
      <c r="I1237" s="48" t="s">
        <v>4263</v>
      </c>
      <c r="J1237" s="33">
        <v>44927</v>
      </c>
      <c r="K1237" s="48" t="s">
        <v>4263</v>
      </c>
      <c r="L1237" s="91" t="s">
        <v>24</v>
      </c>
      <c r="M1237" s="48" t="s">
        <v>4274</v>
      </c>
      <c r="N1237" s="48" t="s">
        <v>26</v>
      </c>
      <c r="O1237" s="48"/>
    </row>
    <row r="1238" s="6" customFormat="1" ht="31" customHeight="1" spans="1:15">
      <c r="A1238" s="26">
        <v>1235</v>
      </c>
      <c r="B1238" s="48" t="s">
        <v>4275</v>
      </c>
      <c r="C1238" s="27" t="s">
        <v>44</v>
      </c>
      <c r="D1238" s="48" t="s">
        <v>877</v>
      </c>
      <c r="E1238" s="91" t="s">
        <v>20</v>
      </c>
      <c r="F1238" s="47">
        <f ca="1" t="shared" si="12"/>
        <v>53</v>
      </c>
      <c r="G1238" s="48" t="s">
        <v>4231</v>
      </c>
      <c r="H1238" s="48" t="s">
        <v>4232</v>
      </c>
      <c r="I1238" s="48" t="s">
        <v>4242</v>
      </c>
      <c r="J1238" s="33">
        <v>44927</v>
      </c>
      <c r="K1238" s="48" t="s">
        <v>4242</v>
      </c>
      <c r="L1238" s="91" t="s">
        <v>24</v>
      </c>
      <c r="M1238" s="48" t="s">
        <v>4276</v>
      </c>
      <c r="N1238" s="48" t="s">
        <v>335</v>
      </c>
      <c r="O1238" s="48"/>
    </row>
    <row r="1239" s="6" customFormat="1" ht="31" customHeight="1" spans="1:15">
      <c r="A1239" s="26">
        <v>1236</v>
      </c>
      <c r="B1239" s="48" t="s">
        <v>4277</v>
      </c>
      <c r="C1239" s="27" t="s">
        <v>44</v>
      </c>
      <c r="D1239" s="48" t="s">
        <v>4278</v>
      </c>
      <c r="E1239" s="91" t="s">
        <v>56</v>
      </c>
      <c r="F1239" s="47">
        <f ca="1" t="shared" si="12"/>
        <v>50</v>
      </c>
      <c r="G1239" s="48" t="s">
        <v>4231</v>
      </c>
      <c r="H1239" s="48" t="s">
        <v>4232</v>
      </c>
      <c r="I1239" s="48" t="s">
        <v>4279</v>
      </c>
      <c r="J1239" s="33">
        <v>44927</v>
      </c>
      <c r="K1239" s="48" t="s">
        <v>4279</v>
      </c>
      <c r="L1239" s="91" t="s">
        <v>24</v>
      </c>
      <c r="M1239" s="48" t="s">
        <v>4280</v>
      </c>
      <c r="N1239" s="48" t="s">
        <v>859</v>
      </c>
      <c r="O1239" s="48"/>
    </row>
    <row r="1240" s="6" customFormat="1" ht="31" customHeight="1" spans="1:15">
      <c r="A1240" s="26">
        <v>1237</v>
      </c>
      <c r="B1240" s="48" t="s">
        <v>1168</v>
      </c>
      <c r="C1240" s="27" t="s">
        <v>44</v>
      </c>
      <c r="D1240" s="48" t="s">
        <v>4281</v>
      </c>
      <c r="E1240" s="91" t="s">
        <v>56</v>
      </c>
      <c r="F1240" s="47">
        <f ca="1" t="shared" si="12"/>
        <v>50</v>
      </c>
      <c r="G1240" s="48" t="s">
        <v>4231</v>
      </c>
      <c r="H1240" s="48" t="s">
        <v>4232</v>
      </c>
      <c r="I1240" s="48" t="s">
        <v>4252</v>
      </c>
      <c r="J1240" s="33">
        <v>44927</v>
      </c>
      <c r="K1240" s="48" t="s">
        <v>4252</v>
      </c>
      <c r="L1240" s="91" t="s">
        <v>24</v>
      </c>
      <c r="M1240" s="48" t="s">
        <v>4282</v>
      </c>
      <c r="N1240" s="48" t="s">
        <v>323</v>
      </c>
      <c r="O1240" s="48"/>
    </row>
    <row r="1241" s="6" customFormat="1" ht="31" customHeight="1" spans="1:15">
      <c r="A1241" s="26">
        <v>1238</v>
      </c>
      <c r="B1241" s="48" t="s">
        <v>4283</v>
      </c>
      <c r="C1241" s="27" t="s">
        <v>44</v>
      </c>
      <c r="D1241" s="48" t="s">
        <v>4284</v>
      </c>
      <c r="E1241" s="91" t="s">
        <v>56</v>
      </c>
      <c r="F1241" s="47">
        <f ca="1" t="shared" si="12"/>
        <v>25</v>
      </c>
      <c r="G1241" s="48" t="s">
        <v>4231</v>
      </c>
      <c r="H1241" s="48" t="s">
        <v>4232</v>
      </c>
      <c r="I1241" s="48" t="s">
        <v>4279</v>
      </c>
      <c r="J1241" s="33">
        <v>44927</v>
      </c>
      <c r="K1241" s="48" t="s">
        <v>4279</v>
      </c>
      <c r="L1241" s="91" t="s">
        <v>24</v>
      </c>
      <c r="M1241" s="48" t="s">
        <v>4285</v>
      </c>
      <c r="N1241" s="48" t="s">
        <v>262</v>
      </c>
      <c r="O1241" s="48"/>
    </row>
    <row r="1242" s="6" customFormat="1" ht="31" customHeight="1" spans="1:15">
      <c r="A1242" s="26">
        <v>1239</v>
      </c>
      <c r="B1242" s="48" t="s">
        <v>4286</v>
      </c>
      <c r="C1242" s="27" t="s">
        <v>33</v>
      </c>
      <c r="D1242" s="48" t="s">
        <v>4287</v>
      </c>
      <c r="E1242" s="91" t="s">
        <v>56</v>
      </c>
      <c r="F1242" s="47">
        <f ca="1" t="shared" si="12"/>
        <v>38</v>
      </c>
      <c r="G1242" s="48" t="s">
        <v>4231</v>
      </c>
      <c r="H1242" s="48" t="s">
        <v>4288</v>
      </c>
      <c r="I1242" s="48" t="s">
        <v>4289</v>
      </c>
      <c r="J1242" s="33">
        <v>44927</v>
      </c>
      <c r="K1242" s="48" t="s">
        <v>4289</v>
      </c>
      <c r="L1242" s="91" t="s">
        <v>24</v>
      </c>
      <c r="M1242" s="48" t="s">
        <v>4290</v>
      </c>
      <c r="N1242" s="48" t="s">
        <v>42</v>
      </c>
      <c r="O1242" s="48"/>
    </row>
    <row r="1243" s="6" customFormat="1" ht="31" customHeight="1" spans="1:15">
      <c r="A1243" s="26">
        <v>1240</v>
      </c>
      <c r="B1243" s="48" t="s">
        <v>4291</v>
      </c>
      <c r="C1243" s="27" t="s">
        <v>33</v>
      </c>
      <c r="D1243" s="48" t="s">
        <v>4292</v>
      </c>
      <c r="E1243" s="91" t="s">
        <v>56</v>
      </c>
      <c r="F1243" s="47">
        <f ca="1" t="shared" si="12"/>
        <v>43</v>
      </c>
      <c r="G1243" s="48" t="s">
        <v>4231</v>
      </c>
      <c r="H1243" s="48" t="s">
        <v>4288</v>
      </c>
      <c r="I1243" s="48" t="s">
        <v>4289</v>
      </c>
      <c r="J1243" s="33">
        <v>44927</v>
      </c>
      <c r="K1243" s="48" t="s">
        <v>4289</v>
      </c>
      <c r="L1243" s="91" t="s">
        <v>24</v>
      </c>
      <c r="M1243" s="48" t="s">
        <v>4290</v>
      </c>
      <c r="N1243" s="48" t="s">
        <v>53</v>
      </c>
      <c r="O1243" s="48"/>
    </row>
    <row r="1244" s="6" customFormat="1" ht="31" customHeight="1" spans="1:15">
      <c r="A1244" s="26">
        <v>1241</v>
      </c>
      <c r="B1244" s="48" t="s">
        <v>4293</v>
      </c>
      <c r="C1244" s="27" t="s">
        <v>33</v>
      </c>
      <c r="D1244" s="48" t="s">
        <v>4294</v>
      </c>
      <c r="E1244" s="91" t="s">
        <v>20</v>
      </c>
      <c r="F1244" s="47">
        <f ca="1" t="shared" si="12"/>
        <v>49</v>
      </c>
      <c r="G1244" s="48" t="s">
        <v>4231</v>
      </c>
      <c r="H1244" s="48" t="s">
        <v>4288</v>
      </c>
      <c r="I1244" s="48" t="s">
        <v>4295</v>
      </c>
      <c r="J1244" s="33">
        <v>44927</v>
      </c>
      <c r="K1244" s="48" t="s">
        <v>4295</v>
      </c>
      <c r="L1244" s="91" t="s">
        <v>24</v>
      </c>
      <c r="M1244" s="48" t="s">
        <v>4296</v>
      </c>
      <c r="N1244" s="48" t="s">
        <v>78</v>
      </c>
      <c r="O1244" s="48"/>
    </row>
    <row r="1245" s="6" customFormat="1" ht="31" customHeight="1" spans="1:15">
      <c r="A1245" s="26">
        <v>1242</v>
      </c>
      <c r="B1245" s="48" t="s">
        <v>4297</v>
      </c>
      <c r="C1245" s="27" t="s">
        <v>33</v>
      </c>
      <c r="D1245" s="48" t="s">
        <v>2061</v>
      </c>
      <c r="E1245" s="91" t="s">
        <v>20</v>
      </c>
      <c r="F1245" s="47">
        <f ca="1" t="shared" si="12"/>
        <v>49</v>
      </c>
      <c r="G1245" s="48" t="s">
        <v>4231</v>
      </c>
      <c r="H1245" s="48" t="s">
        <v>4288</v>
      </c>
      <c r="I1245" s="48" t="s">
        <v>4298</v>
      </c>
      <c r="J1245" s="33">
        <v>44927</v>
      </c>
      <c r="K1245" s="48" t="s">
        <v>4298</v>
      </c>
      <c r="L1245" s="91" t="s">
        <v>24</v>
      </c>
      <c r="M1245" s="48" t="s">
        <v>4299</v>
      </c>
      <c r="N1245" s="175" t="s">
        <v>4300</v>
      </c>
      <c r="O1245" s="48"/>
    </row>
    <row r="1246" s="6" customFormat="1" ht="31" customHeight="1" spans="1:15">
      <c r="A1246" s="26">
        <v>1243</v>
      </c>
      <c r="B1246" s="48" t="s">
        <v>4301</v>
      </c>
      <c r="C1246" s="27" t="s">
        <v>33</v>
      </c>
      <c r="D1246" s="48" t="s">
        <v>4302</v>
      </c>
      <c r="E1246" s="91" t="s">
        <v>20</v>
      </c>
      <c r="F1246" s="47">
        <f ca="1" t="shared" si="12"/>
        <v>47</v>
      </c>
      <c r="G1246" s="48" t="s">
        <v>4231</v>
      </c>
      <c r="H1246" s="48" t="s">
        <v>4288</v>
      </c>
      <c r="I1246" s="48" t="s">
        <v>4303</v>
      </c>
      <c r="J1246" s="33">
        <v>44927</v>
      </c>
      <c r="K1246" s="48" t="s">
        <v>4303</v>
      </c>
      <c r="L1246" s="91" t="s">
        <v>24</v>
      </c>
      <c r="M1246" s="48" t="s">
        <v>4304</v>
      </c>
      <c r="N1246" s="48" t="s">
        <v>218</v>
      </c>
      <c r="O1246" s="48"/>
    </row>
    <row r="1247" s="6" customFormat="1" ht="31" customHeight="1" spans="1:15">
      <c r="A1247" s="26">
        <v>1244</v>
      </c>
      <c r="B1247" s="48" t="s">
        <v>4305</v>
      </c>
      <c r="C1247" s="27" t="s">
        <v>33</v>
      </c>
      <c r="D1247" s="48" t="s">
        <v>4306</v>
      </c>
      <c r="E1247" s="91" t="s">
        <v>56</v>
      </c>
      <c r="F1247" s="47">
        <f ca="1" t="shared" si="12"/>
        <v>57</v>
      </c>
      <c r="G1247" s="48" t="s">
        <v>4231</v>
      </c>
      <c r="H1247" s="48" t="s">
        <v>4288</v>
      </c>
      <c r="I1247" s="48" t="s">
        <v>4307</v>
      </c>
      <c r="J1247" s="33">
        <v>44927</v>
      </c>
      <c r="K1247" s="48" t="s">
        <v>4308</v>
      </c>
      <c r="L1247" s="91" t="s">
        <v>24</v>
      </c>
      <c r="M1247" s="48" t="s">
        <v>4309</v>
      </c>
      <c r="N1247" s="48" t="s">
        <v>78</v>
      </c>
      <c r="O1247" s="48"/>
    </row>
    <row r="1248" s="6" customFormat="1" ht="31" customHeight="1" spans="1:15">
      <c r="A1248" s="26">
        <v>1245</v>
      </c>
      <c r="B1248" s="48" t="s">
        <v>4310</v>
      </c>
      <c r="C1248" s="27" t="s">
        <v>33</v>
      </c>
      <c r="D1248" s="48" t="s">
        <v>4311</v>
      </c>
      <c r="E1248" s="91" t="s">
        <v>56</v>
      </c>
      <c r="F1248" s="47">
        <f ca="1" t="shared" si="12"/>
        <v>30</v>
      </c>
      <c r="G1248" s="48" t="s">
        <v>4231</v>
      </c>
      <c r="H1248" s="48" t="s">
        <v>4288</v>
      </c>
      <c r="I1248" s="48" t="s">
        <v>4312</v>
      </c>
      <c r="J1248" s="33">
        <v>44927</v>
      </c>
      <c r="K1248" s="48" t="s">
        <v>4312</v>
      </c>
      <c r="L1248" s="91" t="s">
        <v>24</v>
      </c>
      <c r="M1248" s="48" t="s">
        <v>4313</v>
      </c>
      <c r="N1248" s="48" t="s">
        <v>156</v>
      </c>
      <c r="O1248" s="48"/>
    </row>
    <row r="1249" s="6" customFormat="1" ht="31" customHeight="1" spans="1:15">
      <c r="A1249" s="26">
        <v>1246</v>
      </c>
      <c r="B1249" s="48" t="s">
        <v>4314</v>
      </c>
      <c r="C1249" s="27" t="s">
        <v>33</v>
      </c>
      <c r="D1249" s="48" t="s">
        <v>4315</v>
      </c>
      <c r="E1249" s="91" t="s">
        <v>56</v>
      </c>
      <c r="F1249" s="47">
        <f ca="1" t="shared" si="12"/>
        <v>35</v>
      </c>
      <c r="G1249" s="48" t="s">
        <v>4231</v>
      </c>
      <c r="H1249" s="48" t="s">
        <v>4288</v>
      </c>
      <c r="I1249" s="48" t="s">
        <v>4316</v>
      </c>
      <c r="J1249" s="33">
        <v>44927</v>
      </c>
      <c r="K1249" s="48" t="s">
        <v>4316</v>
      </c>
      <c r="L1249" s="91" t="s">
        <v>24</v>
      </c>
      <c r="M1249" s="48" t="s">
        <v>4317</v>
      </c>
      <c r="N1249" s="48" t="s">
        <v>151</v>
      </c>
      <c r="O1249" s="48"/>
    </row>
    <row r="1250" s="6" customFormat="1" ht="31" customHeight="1" spans="1:15">
      <c r="A1250" s="26">
        <v>1247</v>
      </c>
      <c r="B1250" s="48" t="s">
        <v>4318</v>
      </c>
      <c r="C1250" s="27" t="s">
        <v>33</v>
      </c>
      <c r="D1250" s="48" t="s">
        <v>4319</v>
      </c>
      <c r="E1250" s="91" t="s">
        <v>56</v>
      </c>
      <c r="F1250" s="47">
        <f ca="1" t="shared" si="12"/>
        <v>54</v>
      </c>
      <c r="G1250" s="48" t="s">
        <v>4231</v>
      </c>
      <c r="H1250" s="48" t="s">
        <v>4288</v>
      </c>
      <c r="I1250" s="48" t="s">
        <v>4289</v>
      </c>
      <c r="J1250" s="33">
        <v>44927</v>
      </c>
      <c r="K1250" s="48" t="s">
        <v>4289</v>
      </c>
      <c r="L1250" s="91" t="s">
        <v>24</v>
      </c>
      <c r="M1250" s="48" t="s">
        <v>4320</v>
      </c>
      <c r="N1250" s="48" t="s">
        <v>93</v>
      </c>
      <c r="O1250" s="48"/>
    </row>
    <row r="1251" s="6" customFormat="1" ht="31" customHeight="1" spans="1:15">
      <c r="A1251" s="26">
        <v>1248</v>
      </c>
      <c r="B1251" s="48" t="s">
        <v>4321</v>
      </c>
      <c r="C1251" s="27" t="s">
        <v>33</v>
      </c>
      <c r="D1251" s="48" t="s">
        <v>4322</v>
      </c>
      <c r="E1251" s="91" t="s">
        <v>56</v>
      </c>
      <c r="F1251" s="47">
        <f ca="1" t="shared" ref="F1251:F1314" si="13">YEAR(TODAY())-MID(D1251,7,4)</f>
        <v>47</v>
      </c>
      <c r="G1251" s="48" t="s">
        <v>4231</v>
      </c>
      <c r="H1251" s="48" t="s">
        <v>4288</v>
      </c>
      <c r="I1251" s="48" t="s">
        <v>4312</v>
      </c>
      <c r="J1251" s="33">
        <v>44927</v>
      </c>
      <c r="K1251" s="48" t="s">
        <v>4312</v>
      </c>
      <c r="L1251" s="91" t="s">
        <v>24</v>
      </c>
      <c r="M1251" s="48" t="s">
        <v>4323</v>
      </c>
      <c r="N1251" s="48" t="s">
        <v>1327</v>
      </c>
      <c r="O1251" s="48"/>
    </row>
    <row r="1252" s="6" customFormat="1" ht="31" customHeight="1" spans="1:15">
      <c r="A1252" s="26">
        <v>1249</v>
      </c>
      <c r="B1252" s="48" t="s">
        <v>4324</v>
      </c>
      <c r="C1252" s="27" t="s">
        <v>33</v>
      </c>
      <c r="D1252" s="48" t="s">
        <v>4325</v>
      </c>
      <c r="E1252" s="91" t="s">
        <v>20</v>
      </c>
      <c r="F1252" s="47">
        <f ca="1" t="shared" si="13"/>
        <v>55</v>
      </c>
      <c r="G1252" s="48" t="s">
        <v>4231</v>
      </c>
      <c r="H1252" s="48" t="s">
        <v>4288</v>
      </c>
      <c r="I1252" s="48" t="s">
        <v>4303</v>
      </c>
      <c r="J1252" s="33">
        <v>44927</v>
      </c>
      <c r="K1252" s="48" t="s">
        <v>4303</v>
      </c>
      <c r="L1252" s="91" t="s">
        <v>24</v>
      </c>
      <c r="M1252" s="48" t="s">
        <v>4326</v>
      </c>
      <c r="N1252" s="48" t="s">
        <v>1039</v>
      </c>
      <c r="O1252" s="48"/>
    </row>
    <row r="1253" s="6" customFormat="1" ht="31" customHeight="1" spans="1:15">
      <c r="A1253" s="26">
        <v>1250</v>
      </c>
      <c r="B1253" s="48" t="s">
        <v>4327</v>
      </c>
      <c r="C1253" s="27" t="s">
        <v>33</v>
      </c>
      <c r="D1253" s="48" t="s">
        <v>4328</v>
      </c>
      <c r="E1253" s="91" t="s">
        <v>20</v>
      </c>
      <c r="F1253" s="47">
        <f ca="1" t="shared" si="13"/>
        <v>31</v>
      </c>
      <c r="G1253" s="48" t="s">
        <v>4231</v>
      </c>
      <c r="H1253" s="48" t="s">
        <v>4288</v>
      </c>
      <c r="I1253" s="91" t="s">
        <v>4329</v>
      </c>
      <c r="J1253" s="33">
        <v>44927</v>
      </c>
      <c r="K1253" s="91" t="s">
        <v>4329</v>
      </c>
      <c r="L1253" s="91" t="s">
        <v>24</v>
      </c>
      <c r="M1253" s="48" t="s">
        <v>4330</v>
      </c>
      <c r="N1253" s="48" t="s">
        <v>165</v>
      </c>
      <c r="O1253" s="48"/>
    </row>
    <row r="1254" s="6" customFormat="1" ht="31" customHeight="1" spans="1:15">
      <c r="A1254" s="26">
        <v>1251</v>
      </c>
      <c r="B1254" s="48" t="s">
        <v>4331</v>
      </c>
      <c r="C1254" s="27" t="s">
        <v>33</v>
      </c>
      <c r="D1254" s="91" t="s">
        <v>4332</v>
      </c>
      <c r="E1254" s="91" t="s">
        <v>56</v>
      </c>
      <c r="F1254" s="47">
        <f ca="1" t="shared" si="13"/>
        <v>29</v>
      </c>
      <c r="G1254" s="48" t="s">
        <v>4231</v>
      </c>
      <c r="H1254" s="48" t="s">
        <v>4288</v>
      </c>
      <c r="I1254" s="48" t="s">
        <v>4303</v>
      </c>
      <c r="J1254" s="33">
        <v>44927</v>
      </c>
      <c r="K1254" s="48" t="s">
        <v>4303</v>
      </c>
      <c r="L1254" s="91" t="s">
        <v>24</v>
      </c>
      <c r="M1254" s="48" t="s">
        <v>4333</v>
      </c>
      <c r="N1254" s="91" t="s">
        <v>73</v>
      </c>
      <c r="O1254" s="48"/>
    </row>
    <row r="1255" s="6" customFormat="1" ht="31" customHeight="1" spans="1:15">
      <c r="A1255" s="26">
        <v>1252</v>
      </c>
      <c r="B1255" s="48" t="s">
        <v>4334</v>
      </c>
      <c r="C1255" s="27" t="s">
        <v>33</v>
      </c>
      <c r="D1255" s="91" t="s">
        <v>4335</v>
      </c>
      <c r="E1255" s="91" t="s">
        <v>20</v>
      </c>
      <c r="F1255" s="47">
        <f ca="1" t="shared" si="13"/>
        <v>19</v>
      </c>
      <c r="G1255" s="48" t="s">
        <v>4231</v>
      </c>
      <c r="H1255" s="48" t="s">
        <v>4288</v>
      </c>
      <c r="I1255" s="48" t="s">
        <v>4303</v>
      </c>
      <c r="J1255" s="33">
        <v>44927</v>
      </c>
      <c r="K1255" s="48" t="s">
        <v>4303</v>
      </c>
      <c r="L1255" s="91" t="s">
        <v>24</v>
      </c>
      <c r="M1255" s="48" t="s">
        <v>4336</v>
      </c>
      <c r="N1255" s="91" t="s">
        <v>323</v>
      </c>
      <c r="O1255" s="48"/>
    </row>
    <row r="1256" s="6" customFormat="1" ht="31" customHeight="1" spans="1:15">
      <c r="A1256" s="26">
        <v>1253</v>
      </c>
      <c r="B1256" s="48" t="s">
        <v>4337</v>
      </c>
      <c r="C1256" s="27" t="s">
        <v>33</v>
      </c>
      <c r="D1256" s="48" t="s">
        <v>4338</v>
      </c>
      <c r="E1256" s="91" t="s">
        <v>56</v>
      </c>
      <c r="F1256" s="47">
        <f ca="1" t="shared" si="13"/>
        <v>57</v>
      </c>
      <c r="G1256" s="48" t="s">
        <v>4231</v>
      </c>
      <c r="H1256" s="48" t="s">
        <v>4288</v>
      </c>
      <c r="I1256" s="91" t="s">
        <v>4316</v>
      </c>
      <c r="J1256" s="33">
        <v>44927</v>
      </c>
      <c r="K1256" s="91" t="s">
        <v>4339</v>
      </c>
      <c r="L1256" s="91" t="s">
        <v>24</v>
      </c>
      <c r="M1256" s="48" t="s">
        <v>4340</v>
      </c>
      <c r="N1256" s="48" t="s">
        <v>128</v>
      </c>
      <c r="O1256" s="48"/>
    </row>
    <row r="1257" s="6" customFormat="1" ht="31" customHeight="1" spans="1:15">
      <c r="A1257" s="26">
        <v>1254</v>
      </c>
      <c r="B1257" s="48" t="s">
        <v>4341</v>
      </c>
      <c r="C1257" s="27" t="s">
        <v>33</v>
      </c>
      <c r="D1257" s="48" t="s">
        <v>4342</v>
      </c>
      <c r="E1257" s="91" t="s">
        <v>20</v>
      </c>
      <c r="F1257" s="47">
        <f ca="1" t="shared" si="13"/>
        <v>51</v>
      </c>
      <c r="G1257" s="48" t="s">
        <v>4231</v>
      </c>
      <c r="H1257" s="48" t="s">
        <v>4288</v>
      </c>
      <c r="I1257" s="48" t="s">
        <v>4307</v>
      </c>
      <c r="J1257" s="33">
        <v>44927</v>
      </c>
      <c r="K1257" s="48" t="s">
        <v>4308</v>
      </c>
      <c r="L1257" s="91" t="s">
        <v>24</v>
      </c>
      <c r="M1257" s="48" t="s">
        <v>4343</v>
      </c>
      <c r="N1257" s="48" t="s">
        <v>225</v>
      </c>
      <c r="O1257" s="48"/>
    </row>
    <row r="1258" s="6" customFormat="1" ht="31" customHeight="1" spans="1:15">
      <c r="A1258" s="26">
        <v>1255</v>
      </c>
      <c r="B1258" s="48" t="s">
        <v>4344</v>
      </c>
      <c r="C1258" s="27" t="s">
        <v>33</v>
      </c>
      <c r="D1258" s="48" t="s">
        <v>4345</v>
      </c>
      <c r="E1258" s="91" t="s">
        <v>20</v>
      </c>
      <c r="F1258" s="47">
        <f ca="1" t="shared" si="13"/>
        <v>47</v>
      </c>
      <c r="G1258" s="48" t="s">
        <v>4231</v>
      </c>
      <c r="H1258" s="48" t="s">
        <v>4288</v>
      </c>
      <c r="I1258" s="48" t="s">
        <v>4346</v>
      </c>
      <c r="J1258" s="33">
        <v>44927</v>
      </c>
      <c r="K1258" s="48" t="s">
        <v>4346</v>
      </c>
      <c r="L1258" s="91" t="s">
        <v>24</v>
      </c>
      <c r="M1258" s="48" t="s">
        <v>4347</v>
      </c>
      <c r="N1258" s="48" t="s">
        <v>293</v>
      </c>
      <c r="O1258" s="91"/>
    </row>
    <row r="1259" s="6" customFormat="1" ht="31" customHeight="1" spans="1:15">
      <c r="A1259" s="26">
        <v>1256</v>
      </c>
      <c r="B1259" s="48" t="s">
        <v>1491</v>
      </c>
      <c r="C1259" s="27" t="s">
        <v>33</v>
      </c>
      <c r="D1259" s="48" t="s">
        <v>4348</v>
      </c>
      <c r="E1259" s="91" t="s">
        <v>20</v>
      </c>
      <c r="F1259" s="47">
        <f ca="1" t="shared" si="13"/>
        <v>51</v>
      </c>
      <c r="G1259" s="48" t="s">
        <v>4231</v>
      </c>
      <c r="H1259" s="48" t="s">
        <v>4288</v>
      </c>
      <c r="I1259" s="48" t="s">
        <v>4346</v>
      </c>
      <c r="J1259" s="33">
        <v>44927</v>
      </c>
      <c r="K1259" s="48" t="s">
        <v>4346</v>
      </c>
      <c r="L1259" s="91" t="s">
        <v>24</v>
      </c>
      <c r="M1259" s="48" t="s">
        <v>4349</v>
      </c>
      <c r="N1259" s="48" t="s">
        <v>151</v>
      </c>
      <c r="O1259" s="48"/>
    </row>
    <row r="1260" s="6" customFormat="1" ht="31" customHeight="1" spans="1:15">
      <c r="A1260" s="26">
        <v>1257</v>
      </c>
      <c r="B1260" s="48" t="s">
        <v>4350</v>
      </c>
      <c r="C1260" s="27" t="s">
        <v>33</v>
      </c>
      <c r="D1260" s="48" t="s">
        <v>4351</v>
      </c>
      <c r="E1260" s="91" t="s">
        <v>20</v>
      </c>
      <c r="F1260" s="47">
        <f ca="1" t="shared" si="13"/>
        <v>58</v>
      </c>
      <c r="G1260" s="48" t="s">
        <v>4231</v>
      </c>
      <c r="H1260" s="48" t="s">
        <v>4288</v>
      </c>
      <c r="I1260" s="48" t="s">
        <v>4298</v>
      </c>
      <c r="J1260" s="33">
        <v>44927</v>
      </c>
      <c r="K1260" s="48" t="s">
        <v>4298</v>
      </c>
      <c r="L1260" s="91" t="s">
        <v>24</v>
      </c>
      <c r="M1260" s="48" t="s">
        <v>4352</v>
      </c>
      <c r="N1260" s="48" t="s">
        <v>414</v>
      </c>
      <c r="O1260" s="48"/>
    </row>
    <row r="1261" s="6" customFormat="1" ht="31" customHeight="1" spans="1:15">
      <c r="A1261" s="26">
        <v>1258</v>
      </c>
      <c r="B1261" s="48" t="s">
        <v>4353</v>
      </c>
      <c r="C1261" s="27" t="s">
        <v>33</v>
      </c>
      <c r="D1261" s="48" t="s">
        <v>4354</v>
      </c>
      <c r="E1261" s="91" t="s">
        <v>20</v>
      </c>
      <c r="F1261" s="47">
        <f ca="1" t="shared" si="13"/>
        <v>35</v>
      </c>
      <c r="G1261" s="48" t="s">
        <v>4231</v>
      </c>
      <c r="H1261" s="48" t="s">
        <v>4288</v>
      </c>
      <c r="I1261" s="48" t="s">
        <v>4289</v>
      </c>
      <c r="J1261" s="33">
        <v>44927</v>
      </c>
      <c r="K1261" s="48" t="s">
        <v>4289</v>
      </c>
      <c r="L1261" s="91" t="s">
        <v>24</v>
      </c>
      <c r="M1261" s="48" t="s">
        <v>4355</v>
      </c>
      <c r="N1261" s="48" t="s">
        <v>53</v>
      </c>
      <c r="O1261" s="48"/>
    </row>
    <row r="1262" s="6" customFormat="1" ht="31" customHeight="1" spans="1:15">
      <c r="A1262" s="26">
        <v>1259</v>
      </c>
      <c r="B1262" s="48" t="s">
        <v>4356</v>
      </c>
      <c r="C1262" s="27" t="s">
        <v>33</v>
      </c>
      <c r="D1262" s="48" t="s">
        <v>1601</v>
      </c>
      <c r="E1262" s="91" t="s">
        <v>56</v>
      </c>
      <c r="F1262" s="47">
        <f ca="1" t="shared" si="13"/>
        <v>46</v>
      </c>
      <c r="G1262" s="48" t="s">
        <v>4231</v>
      </c>
      <c r="H1262" s="48" t="s">
        <v>4288</v>
      </c>
      <c r="I1262" s="48" t="s">
        <v>4303</v>
      </c>
      <c r="J1262" s="33">
        <v>44927</v>
      </c>
      <c r="K1262" s="48" t="s">
        <v>4303</v>
      </c>
      <c r="L1262" s="91" t="s">
        <v>24</v>
      </c>
      <c r="M1262" s="48" t="s">
        <v>4357</v>
      </c>
      <c r="N1262" s="91" t="s">
        <v>197</v>
      </c>
      <c r="O1262" s="48"/>
    </row>
    <row r="1263" s="6" customFormat="1" ht="31" customHeight="1" spans="1:15">
      <c r="A1263" s="26">
        <v>1260</v>
      </c>
      <c r="B1263" s="48" t="s">
        <v>4358</v>
      </c>
      <c r="C1263" s="27" t="s">
        <v>33</v>
      </c>
      <c r="D1263" s="48" t="s">
        <v>4359</v>
      </c>
      <c r="E1263" s="91" t="s">
        <v>56</v>
      </c>
      <c r="F1263" s="47">
        <f ca="1" t="shared" si="13"/>
        <v>36</v>
      </c>
      <c r="G1263" s="48" t="s">
        <v>4231</v>
      </c>
      <c r="H1263" s="48" t="s">
        <v>4288</v>
      </c>
      <c r="I1263" s="48" t="s">
        <v>4298</v>
      </c>
      <c r="J1263" s="33">
        <v>44927</v>
      </c>
      <c r="K1263" s="48" t="s">
        <v>4298</v>
      </c>
      <c r="L1263" s="91" t="s">
        <v>24</v>
      </c>
      <c r="M1263" s="48" t="s">
        <v>4360</v>
      </c>
      <c r="N1263" s="48" t="s">
        <v>215</v>
      </c>
      <c r="O1263" s="48"/>
    </row>
    <row r="1264" s="6" customFormat="1" ht="31" customHeight="1" spans="1:15">
      <c r="A1264" s="26">
        <v>1261</v>
      </c>
      <c r="B1264" s="48" t="s">
        <v>4361</v>
      </c>
      <c r="C1264" s="27" t="s">
        <v>33</v>
      </c>
      <c r="D1264" s="48" t="s">
        <v>4362</v>
      </c>
      <c r="E1264" s="91" t="s">
        <v>20</v>
      </c>
      <c r="F1264" s="47">
        <f ca="1" t="shared" si="13"/>
        <v>42</v>
      </c>
      <c r="G1264" s="48" t="s">
        <v>4231</v>
      </c>
      <c r="H1264" s="48" t="s">
        <v>4288</v>
      </c>
      <c r="I1264" s="48" t="s">
        <v>4298</v>
      </c>
      <c r="J1264" s="33">
        <v>44927</v>
      </c>
      <c r="K1264" s="48" t="s">
        <v>4298</v>
      </c>
      <c r="L1264" s="91" t="s">
        <v>24</v>
      </c>
      <c r="M1264" s="48" t="s">
        <v>4363</v>
      </c>
      <c r="N1264" s="48" t="s">
        <v>215</v>
      </c>
      <c r="O1264" s="48"/>
    </row>
    <row r="1265" s="6" customFormat="1" ht="31" customHeight="1" spans="1:15">
      <c r="A1265" s="26">
        <v>1262</v>
      </c>
      <c r="B1265" s="48" t="s">
        <v>4364</v>
      </c>
      <c r="C1265" s="27" t="s">
        <v>44</v>
      </c>
      <c r="D1265" s="48" t="s">
        <v>2773</v>
      </c>
      <c r="E1265" s="91" t="s">
        <v>20</v>
      </c>
      <c r="F1265" s="47">
        <f ca="1" t="shared" si="13"/>
        <v>50</v>
      </c>
      <c r="G1265" s="48" t="s">
        <v>4231</v>
      </c>
      <c r="H1265" s="48" t="s">
        <v>4288</v>
      </c>
      <c r="I1265" s="48" t="s">
        <v>4365</v>
      </c>
      <c r="J1265" s="33">
        <v>44927</v>
      </c>
      <c r="K1265" s="48" t="s">
        <v>4365</v>
      </c>
      <c r="L1265" s="91" t="s">
        <v>24</v>
      </c>
      <c r="M1265" s="48" t="s">
        <v>4366</v>
      </c>
      <c r="N1265" s="48" t="s">
        <v>218</v>
      </c>
      <c r="O1265" s="48"/>
    </row>
    <row r="1266" s="6" customFormat="1" ht="31" customHeight="1" spans="1:15">
      <c r="A1266" s="26">
        <v>1263</v>
      </c>
      <c r="B1266" s="48" t="s">
        <v>4367</v>
      </c>
      <c r="C1266" s="27" t="s">
        <v>33</v>
      </c>
      <c r="D1266" s="48" t="s">
        <v>4368</v>
      </c>
      <c r="E1266" s="91" t="s">
        <v>56</v>
      </c>
      <c r="F1266" s="47">
        <f ca="1" t="shared" si="13"/>
        <v>37</v>
      </c>
      <c r="G1266" s="48" t="s">
        <v>4231</v>
      </c>
      <c r="H1266" s="48" t="s">
        <v>4288</v>
      </c>
      <c r="I1266" s="48" t="s">
        <v>4316</v>
      </c>
      <c r="J1266" s="33">
        <v>44927</v>
      </c>
      <c r="K1266" s="48" t="s">
        <v>4316</v>
      </c>
      <c r="L1266" s="91" t="s">
        <v>24</v>
      </c>
      <c r="M1266" s="48" t="s">
        <v>4369</v>
      </c>
      <c r="N1266" s="48" t="s">
        <v>308</v>
      </c>
      <c r="O1266" s="48"/>
    </row>
    <row r="1267" s="6" customFormat="1" ht="31" customHeight="1" spans="1:15">
      <c r="A1267" s="26">
        <v>1264</v>
      </c>
      <c r="B1267" s="48" t="s">
        <v>1500</v>
      </c>
      <c r="C1267" s="27" t="s">
        <v>44</v>
      </c>
      <c r="D1267" s="91" t="s">
        <v>4370</v>
      </c>
      <c r="E1267" s="91" t="s">
        <v>20</v>
      </c>
      <c r="F1267" s="47">
        <f ca="1" t="shared" si="13"/>
        <v>52</v>
      </c>
      <c r="G1267" s="48" t="s">
        <v>4231</v>
      </c>
      <c r="H1267" s="48" t="s">
        <v>4288</v>
      </c>
      <c r="I1267" s="48" t="s">
        <v>4312</v>
      </c>
      <c r="J1267" s="33">
        <v>44927</v>
      </c>
      <c r="K1267" s="48" t="s">
        <v>4312</v>
      </c>
      <c r="L1267" s="91" t="s">
        <v>24</v>
      </c>
      <c r="M1267" s="48" t="s">
        <v>4371</v>
      </c>
      <c r="N1267" s="91" t="s">
        <v>146</v>
      </c>
      <c r="O1267" s="48"/>
    </row>
    <row r="1268" s="6" customFormat="1" ht="31" customHeight="1" spans="1:15">
      <c r="A1268" s="26">
        <v>1265</v>
      </c>
      <c r="B1268" s="48" t="s">
        <v>4372</v>
      </c>
      <c r="C1268" s="27" t="s">
        <v>18</v>
      </c>
      <c r="D1268" s="48" t="s">
        <v>4373</v>
      </c>
      <c r="E1268" s="91" t="s">
        <v>56</v>
      </c>
      <c r="F1268" s="47">
        <f ca="1" t="shared" si="13"/>
        <v>44</v>
      </c>
      <c r="G1268" s="48" t="s">
        <v>4231</v>
      </c>
      <c r="H1268" s="48" t="s">
        <v>4288</v>
      </c>
      <c r="I1268" s="91" t="s">
        <v>4329</v>
      </c>
      <c r="J1268" s="33">
        <v>44927</v>
      </c>
      <c r="K1268" s="91" t="s">
        <v>4329</v>
      </c>
      <c r="L1268" s="91" t="s">
        <v>24</v>
      </c>
      <c r="M1268" s="48" t="s">
        <v>4374</v>
      </c>
      <c r="N1268" s="48" t="s">
        <v>218</v>
      </c>
      <c r="O1268" s="48"/>
    </row>
    <row r="1269" s="6" customFormat="1" ht="31" customHeight="1" spans="1:15">
      <c r="A1269" s="26">
        <v>1266</v>
      </c>
      <c r="B1269" s="48" t="s">
        <v>4375</v>
      </c>
      <c r="C1269" s="27" t="s">
        <v>33</v>
      </c>
      <c r="D1269" s="48" t="s">
        <v>2790</v>
      </c>
      <c r="E1269" s="91" t="s">
        <v>20</v>
      </c>
      <c r="F1269" s="47">
        <f ca="1" t="shared" si="13"/>
        <v>44</v>
      </c>
      <c r="G1269" s="48" t="s">
        <v>4231</v>
      </c>
      <c r="H1269" s="48" t="s">
        <v>4288</v>
      </c>
      <c r="I1269" s="48" t="s">
        <v>4312</v>
      </c>
      <c r="J1269" s="33">
        <v>44927</v>
      </c>
      <c r="K1269" s="48" t="s">
        <v>4312</v>
      </c>
      <c r="L1269" s="91" t="s">
        <v>24</v>
      </c>
      <c r="M1269" s="48" t="s">
        <v>4376</v>
      </c>
      <c r="N1269" s="48" t="s">
        <v>360</v>
      </c>
      <c r="O1269" s="48"/>
    </row>
    <row r="1270" s="6" customFormat="1" ht="31" customHeight="1" spans="1:15">
      <c r="A1270" s="26">
        <v>1267</v>
      </c>
      <c r="B1270" s="48" t="s">
        <v>4377</v>
      </c>
      <c r="C1270" s="27" t="s">
        <v>33</v>
      </c>
      <c r="D1270" s="48" t="s">
        <v>4378</v>
      </c>
      <c r="E1270" s="91" t="s">
        <v>56</v>
      </c>
      <c r="F1270" s="47">
        <f ca="1" t="shared" si="13"/>
        <v>20</v>
      </c>
      <c r="G1270" s="48" t="s">
        <v>4231</v>
      </c>
      <c r="H1270" s="48" t="s">
        <v>4288</v>
      </c>
      <c r="I1270" s="48" t="s">
        <v>4312</v>
      </c>
      <c r="J1270" s="33">
        <v>44927</v>
      </c>
      <c r="K1270" s="48" t="s">
        <v>4312</v>
      </c>
      <c r="L1270" s="91" t="s">
        <v>24</v>
      </c>
      <c r="M1270" s="48" t="s">
        <v>4379</v>
      </c>
      <c r="N1270" s="48" t="s">
        <v>197</v>
      </c>
      <c r="O1270" s="48"/>
    </row>
    <row r="1271" s="6" customFormat="1" ht="31" customHeight="1" spans="1:15">
      <c r="A1271" s="26">
        <v>1268</v>
      </c>
      <c r="B1271" s="48" t="s">
        <v>4380</v>
      </c>
      <c r="C1271" s="27" t="s">
        <v>33</v>
      </c>
      <c r="D1271" s="48" t="s">
        <v>4381</v>
      </c>
      <c r="E1271" s="91" t="s">
        <v>20</v>
      </c>
      <c r="F1271" s="47">
        <f ca="1" t="shared" si="13"/>
        <v>51</v>
      </c>
      <c r="G1271" s="48" t="s">
        <v>4231</v>
      </c>
      <c r="H1271" s="48" t="s">
        <v>4288</v>
      </c>
      <c r="I1271" s="48" t="s">
        <v>4289</v>
      </c>
      <c r="J1271" s="33">
        <v>44927</v>
      </c>
      <c r="K1271" s="48" t="s">
        <v>4289</v>
      </c>
      <c r="L1271" s="91" t="s">
        <v>24</v>
      </c>
      <c r="M1271" s="48" t="s">
        <v>4382</v>
      </c>
      <c r="N1271" s="48" t="s">
        <v>218</v>
      </c>
      <c r="O1271" s="48"/>
    </row>
    <row r="1272" s="6" customFormat="1" ht="31" customHeight="1" spans="1:15">
      <c r="A1272" s="26">
        <v>1269</v>
      </c>
      <c r="B1272" s="48" t="s">
        <v>4383</v>
      </c>
      <c r="C1272" s="27" t="s">
        <v>33</v>
      </c>
      <c r="D1272" s="48" t="s">
        <v>4384</v>
      </c>
      <c r="E1272" s="91" t="s">
        <v>20</v>
      </c>
      <c r="F1272" s="47">
        <f ca="1" t="shared" si="13"/>
        <v>46</v>
      </c>
      <c r="G1272" s="48" t="s">
        <v>4231</v>
      </c>
      <c r="H1272" s="48" t="s">
        <v>4288</v>
      </c>
      <c r="I1272" s="48" t="s">
        <v>4303</v>
      </c>
      <c r="J1272" s="33">
        <v>44927</v>
      </c>
      <c r="K1272" s="48" t="s">
        <v>4303</v>
      </c>
      <c r="L1272" s="91" t="s">
        <v>24</v>
      </c>
      <c r="M1272" s="48" t="s">
        <v>4357</v>
      </c>
      <c r="N1272" s="48" t="s">
        <v>4385</v>
      </c>
      <c r="O1272" s="48"/>
    </row>
    <row r="1273" s="6" customFormat="1" ht="31" customHeight="1" spans="1:15">
      <c r="A1273" s="26">
        <v>1270</v>
      </c>
      <c r="B1273" s="48" t="s">
        <v>1246</v>
      </c>
      <c r="C1273" s="27" t="s">
        <v>33</v>
      </c>
      <c r="D1273" s="48" t="s">
        <v>4386</v>
      </c>
      <c r="E1273" s="91" t="s">
        <v>20</v>
      </c>
      <c r="F1273" s="47">
        <f ca="1" t="shared" si="13"/>
        <v>50</v>
      </c>
      <c r="G1273" s="48" t="s">
        <v>4231</v>
      </c>
      <c r="H1273" s="48" t="s">
        <v>4288</v>
      </c>
      <c r="I1273" s="48" t="s">
        <v>4312</v>
      </c>
      <c r="J1273" s="33">
        <v>44927</v>
      </c>
      <c r="K1273" s="48" t="s">
        <v>4312</v>
      </c>
      <c r="L1273" s="91" t="s">
        <v>24</v>
      </c>
      <c r="M1273" s="48" t="s">
        <v>4387</v>
      </c>
      <c r="N1273" s="48" t="s">
        <v>4388</v>
      </c>
      <c r="O1273" s="48"/>
    </row>
    <row r="1274" s="6" customFormat="1" ht="31" customHeight="1" spans="1:15">
      <c r="A1274" s="26">
        <v>1271</v>
      </c>
      <c r="B1274" s="48" t="s">
        <v>4389</v>
      </c>
      <c r="C1274" s="27" t="s">
        <v>33</v>
      </c>
      <c r="D1274" s="48" t="s">
        <v>4390</v>
      </c>
      <c r="E1274" s="91" t="s">
        <v>20</v>
      </c>
      <c r="F1274" s="47">
        <f ca="1" t="shared" si="13"/>
        <v>28</v>
      </c>
      <c r="G1274" s="48" t="s">
        <v>4231</v>
      </c>
      <c r="H1274" s="48" t="s">
        <v>4288</v>
      </c>
      <c r="I1274" s="48" t="s">
        <v>4298</v>
      </c>
      <c r="J1274" s="33">
        <v>44927</v>
      </c>
      <c r="K1274" s="48" t="s">
        <v>4298</v>
      </c>
      <c r="L1274" s="91" t="s">
        <v>24</v>
      </c>
      <c r="M1274" s="48" t="s">
        <v>4391</v>
      </c>
      <c r="N1274" s="48" t="s">
        <v>312</v>
      </c>
      <c r="O1274" s="48"/>
    </row>
    <row r="1275" s="6" customFormat="1" ht="31" customHeight="1" spans="1:15">
      <c r="A1275" s="26">
        <v>1272</v>
      </c>
      <c r="B1275" s="48" t="s">
        <v>1112</v>
      </c>
      <c r="C1275" s="47" t="s">
        <v>18</v>
      </c>
      <c r="D1275" s="48" t="s">
        <v>4392</v>
      </c>
      <c r="E1275" s="91" t="s">
        <v>20</v>
      </c>
      <c r="F1275" s="47">
        <f ca="1" t="shared" si="13"/>
        <v>42</v>
      </c>
      <c r="G1275" s="48" t="s">
        <v>4231</v>
      </c>
      <c r="H1275" s="48" t="s">
        <v>4288</v>
      </c>
      <c r="I1275" s="48" t="s">
        <v>4303</v>
      </c>
      <c r="J1275" s="33">
        <v>44927</v>
      </c>
      <c r="K1275" s="48" t="s">
        <v>4303</v>
      </c>
      <c r="L1275" s="91" t="s">
        <v>24</v>
      </c>
      <c r="M1275" s="48" t="s">
        <v>4393</v>
      </c>
      <c r="N1275" s="48" t="s">
        <v>42</v>
      </c>
      <c r="O1275" s="48"/>
    </row>
    <row r="1276" s="6" customFormat="1" ht="31" customHeight="1" spans="1:15">
      <c r="A1276" s="26">
        <v>1273</v>
      </c>
      <c r="B1276" s="48" t="s">
        <v>4394</v>
      </c>
      <c r="C1276" s="27" t="s">
        <v>33</v>
      </c>
      <c r="D1276" s="48" t="s">
        <v>4395</v>
      </c>
      <c r="E1276" s="91" t="s">
        <v>20</v>
      </c>
      <c r="F1276" s="47">
        <f ca="1" t="shared" si="13"/>
        <v>45</v>
      </c>
      <c r="G1276" s="48" t="s">
        <v>4231</v>
      </c>
      <c r="H1276" s="48" t="s">
        <v>4288</v>
      </c>
      <c r="I1276" s="48" t="s">
        <v>4316</v>
      </c>
      <c r="J1276" s="33">
        <v>44927</v>
      </c>
      <c r="K1276" s="48" t="s">
        <v>4316</v>
      </c>
      <c r="L1276" s="91" t="s">
        <v>24</v>
      </c>
      <c r="M1276" s="48" t="s">
        <v>4396</v>
      </c>
      <c r="N1276" s="48" t="s">
        <v>284</v>
      </c>
      <c r="O1276" s="48"/>
    </row>
    <row r="1277" s="6" customFormat="1" ht="31" customHeight="1" spans="1:15">
      <c r="A1277" s="26">
        <v>1274</v>
      </c>
      <c r="B1277" s="48" t="s">
        <v>4397</v>
      </c>
      <c r="C1277" s="27" t="s">
        <v>33</v>
      </c>
      <c r="D1277" s="48" t="s">
        <v>4398</v>
      </c>
      <c r="E1277" s="91" t="s">
        <v>56</v>
      </c>
      <c r="F1277" s="47">
        <f ca="1" t="shared" si="13"/>
        <v>57</v>
      </c>
      <c r="G1277" s="48" t="s">
        <v>4231</v>
      </c>
      <c r="H1277" s="48" t="s">
        <v>4288</v>
      </c>
      <c r="I1277" s="48" t="s">
        <v>4399</v>
      </c>
      <c r="J1277" s="33">
        <v>44927</v>
      </c>
      <c r="K1277" s="48" t="s">
        <v>4399</v>
      </c>
      <c r="L1277" s="91" t="s">
        <v>24</v>
      </c>
      <c r="M1277" s="48" t="s">
        <v>4400</v>
      </c>
      <c r="N1277" s="48" t="s">
        <v>58</v>
      </c>
      <c r="O1277" s="48"/>
    </row>
    <row r="1278" s="6" customFormat="1" ht="31" customHeight="1" spans="1:15">
      <c r="A1278" s="26">
        <v>1275</v>
      </c>
      <c r="B1278" s="48" t="s">
        <v>4401</v>
      </c>
      <c r="C1278" s="27" t="s">
        <v>33</v>
      </c>
      <c r="D1278" s="91" t="s">
        <v>4402</v>
      </c>
      <c r="E1278" s="91" t="s">
        <v>56</v>
      </c>
      <c r="F1278" s="47">
        <f ca="1" t="shared" si="13"/>
        <v>42</v>
      </c>
      <c r="G1278" s="48" t="s">
        <v>4231</v>
      </c>
      <c r="H1278" s="48" t="s">
        <v>4288</v>
      </c>
      <c r="I1278" s="48" t="s">
        <v>4298</v>
      </c>
      <c r="J1278" s="33">
        <v>44927</v>
      </c>
      <c r="K1278" s="48" t="s">
        <v>4298</v>
      </c>
      <c r="L1278" s="91" t="s">
        <v>24</v>
      </c>
      <c r="M1278" s="48" t="s">
        <v>4403</v>
      </c>
      <c r="N1278" s="175" t="s">
        <v>4300</v>
      </c>
      <c r="O1278" s="48"/>
    </row>
    <row r="1279" s="6" customFormat="1" ht="31" customHeight="1" spans="1:15">
      <c r="A1279" s="26">
        <v>1276</v>
      </c>
      <c r="B1279" s="48" t="s">
        <v>4404</v>
      </c>
      <c r="C1279" s="27" t="s">
        <v>33</v>
      </c>
      <c r="D1279" s="48" t="s">
        <v>4405</v>
      </c>
      <c r="E1279" s="91" t="s">
        <v>56</v>
      </c>
      <c r="F1279" s="47">
        <f ca="1" t="shared" si="13"/>
        <v>48</v>
      </c>
      <c r="G1279" s="48" t="s">
        <v>4231</v>
      </c>
      <c r="H1279" s="48" t="s">
        <v>4288</v>
      </c>
      <c r="I1279" s="48" t="s">
        <v>4295</v>
      </c>
      <c r="J1279" s="33">
        <v>44927</v>
      </c>
      <c r="K1279" s="48" t="s">
        <v>4295</v>
      </c>
      <c r="L1279" s="91" t="s">
        <v>24</v>
      </c>
      <c r="M1279" s="48" t="s">
        <v>4406</v>
      </c>
      <c r="N1279" s="48" t="s">
        <v>93</v>
      </c>
      <c r="O1279" s="48"/>
    </row>
    <row r="1280" s="6" customFormat="1" ht="31" customHeight="1" spans="1:15">
      <c r="A1280" s="26">
        <v>1277</v>
      </c>
      <c r="B1280" s="48" t="s">
        <v>4407</v>
      </c>
      <c r="C1280" s="27" t="s">
        <v>33</v>
      </c>
      <c r="D1280" s="48" t="s">
        <v>4408</v>
      </c>
      <c r="E1280" s="91" t="s">
        <v>20</v>
      </c>
      <c r="F1280" s="47">
        <f ca="1" t="shared" si="13"/>
        <v>32</v>
      </c>
      <c r="G1280" s="48" t="s">
        <v>4231</v>
      </c>
      <c r="H1280" s="48" t="s">
        <v>4288</v>
      </c>
      <c r="I1280" s="48" t="s">
        <v>4365</v>
      </c>
      <c r="J1280" s="33">
        <v>44927</v>
      </c>
      <c r="K1280" s="48" t="s">
        <v>4365</v>
      </c>
      <c r="L1280" s="91" t="s">
        <v>24</v>
      </c>
      <c r="M1280" s="48" t="s">
        <v>4409</v>
      </c>
      <c r="N1280" s="48" t="s">
        <v>1047</v>
      </c>
      <c r="O1280" s="48"/>
    </row>
    <row r="1281" s="6" customFormat="1" ht="31" customHeight="1" spans="1:15">
      <c r="A1281" s="26">
        <v>1278</v>
      </c>
      <c r="B1281" s="48" t="s">
        <v>4410</v>
      </c>
      <c r="C1281" s="27" t="s">
        <v>33</v>
      </c>
      <c r="D1281" s="48" t="s">
        <v>4411</v>
      </c>
      <c r="E1281" s="91" t="s">
        <v>20</v>
      </c>
      <c r="F1281" s="47">
        <f ca="1" t="shared" si="13"/>
        <v>50</v>
      </c>
      <c r="G1281" s="48" t="s">
        <v>4231</v>
      </c>
      <c r="H1281" s="48" t="s">
        <v>4412</v>
      </c>
      <c r="I1281" s="48" t="s">
        <v>4413</v>
      </c>
      <c r="J1281" s="33">
        <v>44927</v>
      </c>
      <c r="K1281" s="48" t="s">
        <v>4413</v>
      </c>
      <c r="L1281" s="91" t="s">
        <v>24</v>
      </c>
      <c r="M1281" s="48" t="s">
        <v>4414</v>
      </c>
      <c r="N1281" s="48" t="s">
        <v>345</v>
      </c>
      <c r="O1281" s="48"/>
    </row>
    <row r="1282" s="6" customFormat="1" ht="31" customHeight="1" spans="1:15">
      <c r="A1282" s="26">
        <v>1279</v>
      </c>
      <c r="B1282" s="91" t="s">
        <v>4415</v>
      </c>
      <c r="C1282" s="27" t="s">
        <v>33</v>
      </c>
      <c r="D1282" s="91" t="s">
        <v>4416</v>
      </c>
      <c r="E1282" s="91" t="s">
        <v>56</v>
      </c>
      <c r="F1282" s="47">
        <f ca="1" t="shared" si="13"/>
        <v>50</v>
      </c>
      <c r="G1282" s="48" t="s">
        <v>4231</v>
      </c>
      <c r="H1282" s="48" t="s">
        <v>4412</v>
      </c>
      <c r="I1282" s="48" t="s">
        <v>4417</v>
      </c>
      <c r="J1282" s="33">
        <v>44927</v>
      </c>
      <c r="K1282" s="48" t="s">
        <v>4417</v>
      </c>
      <c r="L1282" s="91" t="s">
        <v>24</v>
      </c>
      <c r="M1282" s="48" t="s">
        <v>4418</v>
      </c>
      <c r="N1282" s="48" t="s">
        <v>4419</v>
      </c>
      <c r="O1282" s="91"/>
    </row>
    <row r="1283" s="6" customFormat="1" ht="31" customHeight="1" spans="1:15">
      <c r="A1283" s="26">
        <v>1280</v>
      </c>
      <c r="B1283" s="48" t="s">
        <v>3661</v>
      </c>
      <c r="C1283" s="27" t="s">
        <v>33</v>
      </c>
      <c r="D1283" s="48" t="s">
        <v>4420</v>
      </c>
      <c r="E1283" s="91" t="s">
        <v>56</v>
      </c>
      <c r="F1283" s="47">
        <f ca="1" t="shared" si="13"/>
        <v>43</v>
      </c>
      <c r="G1283" s="48" t="s">
        <v>4231</v>
      </c>
      <c r="H1283" s="48" t="s">
        <v>4412</v>
      </c>
      <c r="I1283" s="48" t="s">
        <v>4421</v>
      </c>
      <c r="J1283" s="33">
        <v>44927</v>
      </c>
      <c r="K1283" s="48" t="s">
        <v>4421</v>
      </c>
      <c r="L1283" s="91" t="s">
        <v>24</v>
      </c>
      <c r="M1283" s="48" t="s">
        <v>4422</v>
      </c>
      <c r="N1283" s="48" t="s">
        <v>293</v>
      </c>
      <c r="O1283" s="48"/>
    </row>
    <row r="1284" s="6" customFormat="1" ht="31" customHeight="1" spans="1:15">
      <c r="A1284" s="26">
        <v>1281</v>
      </c>
      <c r="B1284" s="48" t="s">
        <v>4423</v>
      </c>
      <c r="C1284" s="27" t="s">
        <v>33</v>
      </c>
      <c r="D1284" s="48" t="s">
        <v>4424</v>
      </c>
      <c r="E1284" s="91" t="s">
        <v>20</v>
      </c>
      <c r="F1284" s="47">
        <f ca="1" t="shared" si="13"/>
        <v>32</v>
      </c>
      <c r="G1284" s="48" t="s">
        <v>4231</v>
      </c>
      <c r="H1284" s="48" t="s">
        <v>4412</v>
      </c>
      <c r="I1284" s="48" t="s">
        <v>4425</v>
      </c>
      <c r="J1284" s="33">
        <v>44927</v>
      </c>
      <c r="K1284" s="48" t="s">
        <v>4425</v>
      </c>
      <c r="L1284" s="91" t="s">
        <v>24</v>
      </c>
      <c r="M1284" s="48" t="s">
        <v>4426</v>
      </c>
      <c r="N1284" s="48" t="s">
        <v>262</v>
      </c>
      <c r="O1284" s="48"/>
    </row>
    <row r="1285" s="6" customFormat="1" ht="31" customHeight="1" spans="1:15">
      <c r="A1285" s="26">
        <v>1282</v>
      </c>
      <c r="B1285" s="48" t="s">
        <v>2688</v>
      </c>
      <c r="C1285" s="27" t="s">
        <v>33</v>
      </c>
      <c r="D1285" s="48" t="s">
        <v>4427</v>
      </c>
      <c r="E1285" s="91" t="s">
        <v>56</v>
      </c>
      <c r="F1285" s="47">
        <f ca="1" t="shared" si="13"/>
        <v>57</v>
      </c>
      <c r="G1285" s="48" t="s">
        <v>4231</v>
      </c>
      <c r="H1285" s="48" t="s">
        <v>4412</v>
      </c>
      <c r="I1285" s="48" t="s">
        <v>4428</v>
      </c>
      <c r="J1285" s="33">
        <v>44927</v>
      </c>
      <c r="K1285" s="48" t="s">
        <v>4428</v>
      </c>
      <c r="L1285" s="91" t="s">
        <v>24</v>
      </c>
      <c r="M1285" s="48" t="s">
        <v>4429</v>
      </c>
      <c r="N1285" s="48" t="s">
        <v>435</v>
      </c>
      <c r="O1285" s="48"/>
    </row>
    <row r="1286" s="6" customFormat="1" ht="31" customHeight="1" spans="1:15">
      <c r="A1286" s="26">
        <v>1283</v>
      </c>
      <c r="B1286" s="48" t="s">
        <v>4430</v>
      </c>
      <c r="C1286" s="27" t="s">
        <v>33</v>
      </c>
      <c r="D1286" s="48" t="s">
        <v>4431</v>
      </c>
      <c r="E1286" s="91" t="s">
        <v>56</v>
      </c>
      <c r="F1286" s="47">
        <f ca="1" t="shared" si="13"/>
        <v>34</v>
      </c>
      <c r="G1286" s="48" t="s">
        <v>4231</v>
      </c>
      <c r="H1286" s="48" t="s">
        <v>4412</v>
      </c>
      <c r="I1286" s="48" t="s">
        <v>4432</v>
      </c>
      <c r="J1286" s="33">
        <v>44927</v>
      </c>
      <c r="K1286" s="48" t="s">
        <v>4432</v>
      </c>
      <c r="L1286" s="91" t="s">
        <v>24</v>
      </c>
      <c r="M1286" s="48" t="s">
        <v>4433</v>
      </c>
      <c r="N1286" s="48" t="s">
        <v>323</v>
      </c>
      <c r="O1286" s="48"/>
    </row>
    <row r="1287" s="6" customFormat="1" ht="31" customHeight="1" spans="1:15">
      <c r="A1287" s="26">
        <v>1284</v>
      </c>
      <c r="B1287" s="48" t="s">
        <v>4434</v>
      </c>
      <c r="C1287" s="27" t="s">
        <v>33</v>
      </c>
      <c r="D1287" s="48" t="s">
        <v>4120</v>
      </c>
      <c r="E1287" s="91" t="s">
        <v>20</v>
      </c>
      <c r="F1287" s="47">
        <f ca="1" t="shared" si="13"/>
        <v>47</v>
      </c>
      <c r="G1287" s="48" t="s">
        <v>4231</v>
      </c>
      <c r="H1287" s="48" t="s">
        <v>4412</v>
      </c>
      <c r="I1287" s="48" t="s">
        <v>4435</v>
      </c>
      <c r="J1287" s="33">
        <v>44927</v>
      </c>
      <c r="K1287" s="48" t="s">
        <v>4435</v>
      </c>
      <c r="L1287" s="91" t="s">
        <v>24</v>
      </c>
      <c r="M1287" s="48" t="s">
        <v>4436</v>
      </c>
      <c r="N1287" s="48" t="s">
        <v>1039</v>
      </c>
      <c r="O1287" s="48"/>
    </row>
    <row r="1288" s="6" customFormat="1" ht="31" customHeight="1" spans="1:15">
      <c r="A1288" s="26">
        <v>1285</v>
      </c>
      <c r="B1288" s="91" t="s">
        <v>1365</v>
      </c>
      <c r="C1288" s="27" t="s">
        <v>44</v>
      </c>
      <c r="D1288" s="91" t="s">
        <v>4437</v>
      </c>
      <c r="E1288" s="91" t="s">
        <v>20</v>
      </c>
      <c r="F1288" s="47">
        <f ca="1" t="shared" si="13"/>
        <v>36</v>
      </c>
      <c r="G1288" s="48" t="s">
        <v>4231</v>
      </c>
      <c r="H1288" s="48" t="s">
        <v>4412</v>
      </c>
      <c r="I1288" s="48" t="s">
        <v>4432</v>
      </c>
      <c r="J1288" s="33">
        <v>44927</v>
      </c>
      <c r="K1288" s="48" t="s">
        <v>4438</v>
      </c>
      <c r="L1288" s="91" t="s">
        <v>24</v>
      </c>
      <c r="M1288" s="48" t="s">
        <v>4439</v>
      </c>
      <c r="N1288" s="48" t="s">
        <v>4440</v>
      </c>
      <c r="O1288" s="48"/>
    </row>
    <row r="1289" s="6" customFormat="1" ht="31" customHeight="1" spans="1:15">
      <c r="A1289" s="26">
        <v>1286</v>
      </c>
      <c r="B1289" s="48" t="s">
        <v>4441</v>
      </c>
      <c r="C1289" s="27" t="s">
        <v>33</v>
      </c>
      <c r="D1289" s="48" t="s">
        <v>4442</v>
      </c>
      <c r="E1289" s="91" t="s">
        <v>56</v>
      </c>
      <c r="F1289" s="47">
        <f ca="1" t="shared" si="13"/>
        <v>57</v>
      </c>
      <c r="G1289" s="48" t="s">
        <v>4231</v>
      </c>
      <c r="H1289" s="48" t="s">
        <v>4412</v>
      </c>
      <c r="I1289" s="48" t="s">
        <v>4443</v>
      </c>
      <c r="J1289" s="33">
        <v>44927</v>
      </c>
      <c r="K1289" s="48" t="s">
        <v>4443</v>
      </c>
      <c r="L1289" s="91" t="s">
        <v>24</v>
      </c>
      <c r="M1289" s="48" t="s">
        <v>4444</v>
      </c>
      <c r="N1289" s="48" t="s">
        <v>225</v>
      </c>
      <c r="O1289" s="48"/>
    </row>
    <row r="1290" s="6" customFormat="1" ht="31" customHeight="1" spans="1:15">
      <c r="A1290" s="26">
        <v>1287</v>
      </c>
      <c r="B1290" s="48" t="s">
        <v>4445</v>
      </c>
      <c r="C1290" s="27" t="s">
        <v>33</v>
      </c>
      <c r="D1290" s="48" t="s">
        <v>4446</v>
      </c>
      <c r="E1290" s="91" t="s">
        <v>56</v>
      </c>
      <c r="F1290" s="47">
        <f ca="1" t="shared" si="13"/>
        <v>52</v>
      </c>
      <c r="G1290" s="48" t="s">
        <v>4231</v>
      </c>
      <c r="H1290" s="48" t="s">
        <v>4412</v>
      </c>
      <c r="I1290" s="48" t="s">
        <v>4447</v>
      </c>
      <c r="J1290" s="33">
        <v>44927</v>
      </c>
      <c r="K1290" s="48" t="s">
        <v>4447</v>
      </c>
      <c r="L1290" s="91" t="s">
        <v>24</v>
      </c>
      <c r="M1290" s="48" t="s">
        <v>4448</v>
      </c>
      <c r="N1290" s="48" t="s">
        <v>323</v>
      </c>
      <c r="O1290" s="48"/>
    </row>
    <row r="1291" s="6" customFormat="1" ht="31" customHeight="1" spans="1:15">
      <c r="A1291" s="26">
        <v>1288</v>
      </c>
      <c r="B1291" s="48" t="s">
        <v>4449</v>
      </c>
      <c r="C1291" s="27" t="s">
        <v>33</v>
      </c>
      <c r="D1291" s="48" t="s">
        <v>4450</v>
      </c>
      <c r="E1291" s="91" t="s">
        <v>56</v>
      </c>
      <c r="F1291" s="47">
        <f ca="1" t="shared" si="13"/>
        <v>39</v>
      </c>
      <c r="G1291" s="48" t="s">
        <v>4231</v>
      </c>
      <c r="H1291" s="48" t="s">
        <v>4412</v>
      </c>
      <c r="I1291" s="48" t="s">
        <v>4451</v>
      </c>
      <c r="J1291" s="33">
        <v>44927</v>
      </c>
      <c r="K1291" s="48" t="s">
        <v>4451</v>
      </c>
      <c r="L1291" s="91" t="s">
        <v>24</v>
      </c>
      <c r="M1291" s="48" t="s">
        <v>4452</v>
      </c>
      <c r="N1291" s="48" t="s">
        <v>502</v>
      </c>
      <c r="O1291" s="48"/>
    </row>
    <row r="1292" s="6" customFormat="1" ht="31" customHeight="1" spans="1:15">
      <c r="A1292" s="26">
        <v>1289</v>
      </c>
      <c r="B1292" s="48" t="s">
        <v>4453</v>
      </c>
      <c r="C1292" s="27" t="s">
        <v>44</v>
      </c>
      <c r="D1292" s="48" t="s">
        <v>1699</v>
      </c>
      <c r="E1292" s="91" t="s">
        <v>20</v>
      </c>
      <c r="F1292" s="47">
        <f ca="1" t="shared" si="13"/>
        <v>46</v>
      </c>
      <c r="G1292" s="48" t="s">
        <v>4231</v>
      </c>
      <c r="H1292" s="48" t="s">
        <v>4412</v>
      </c>
      <c r="I1292" s="48" t="s">
        <v>4417</v>
      </c>
      <c r="J1292" s="33">
        <v>44927</v>
      </c>
      <c r="K1292" s="48" t="s">
        <v>4417</v>
      </c>
      <c r="L1292" s="91" t="s">
        <v>24</v>
      </c>
      <c r="M1292" s="48" t="s">
        <v>4454</v>
      </c>
      <c r="N1292" s="48" t="s">
        <v>137</v>
      </c>
      <c r="O1292" s="48"/>
    </row>
    <row r="1293" s="6" customFormat="1" ht="31" customHeight="1" spans="1:15">
      <c r="A1293" s="26">
        <v>1290</v>
      </c>
      <c r="B1293" s="48" t="s">
        <v>4455</v>
      </c>
      <c r="C1293" s="27" t="s">
        <v>33</v>
      </c>
      <c r="D1293" s="48" t="s">
        <v>3530</v>
      </c>
      <c r="E1293" s="91" t="s">
        <v>20</v>
      </c>
      <c r="F1293" s="47">
        <f ca="1" t="shared" si="13"/>
        <v>28</v>
      </c>
      <c r="G1293" s="48" t="s">
        <v>4231</v>
      </c>
      <c r="H1293" s="48" t="s">
        <v>4412</v>
      </c>
      <c r="I1293" s="48" t="s">
        <v>4456</v>
      </c>
      <c r="J1293" s="33">
        <v>44927</v>
      </c>
      <c r="K1293" s="48" t="s">
        <v>4456</v>
      </c>
      <c r="L1293" s="91" t="s">
        <v>24</v>
      </c>
      <c r="M1293" s="48" t="s">
        <v>4457</v>
      </c>
      <c r="N1293" s="48" t="s">
        <v>488</v>
      </c>
      <c r="O1293" s="48"/>
    </row>
    <row r="1294" s="6" customFormat="1" ht="31" customHeight="1" spans="1:15">
      <c r="A1294" s="26">
        <v>1291</v>
      </c>
      <c r="B1294" s="48" t="s">
        <v>2005</v>
      </c>
      <c r="C1294" s="27" t="s">
        <v>33</v>
      </c>
      <c r="D1294" s="48" t="s">
        <v>2949</v>
      </c>
      <c r="E1294" s="91" t="s">
        <v>56</v>
      </c>
      <c r="F1294" s="47">
        <f ca="1" t="shared" si="13"/>
        <v>47</v>
      </c>
      <c r="G1294" s="48" t="s">
        <v>4231</v>
      </c>
      <c r="H1294" s="48" t="s">
        <v>4412</v>
      </c>
      <c r="I1294" s="48" t="s">
        <v>4421</v>
      </c>
      <c r="J1294" s="33">
        <v>44927</v>
      </c>
      <c r="K1294" s="48" t="s">
        <v>4421</v>
      </c>
      <c r="L1294" s="91" t="s">
        <v>24</v>
      </c>
      <c r="M1294" s="48" t="s">
        <v>4458</v>
      </c>
      <c r="N1294" s="48" t="s">
        <v>4459</v>
      </c>
      <c r="O1294" s="48"/>
    </row>
    <row r="1295" s="6" customFormat="1" ht="31" customHeight="1" spans="1:15">
      <c r="A1295" s="26">
        <v>1292</v>
      </c>
      <c r="B1295" s="48" t="s">
        <v>4460</v>
      </c>
      <c r="C1295" s="27" t="s">
        <v>33</v>
      </c>
      <c r="D1295" s="48" t="s">
        <v>4461</v>
      </c>
      <c r="E1295" s="91" t="s">
        <v>20</v>
      </c>
      <c r="F1295" s="47">
        <f ca="1" t="shared" si="13"/>
        <v>34</v>
      </c>
      <c r="G1295" s="48" t="s">
        <v>4231</v>
      </c>
      <c r="H1295" s="48" t="s">
        <v>4412</v>
      </c>
      <c r="I1295" s="48" t="s">
        <v>4421</v>
      </c>
      <c r="J1295" s="33">
        <v>44927</v>
      </c>
      <c r="K1295" s="48" t="s">
        <v>4421</v>
      </c>
      <c r="L1295" s="91" t="s">
        <v>24</v>
      </c>
      <c r="M1295" s="48" t="s">
        <v>4462</v>
      </c>
      <c r="N1295" s="48" t="s">
        <v>293</v>
      </c>
      <c r="O1295" s="48"/>
    </row>
    <row r="1296" s="6" customFormat="1" ht="31" customHeight="1" spans="1:15">
      <c r="A1296" s="26">
        <v>1293</v>
      </c>
      <c r="B1296" s="48" t="s">
        <v>4463</v>
      </c>
      <c r="C1296" s="27" t="s">
        <v>33</v>
      </c>
      <c r="D1296" s="48" t="s">
        <v>4464</v>
      </c>
      <c r="E1296" s="91" t="s">
        <v>56</v>
      </c>
      <c r="F1296" s="47">
        <f ca="1" t="shared" si="13"/>
        <v>56</v>
      </c>
      <c r="G1296" s="48" t="s">
        <v>4231</v>
      </c>
      <c r="H1296" s="48" t="s">
        <v>4412</v>
      </c>
      <c r="I1296" s="48" t="s">
        <v>4456</v>
      </c>
      <c r="J1296" s="33">
        <v>44927</v>
      </c>
      <c r="K1296" s="48" t="s">
        <v>4456</v>
      </c>
      <c r="L1296" s="91" t="s">
        <v>24</v>
      </c>
      <c r="M1296" s="48" t="s">
        <v>4465</v>
      </c>
      <c r="N1296" s="48" t="s">
        <v>1047</v>
      </c>
      <c r="O1296" s="48"/>
    </row>
    <row r="1297" s="6" customFormat="1" ht="31" customHeight="1" spans="1:15">
      <c r="A1297" s="26">
        <v>1294</v>
      </c>
      <c r="B1297" s="48" t="s">
        <v>104</v>
      </c>
      <c r="C1297" s="27" t="s">
        <v>33</v>
      </c>
      <c r="D1297" s="48" t="s">
        <v>4466</v>
      </c>
      <c r="E1297" s="91" t="s">
        <v>56</v>
      </c>
      <c r="F1297" s="47">
        <f ca="1" t="shared" si="13"/>
        <v>33</v>
      </c>
      <c r="G1297" s="48" t="s">
        <v>4231</v>
      </c>
      <c r="H1297" s="48" t="s">
        <v>4412</v>
      </c>
      <c r="I1297" s="48" t="s">
        <v>4443</v>
      </c>
      <c r="J1297" s="33">
        <v>44927</v>
      </c>
      <c r="K1297" s="48" t="s">
        <v>4443</v>
      </c>
      <c r="L1297" s="91" t="s">
        <v>24</v>
      </c>
      <c r="M1297" s="48" t="s">
        <v>4467</v>
      </c>
      <c r="N1297" s="48" t="s">
        <v>165</v>
      </c>
      <c r="O1297" s="48"/>
    </row>
    <row r="1298" s="6" customFormat="1" ht="31" customHeight="1" spans="1:15">
      <c r="A1298" s="26">
        <v>1295</v>
      </c>
      <c r="B1298" s="48" t="s">
        <v>4468</v>
      </c>
      <c r="C1298" s="27" t="s">
        <v>33</v>
      </c>
      <c r="D1298" s="48" t="s">
        <v>4469</v>
      </c>
      <c r="E1298" s="91" t="s">
        <v>56</v>
      </c>
      <c r="F1298" s="47">
        <f ca="1" t="shared" si="13"/>
        <v>47</v>
      </c>
      <c r="G1298" s="48" t="s">
        <v>4231</v>
      </c>
      <c r="H1298" s="48" t="s">
        <v>4412</v>
      </c>
      <c r="I1298" s="48" t="s">
        <v>4470</v>
      </c>
      <c r="J1298" s="33">
        <v>44927</v>
      </c>
      <c r="K1298" s="48" t="s">
        <v>4470</v>
      </c>
      <c r="L1298" s="91" t="s">
        <v>24</v>
      </c>
      <c r="M1298" s="48" t="s">
        <v>4471</v>
      </c>
      <c r="N1298" s="48" t="s">
        <v>273</v>
      </c>
      <c r="O1298" s="48"/>
    </row>
    <row r="1299" s="6" customFormat="1" ht="31" customHeight="1" spans="1:15">
      <c r="A1299" s="26">
        <v>1296</v>
      </c>
      <c r="B1299" s="48" t="s">
        <v>4472</v>
      </c>
      <c r="C1299" s="27" t="s">
        <v>33</v>
      </c>
      <c r="D1299" s="48" t="s">
        <v>4473</v>
      </c>
      <c r="E1299" s="91" t="s">
        <v>20</v>
      </c>
      <c r="F1299" s="47">
        <f ca="1" t="shared" si="13"/>
        <v>55</v>
      </c>
      <c r="G1299" s="48" t="s">
        <v>4231</v>
      </c>
      <c r="H1299" s="48" t="s">
        <v>4412</v>
      </c>
      <c r="I1299" s="48" t="s">
        <v>4432</v>
      </c>
      <c r="J1299" s="33">
        <v>44927</v>
      </c>
      <c r="K1299" s="48" t="s">
        <v>4432</v>
      </c>
      <c r="L1299" s="91" t="s">
        <v>24</v>
      </c>
      <c r="M1299" s="48" t="s">
        <v>4474</v>
      </c>
      <c r="N1299" s="48" t="s">
        <v>262</v>
      </c>
      <c r="O1299" s="48"/>
    </row>
    <row r="1300" s="6" customFormat="1" ht="31" customHeight="1" spans="1:15">
      <c r="A1300" s="26">
        <v>1297</v>
      </c>
      <c r="B1300" s="48" t="s">
        <v>4475</v>
      </c>
      <c r="C1300" s="27" t="s">
        <v>33</v>
      </c>
      <c r="D1300" s="48" t="s">
        <v>4476</v>
      </c>
      <c r="E1300" s="91" t="s">
        <v>56</v>
      </c>
      <c r="F1300" s="47">
        <f ca="1" t="shared" si="13"/>
        <v>45</v>
      </c>
      <c r="G1300" s="48" t="s">
        <v>4231</v>
      </c>
      <c r="H1300" s="48" t="s">
        <v>4412</v>
      </c>
      <c r="I1300" s="48" t="s">
        <v>4438</v>
      </c>
      <c r="J1300" s="33">
        <v>44927</v>
      </c>
      <c r="K1300" s="48" t="s">
        <v>4438</v>
      </c>
      <c r="L1300" s="91" t="s">
        <v>24</v>
      </c>
      <c r="M1300" s="48" t="s">
        <v>4477</v>
      </c>
      <c r="N1300" s="48" t="s">
        <v>225</v>
      </c>
      <c r="O1300" s="48"/>
    </row>
    <row r="1301" s="6" customFormat="1" ht="31" customHeight="1" spans="1:15">
      <c r="A1301" s="26">
        <v>1298</v>
      </c>
      <c r="B1301" s="91" t="s">
        <v>4478</v>
      </c>
      <c r="C1301" s="27" t="s">
        <v>44</v>
      </c>
      <c r="D1301" s="91" t="s">
        <v>4479</v>
      </c>
      <c r="E1301" s="91" t="s">
        <v>20</v>
      </c>
      <c r="F1301" s="47">
        <f ca="1" t="shared" si="13"/>
        <v>40</v>
      </c>
      <c r="G1301" s="48" t="s">
        <v>4231</v>
      </c>
      <c r="H1301" s="48" t="s">
        <v>4412</v>
      </c>
      <c r="I1301" s="48" t="s">
        <v>4413</v>
      </c>
      <c r="J1301" s="33">
        <v>44927</v>
      </c>
      <c r="K1301" s="48" t="s">
        <v>4428</v>
      </c>
      <c r="L1301" s="91" t="s">
        <v>24</v>
      </c>
      <c r="M1301" s="48" t="s">
        <v>4480</v>
      </c>
      <c r="N1301" s="48" t="s">
        <v>192</v>
      </c>
      <c r="O1301" s="48"/>
    </row>
    <row r="1302" s="6" customFormat="1" ht="31" customHeight="1" spans="1:15">
      <c r="A1302" s="26">
        <v>1299</v>
      </c>
      <c r="B1302" s="48" t="s">
        <v>4481</v>
      </c>
      <c r="C1302" s="27" t="s">
        <v>33</v>
      </c>
      <c r="D1302" s="48" t="s">
        <v>4482</v>
      </c>
      <c r="E1302" s="91" t="s">
        <v>20</v>
      </c>
      <c r="F1302" s="47">
        <f ca="1" t="shared" si="13"/>
        <v>40</v>
      </c>
      <c r="G1302" s="48" t="s">
        <v>4231</v>
      </c>
      <c r="H1302" s="48" t="s">
        <v>4412</v>
      </c>
      <c r="I1302" s="48" t="s">
        <v>4413</v>
      </c>
      <c r="J1302" s="33">
        <v>44927</v>
      </c>
      <c r="K1302" s="48" t="s">
        <v>4413</v>
      </c>
      <c r="L1302" s="91" t="s">
        <v>24</v>
      </c>
      <c r="M1302" s="48" t="s">
        <v>4483</v>
      </c>
      <c r="N1302" s="48" t="s">
        <v>293</v>
      </c>
      <c r="O1302" s="48"/>
    </row>
    <row r="1303" s="6" customFormat="1" ht="31" customHeight="1" spans="1:15">
      <c r="A1303" s="26">
        <v>1300</v>
      </c>
      <c r="B1303" s="48" t="s">
        <v>682</v>
      </c>
      <c r="C1303" s="27" t="s">
        <v>33</v>
      </c>
      <c r="D1303" s="48" t="s">
        <v>3162</v>
      </c>
      <c r="E1303" s="91" t="s">
        <v>56</v>
      </c>
      <c r="F1303" s="47">
        <f ca="1" t="shared" si="13"/>
        <v>48</v>
      </c>
      <c r="G1303" s="48" t="s">
        <v>4231</v>
      </c>
      <c r="H1303" s="48" t="s">
        <v>4412</v>
      </c>
      <c r="I1303" s="48" t="s">
        <v>4432</v>
      </c>
      <c r="J1303" s="33">
        <v>44927</v>
      </c>
      <c r="K1303" s="48" t="s">
        <v>4432</v>
      </c>
      <c r="L1303" s="91" t="s">
        <v>24</v>
      </c>
      <c r="M1303" s="48" t="s">
        <v>4484</v>
      </c>
      <c r="N1303" s="48" t="s">
        <v>607</v>
      </c>
      <c r="O1303" s="48"/>
    </row>
    <row r="1304" s="6" customFormat="1" ht="31" customHeight="1" spans="1:15">
      <c r="A1304" s="26">
        <v>1301</v>
      </c>
      <c r="B1304" s="48" t="s">
        <v>4485</v>
      </c>
      <c r="C1304" s="27" t="s">
        <v>33</v>
      </c>
      <c r="D1304" s="48" t="s">
        <v>4486</v>
      </c>
      <c r="E1304" s="91" t="s">
        <v>56</v>
      </c>
      <c r="F1304" s="47">
        <f ca="1" t="shared" si="13"/>
        <v>21</v>
      </c>
      <c r="G1304" s="48" t="s">
        <v>4231</v>
      </c>
      <c r="H1304" s="48" t="s">
        <v>4412</v>
      </c>
      <c r="I1304" s="48" t="s">
        <v>4456</v>
      </c>
      <c r="J1304" s="33">
        <v>44927</v>
      </c>
      <c r="K1304" s="48" t="s">
        <v>4456</v>
      </c>
      <c r="L1304" s="91" t="s">
        <v>24</v>
      </c>
      <c r="M1304" s="48" t="s">
        <v>4487</v>
      </c>
      <c r="N1304" s="48" t="s">
        <v>42</v>
      </c>
      <c r="O1304" s="48"/>
    </row>
    <row r="1305" s="6" customFormat="1" ht="31" customHeight="1" spans="1:15">
      <c r="A1305" s="26">
        <v>1302</v>
      </c>
      <c r="B1305" s="48" t="s">
        <v>4488</v>
      </c>
      <c r="C1305" s="27" t="s">
        <v>33</v>
      </c>
      <c r="D1305" s="48" t="s">
        <v>2724</v>
      </c>
      <c r="E1305" s="91" t="s">
        <v>56</v>
      </c>
      <c r="F1305" s="47">
        <f ca="1" t="shared" si="13"/>
        <v>43</v>
      </c>
      <c r="G1305" s="48" t="s">
        <v>4231</v>
      </c>
      <c r="H1305" s="48" t="s">
        <v>4489</v>
      </c>
      <c r="I1305" s="48" t="s">
        <v>4490</v>
      </c>
      <c r="J1305" s="33">
        <v>44927</v>
      </c>
      <c r="K1305" s="48" t="s">
        <v>4490</v>
      </c>
      <c r="L1305" s="91" t="s">
        <v>24</v>
      </c>
      <c r="M1305" s="48" t="s">
        <v>4491</v>
      </c>
      <c r="N1305" s="48" t="s">
        <v>955</v>
      </c>
      <c r="O1305" s="48"/>
    </row>
    <row r="1306" s="6" customFormat="1" ht="31" customHeight="1" spans="1:15">
      <c r="A1306" s="26">
        <v>1303</v>
      </c>
      <c r="B1306" s="48" t="s">
        <v>4492</v>
      </c>
      <c r="C1306" s="27" t="s">
        <v>33</v>
      </c>
      <c r="D1306" s="48" t="s">
        <v>4493</v>
      </c>
      <c r="E1306" s="91" t="s">
        <v>20</v>
      </c>
      <c r="F1306" s="47">
        <f ca="1" t="shared" si="13"/>
        <v>59</v>
      </c>
      <c r="G1306" s="48" t="s">
        <v>4231</v>
      </c>
      <c r="H1306" s="48" t="s">
        <v>4489</v>
      </c>
      <c r="I1306" s="48" t="s">
        <v>4494</v>
      </c>
      <c r="J1306" s="33">
        <v>44927</v>
      </c>
      <c r="K1306" s="48" t="s">
        <v>4494</v>
      </c>
      <c r="L1306" s="91" t="s">
        <v>24</v>
      </c>
      <c r="M1306" s="48" t="s">
        <v>4495</v>
      </c>
      <c r="N1306" s="48" t="s">
        <v>110</v>
      </c>
      <c r="O1306" s="48"/>
    </row>
    <row r="1307" s="6" customFormat="1" ht="31" customHeight="1" spans="1:15">
      <c r="A1307" s="26">
        <v>1304</v>
      </c>
      <c r="B1307" s="48" t="s">
        <v>4496</v>
      </c>
      <c r="C1307" s="27" t="s">
        <v>33</v>
      </c>
      <c r="D1307" s="48" t="s">
        <v>4497</v>
      </c>
      <c r="E1307" s="91" t="s">
        <v>56</v>
      </c>
      <c r="F1307" s="47">
        <f ca="1" t="shared" si="13"/>
        <v>47</v>
      </c>
      <c r="G1307" s="48" t="s">
        <v>4231</v>
      </c>
      <c r="H1307" s="48" t="s">
        <v>4489</v>
      </c>
      <c r="I1307" s="48" t="s">
        <v>4498</v>
      </c>
      <c r="J1307" s="33">
        <v>44927</v>
      </c>
      <c r="K1307" s="48" t="s">
        <v>4498</v>
      </c>
      <c r="L1307" s="91" t="s">
        <v>24</v>
      </c>
      <c r="M1307" s="48" t="s">
        <v>4499</v>
      </c>
      <c r="N1307" s="48" t="s">
        <v>42</v>
      </c>
      <c r="O1307" s="48"/>
    </row>
    <row r="1308" s="6" customFormat="1" ht="31" customHeight="1" spans="1:15">
      <c r="A1308" s="26">
        <v>1305</v>
      </c>
      <c r="B1308" s="48" t="s">
        <v>4500</v>
      </c>
      <c r="C1308" s="27" t="s">
        <v>33</v>
      </c>
      <c r="D1308" s="48" t="s">
        <v>4501</v>
      </c>
      <c r="E1308" s="91" t="s">
        <v>20</v>
      </c>
      <c r="F1308" s="47">
        <f ca="1" t="shared" si="13"/>
        <v>48</v>
      </c>
      <c r="G1308" s="48" t="s">
        <v>4231</v>
      </c>
      <c r="H1308" s="48" t="s">
        <v>4489</v>
      </c>
      <c r="I1308" s="48" t="s">
        <v>4502</v>
      </c>
      <c r="J1308" s="33">
        <v>44927</v>
      </c>
      <c r="K1308" s="48" t="s">
        <v>4502</v>
      </c>
      <c r="L1308" s="91" t="s">
        <v>24</v>
      </c>
      <c r="M1308" s="48" t="s">
        <v>4503</v>
      </c>
      <c r="N1308" s="48" t="s">
        <v>1327</v>
      </c>
      <c r="O1308" s="48"/>
    </row>
    <row r="1309" s="6" customFormat="1" ht="31" customHeight="1" spans="1:15">
      <c r="A1309" s="26">
        <v>1306</v>
      </c>
      <c r="B1309" s="48" t="s">
        <v>4504</v>
      </c>
      <c r="C1309" s="27" t="s">
        <v>33</v>
      </c>
      <c r="D1309" s="48" t="s">
        <v>4505</v>
      </c>
      <c r="E1309" s="91" t="s">
        <v>56</v>
      </c>
      <c r="F1309" s="47">
        <f ca="1" t="shared" si="13"/>
        <v>49</v>
      </c>
      <c r="G1309" s="48" t="s">
        <v>4231</v>
      </c>
      <c r="H1309" s="48" t="s">
        <v>4489</v>
      </c>
      <c r="I1309" s="48" t="s">
        <v>4502</v>
      </c>
      <c r="J1309" s="33">
        <v>44927</v>
      </c>
      <c r="K1309" s="48" t="s">
        <v>4502</v>
      </c>
      <c r="L1309" s="91" t="s">
        <v>24</v>
      </c>
      <c r="M1309" s="48" t="s">
        <v>4506</v>
      </c>
      <c r="N1309" s="48" t="s">
        <v>124</v>
      </c>
      <c r="O1309" s="48"/>
    </row>
    <row r="1310" s="6" customFormat="1" ht="31" customHeight="1" spans="1:15">
      <c r="A1310" s="26">
        <v>1307</v>
      </c>
      <c r="B1310" s="48" t="s">
        <v>4507</v>
      </c>
      <c r="C1310" s="27" t="s">
        <v>33</v>
      </c>
      <c r="D1310" s="48" t="s">
        <v>4508</v>
      </c>
      <c r="E1310" s="91" t="s">
        <v>20</v>
      </c>
      <c r="F1310" s="47">
        <f ca="1" t="shared" si="13"/>
        <v>47</v>
      </c>
      <c r="G1310" s="48" t="s">
        <v>4231</v>
      </c>
      <c r="H1310" s="48" t="s">
        <v>4489</v>
      </c>
      <c r="I1310" s="48" t="s">
        <v>4509</v>
      </c>
      <c r="J1310" s="33">
        <v>44927</v>
      </c>
      <c r="K1310" s="48" t="s">
        <v>4510</v>
      </c>
      <c r="L1310" s="91" t="s">
        <v>24</v>
      </c>
      <c r="M1310" s="48" t="s">
        <v>4511</v>
      </c>
      <c r="N1310" s="48" t="s">
        <v>156</v>
      </c>
      <c r="O1310" s="48"/>
    </row>
    <row r="1311" s="6" customFormat="1" ht="31" customHeight="1" spans="1:15">
      <c r="A1311" s="26">
        <v>1308</v>
      </c>
      <c r="B1311" s="48" t="s">
        <v>503</v>
      </c>
      <c r="C1311" s="27" t="s">
        <v>33</v>
      </c>
      <c r="D1311" s="48" t="s">
        <v>4512</v>
      </c>
      <c r="E1311" s="91" t="s">
        <v>56</v>
      </c>
      <c r="F1311" s="47">
        <f ca="1" t="shared" si="13"/>
        <v>31</v>
      </c>
      <c r="G1311" s="48" t="s">
        <v>4231</v>
      </c>
      <c r="H1311" s="48" t="s">
        <v>4489</v>
      </c>
      <c r="I1311" s="48" t="s">
        <v>4513</v>
      </c>
      <c r="J1311" s="33">
        <v>44927</v>
      </c>
      <c r="K1311" s="48" t="s">
        <v>4513</v>
      </c>
      <c r="L1311" s="91" t="s">
        <v>24</v>
      </c>
      <c r="M1311" s="48" t="s">
        <v>4514</v>
      </c>
      <c r="N1311" s="48" t="s">
        <v>335</v>
      </c>
      <c r="O1311" s="48"/>
    </row>
    <row r="1312" s="6" customFormat="1" ht="31" customHeight="1" spans="1:15">
      <c r="A1312" s="26">
        <v>1309</v>
      </c>
      <c r="B1312" s="48" t="s">
        <v>4515</v>
      </c>
      <c r="C1312" s="27" t="s">
        <v>33</v>
      </c>
      <c r="D1312" s="48" t="s">
        <v>4516</v>
      </c>
      <c r="E1312" s="91" t="s">
        <v>56</v>
      </c>
      <c r="F1312" s="47">
        <f ca="1" t="shared" si="13"/>
        <v>55</v>
      </c>
      <c r="G1312" s="48" t="s">
        <v>4231</v>
      </c>
      <c r="H1312" s="48" t="s">
        <v>4489</v>
      </c>
      <c r="I1312" s="48" t="s">
        <v>4517</v>
      </c>
      <c r="J1312" s="33">
        <v>44927</v>
      </c>
      <c r="K1312" s="48" t="s">
        <v>4517</v>
      </c>
      <c r="L1312" s="91" t="s">
        <v>24</v>
      </c>
      <c r="M1312" s="48" t="s">
        <v>4518</v>
      </c>
      <c r="N1312" s="48" t="s">
        <v>293</v>
      </c>
      <c r="O1312" s="48"/>
    </row>
    <row r="1313" s="6" customFormat="1" ht="31" customHeight="1" spans="1:15">
      <c r="A1313" s="26">
        <v>1310</v>
      </c>
      <c r="B1313" s="91" t="s">
        <v>2423</v>
      </c>
      <c r="C1313" s="27" t="s">
        <v>44</v>
      </c>
      <c r="D1313" s="91" t="s">
        <v>4519</v>
      </c>
      <c r="E1313" s="91" t="s">
        <v>20</v>
      </c>
      <c r="F1313" s="47">
        <f ca="1" t="shared" si="13"/>
        <v>50</v>
      </c>
      <c r="G1313" s="48" t="s">
        <v>4231</v>
      </c>
      <c r="H1313" s="48" t="s">
        <v>4489</v>
      </c>
      <c r="I1313" s="48" t="s">
        <v>4498</v>
      </c>
      <c r="J1313" s="33">
        <v>44927</v>
      </c>
      <c r="K1313" s="48" t="s">
        <v>4498</v>
      </c>
      <c r="L1313" s="91" t="s">
        <v>24</v>
      </c>
      <c r="M1313" s="48" t="s">
        <v>4520</v>
      </c>
      <c r="N1313" s="48" t="s">
        <v>262</v>
      </c>
      <c r="O1313" s="91"/>
    </row>
    <row r="1314" s="6" customFormat="1" ht="31" customHeight="1" spans="1:15">
      <c r="A1314" s="26">
        <v>1311</v>
      </c>
      <c r="B1314" s="48" t="s">
        <v>4521</v>
      </c>
      <c r="C1314" s="27" t="s">
        <v>33</v>
      </c>
      <c r="D1314" s="48" t="s">
        <v>4522</v>
      </c>
      <c r="E1314" s="91" t="s">
        <v>56</v>
      </c>
      <c r="F1314" s="47">
        <f ca="1" t="shared" si="13"/>
        <v>44</v>
      </c>
      <c r="G1314" s="48" t="s">
        <v>4231</v>
      </c>
      <c r="H1314" s="48" t="s">
        <v>4489</v>
      </c>
      <c r="I1314" s="48" t="s">
        <v>4490</v>
      </c>
      <c r="J1314" s="33">
        <v>44927</v>
      </c>
      <c r="K1314" s="48" t="s">
        <v>4490</v>
      </c>
      <c r="L1314" s="91" t="s">
        <v>24</v>
      </c>
      <c r="M1314" s="48" t="s">
        <v>4523</v>
      </c>
      <c r="N1314" s="48" t="s">
        <v>73</v>
      </c>
      <c r="O1314" s="91"/>
    </row>
    <row r="1315" s="6" customFormat="1" ht="31" customHeight="1" spans="1:15">
      <c r="A1315" s="26">
        <v>1312</v>
      </c>
      <c r="B1315" s="48" t="s">
        <v>4524</v>
      </c>
      <c r="C1315" s="27" t="s">
        <v>33</v>
      </c>
      <c r="D1315" s="48" t="s">
        <v>4525</v>
      </c>
      <c r="E1315" s="91" t="s">
        <v>20</v>
      </c>
      <c r="F1315" s="47">
        <f ca="1" t="shared" ref="F1315:F1378" si="14">YEAR(TODAY())-MID(D1315,7,4)</f>
        <v>45</v>
      </c>
      <c r="G1315" s="48" t="s">
        <v>4231</v>
      </c>
      <c r="H1315" s="48" t="s">
        <v>4489</v>
      </c>
      <c r="I1315" s="48" t="s">
        <v>4526</v>
      </c>
      <c r="J1315" s="33">
        <v>44927</v>
      </c>
      <c r="K1315" s="48" t="s">
        <v>4526</v>
      </c>
      <c r="L1315" s="91" t="s">
        <v>24</v>
      </c>
      <c r="M1315" s="48" t="s">
        <v>4527</v>
      </c>
      <c r="N1315" s="48" t="s">
        <v>165</v>
      </c>
      <c r="O1315" s="91"/>
    </row>
    <row r="1316" s="6" customFormat="1" ht="31" customHeight="1" spans="1:15">
      <c r="A1316" s="26">
        <v>1313</v>
      </c>
      <c r="B1316" s="48" t="s">
        <v>4528</v>
      </c>
      <c r="C1316" s="27" t="s">
        <v>33</v>
      </c>
      <c r="D1316" s="48" t="s">
        <v>4529</v>
      </c>
      <c r="E1316" s="91" t="s">
        <v>20</v>
      </c>
      <c r="F1316" s="47">
        <f ca="1" t="shared" si="14"/>
        <v>47</v>
      </c>
      <c r="G1316" s="48" t="s">
        <v>4231</v>
      </c>
      <c r="H1316" s="48" t="s">
        <v>4489</v>
      </c>
      <c r="I1316" s="48" t="s">
        <v>4513</v>
      </c>
      <c r="J1316" s="33">
        <v>44927</v>
      </c>
      <c r="K1316" s="48" t="s">
        <v>4513</v>
      </c>
      <c r="L1316" s="91" t="s">
        <v>24</v>
      </c>
      <c r="M1316" s="48" t="s">
        <v>4530</v>
      </c>
      <c r="N1316" s="48" t="s">
        <v>165</v>
      </c>
      <c r="O1316" s="91"/>
    </row>
    <row r="1317" s="6" customFormat="1" ht="31" customHeight="1" spans="1:15">
      <c r="A1317" s="26">
        <v>1314</v>
      </c>
      <c r="B1317" s="48" t="s">
        <v>2932</v>
      </c>
      <c r="C1317" s="27" t="s">
        <v>33</v>
      </c>
      <c r="D1317" s="48" t="s">
        <v>4531</v>
      </c>
      <c r="E1317" s="91" t="s">
        <v>56</v>
      </c>
      <c r="F1317" s="47">
        <f ca="1" t="shared" si="14"/>
        <v>45</v>
      </c>
      <c r="G1317" s="48" t="s">
        <v>4231</v>
      </c>
      <c r="H1317" s="48" t="s">
        <v>4489</v>
      </c>
      <c r="I1317" s="48" t="s">
        <v>4517</v>
      </c>
      <c r="J1317" s="33">
        <v>44927</v>
      </c>
      <c r="K1317" s="48" t="s">
        <v>4517</v>
      </c>
      <c r="L1317" s="91" t="s">
        <v>24</v>
      </c>
      <c r="M1317" s="48" t="s">
        <v>4532</v>
      </c>
      <c r="N1317" s="48" t="s">
        <v>502</v>
      </c>
      <c r="O1317" s="91"/>
    </row>
    <row r="1318" s="6" customFormat="1" ht="31" customHeight="1" spans="1:15">
      <c r="A1318" s="26">
        <v>1315</v>
      </c>
      <c r="B1318" s="48" t="s">
        <v>4533</v>
      </c>
      <c r="C1318" s="27" t="s">
        <v>33</v>
      </c>
      <c r="D1318" s="48" t="s">
        <v>4534</v>
      </c>
      <c r="E1318" s="91" t="s">
        <v>20</v>
      </c>
      <c r="F1318" s="47">
        <f ca="1" t="shared" si="14"/>
        <v>43</v>
      </c>
      <c r="G1318" s="48" t="s">
        <v>4231</v>
      </c>
      <c r="H1318" s="48" t="s">
        <v>4489</v>
      </c>
      <c r="I1318" s="48" t="s">
        <v>4535</v>
      </c>
      <c r="J1318" s="33">
        <v>44927</v>
      </c>
      <c r="K1318" s="48" t="s">
        <v>4535</v>
      </c>
      <c r="L1318" s="91" t="s">
        <v>24</v>
      </c>
      <c r="M1318" s="48" t="s">
        <v>4536</v>
      </c>
      <c r="N1318" s="48" t="s">
        <v>210</v>
      </c>
      <c r="O1318" s="91"/>
    </row>
    <row r="1319" s="6" customFormat="1" ht="31" customHeight="1" spans="1:15">
      <c r="A1319" s="26">
        <v>1316</v>
      </c>
      <c r="B1319" s="48" t="s">
        <v>4537</v>
      </c>
      <c r="C1319" s="27" t="s">
        <v>33</v>
      </c>
      <c r="D1319" s="48" t="s">
        <v>4538</v>
      </c>
      <c r="E1319" s="91" t="s">
        <v>20</v>
      </c>
      <c r="F1319" s="47">
        <f ca="1" t="shared" si="14"/>
        <v>40</v>
      </c>
      <c r="G1319" s="48" t="s">
        <v>4231</v>
      </c>
      <c r="H1319" s="48" t="s">
        <v>4489</v>
      </c>
      <c r="I1319" s="48" t="s">
        <v>4494</v>
      </c>
      <c r="J1319" s="33">
        <v>44927</v>
      </c>
      <c r="K1319" s="48" t="s">
        <v>4494</v>
      </c>
      <c r="L1319" s="91" t="s">
        <v>24</v>
      </c>
      <c r="M1319" s="48" t="s">
        <v>4539</v>
      </c>
      <c r="N1319" s="48" t="s">
        <v>215</v>
      </c>
      <c r="O1319" s="91"/>
    </row>
    <row r="1320" s="6" customFormat="1" ht="31" customHeight="1" spans="1:15">
      <c r="A1320" s="26">
        <v>1317</v>
      </c>
      <c r="B1320" s="91" t="s">
        <v>4540</v>
      </c>
      <c r="C1320" s="27" t="s">
        <v>33</v>
      </c>
      <c r="D1320" s="91" t="s">
        <v>4541</v>
      </c>
      <c r="E1320" s="91" t="s">
        <v>56</v>
      </c>
      <c r="F1320" s="47">
        <f ca="1" t="shared" si="14"/>
        <v>42</v>
      </c>
      <c r="G1320" s="48" t="s">
        <v>4231</v>
      </c>
      <c r="H1320" s="48" t="s">
        <v>4489</v>
      </c>
      <c r="I1320" s="48" t="s">
        <v>4542</v>
      </c>
      <c r="J1320" s="33">
        <v>44927</v>
      </c>
      <c r="K1320" s="48" t="s">
        <v>4542</v>
      </c>
      <c r="L1320" s="91" t="s">
        <v>24</v>
      </c>
      <c r="M1320" s="48" t="s">
        <v>4543</v>
      </c>
      <c r="N1320" s="48" t="s">
        <v>388</v>
      </c>
      <c r="O1320" s="91"/>
    </row>
    <row r="1321" s="6" customFormat="1" ht="31" customHeight="1" spans="1:15">
      <c r="A1321" s="26">
        <v>1318</v>
      </c>
      <c r="B1321" s="48" t="s">
        <v>4544</v>
      </c>
      <c r="C1321" s="27" t="s">
        <v>33</v>
      </c>
      <c r="D1321" s="48" t="s">
        <v>4545</v>
      </c>
      <c r="E1321" s="91" t="s">
        <v>56</v>
      </c>
      <c r="F1321" s="47">
        <f ca="1" t="shared" si="14"/>
        <v>29</v>
      </c>
      <c r="G1321" s="48" t="s">
        <v>4231</v>
      </c>
      <c r="H1321" s="48" t="s">
        <v>4489</v>
      </c>
      <c r="I1321" s="48" t="s">
        <v>4526</v>
      </c>
      <c r="J1321" s="33">
        <v>44927</v>
      </c>
      <c r="K1321" s="48" t="s">
        <v>4526</v>
      </c>
      <c r="L1321" s="91" t="s">
        <v>24</v>
      </c>
      <c r="M1321" s="48" t="s">
        <v>4546</v>
      </c>
      <c r="N1321" s="48" t="s">
        <v>955</v>
      </c>
      <c r="O1321" s="91"/>
    </row>
    <row r="1322" s="6" customFormat="1" ht="31" customHeight="1" spans="1:15">
      <c r="A1322" s="26">
        <v>1319</v>
      </c>
      <c r="B1322" s="48" t="s">
        <v>4547</v>
      </c>
      <c r="C1322" s="27" t="s">
        <v>33</v>
      </c>
      <c r="D1322" s="48" t="s">
        <v>4548</v>
      </c>
      <c r="E1322" s="91" t="s">
        <v>20</v>
      </c>
      <c r="F1322" s="47">
        <f ca="1" t="shared" si="14"/>
        <v>56</v>
      </c>
      <c r="G1322" s="48" t="s">
        <v>4231</v>
      </c>
      <c r="H1322" s="48" t="s">
        <v>4489</v>
      </c>
      <c r="I1322" s="48" t="s">
        <v>4549</v>
      </c>
      <c r="J1322" s="33">
        <v>44927</v>
      </c>
      <c r="K1322" s="48" t="s">
        <v>4549</v>
      </c>
      <c r="L1322" s="91" t="s">
        <v>24</v>
      </c>
      <c r="M1322" s="48" t="s">
        <v>4550</v>
      </c>
      <c r="N1322" s="48" t="s">
        <v>110</v>
      </c>
      <c r="O1322" s="91"/>
    </row>
    <row r="1323" s="6" customFormat="1" ht="31" customHeight="1" spans="1:15">
      <c r="A1323" s="26">
        <v>1320</v>
      </c>
      <c r="B1323" s="48" t="s">
        <v>4551</v>
      </c>
      <c r="C1323" s="27" t="s">
        <v>44</v>
      </c>
      <c r="D1323" s="48" t="s">
        <v>4552</v>
      </c>
      <c r="E1323" s="91" t="s">
        <v>20</v>
      </c>
      <c r="F1323" s="47">
        <f ca="1" t="shared" si="14"/>
        <v>49</v>
      </c>
      <c r="G1323" s="48" t="s">
        <v>4231</v>
      </c>
      <c r="H1323" s="48" t="s">
        <v>4489</v>
      </c>
      <c r="I1323" s="48" t="s">
        <v>4513</v>
      </c>
      <c r="J1323" s="33">
        <v>44927</v>
      </c>
      <c r="K1323" s="48" t="s">
        <v>4513</v>
      </c>
      <c r="L1323" s="91" t="s">
        <v>24</v>
      </c>
      <c r="M1323" s="48" t="s">
        <v>4553</v>
      </c>
      <c r="N1323" s="48" t="s">
        <v>955</v>
      </c>
      <c r="O1323" s="91"/>
    </row>
    <row r="1324" s="6" customFormat="1" ht="31" customHeight="1" spans="1:15">
      <c r="A1324" s="26">
        <v>1321</v>
      </c>
      <c r="B1324" s="48" t="s">
        <v>4554</v>
      </c>
      <c r="C1324" s="27" t="s">
        <v>18</v>
      </c>
      <c r="D1324" s="48" t="s">
        <v>4555</v>
      </c>
      <c r="E1324" s="91" t="s">
        <v>20</v>
      </c>
      <c r="F1324" s="47">
        <f ca="1" t="shared" si="14"/>
        <v>57</v>
      </c>
      <c r="G1324" s="48" t="s">
        <v>4231</v>
      </c>
      <c r="H1324" s="48" t="s">
        <v>4489</v>
      </c>
      <c r="I1324" s="48" t="s">
        <v>4542</v>
      </c>
      <c r="J1324" s="33">
        <v>44927</v>
      </c>
      <c r="K1324" s="48" t="s">
        <v>4542</v>
      </c>
      <c r="L1324" s="91" t="s">
        <v>24</v>
      </c>
      <c r="M1324" s="48" t="s">
        <v>4556</v>
      </c>
      <c r="N1324" s="48" t="s">
        <v>502</v>
      </c>
      <c r="O1324" s="91"/>
    </row>
    <row r="1325" s="6" customFormat="1" ht="31" customHeight="1" spans="1:15">
      <c r="A1325" s="26">
        <v>1322</v>
      </c>
      <c r="B1325" s="91" t="s">
        <v>4557</v>
      </c>
      <c r="C1325" s="27" t="s">
        <v>44</v>
      </c>
      <c r="D1325" s="91" t="s">
        <v>4558</v>
      </c>
      <c r="E1325" s="91" t="s">
        <v>20</v>
      </c>
      <c r="F1325" s="47">
        <f ca="1" t="shared" si="14"/>
        <v>36</v>
      </c>
      <c r="G1325" s="48" t="s">
        <v>4231</v>
      </c>
      <c r="H1325" s="48" t="s">
        <v>4489</v>
      </c>
      <c r="I1325" s="48" t="s">
        <v>4498</v>
      </c>
      <c r="J1325" s="33">
        <v>44927</v>
      </c>
      <c r="K1325" s="48" t="s">
        <v>4498</v>
      </c>
      <c r="L1325" s="91" t="s">
        <v>24</v>
      </c>
      <c r="M1325" s="48" t="s">
        <v>4559</v>
      </c>
      <c r="N1325" s="48" t="s">
        <v>339</v>
      </c>
      <c r="O1325" s="91"/>
    </row>
    <row r="1326" s="6" customFormat="1" ht="31" customHeight="1" spans="1:15">
      <c r="A1326" s="26">
        <v>1323</v>
      </c>
      <c r="B1326" s="48" t="s">
        <v>1365</v>
      </c>
      <c r="C1326" s="27" t="s">
        <v>33</v>
      </c>
      <c r="D1326" s="48" t="s">
        <v>686</v>
      </c>
      <c r="E1326" s="91" t="s">
        <v>20</v>
      </c>
      <c r="F1326" s="47">
        <f ca="1" t="shared" si="14"/>
        <v>48</v>
      </c>
      <c r="G1326" s="48" t="s">
        <v>4231</v>
      </c>
      <c r="H1326" s="48" t="s">
        <v>4489</v>
      </c>
      <c r="I1326" s="48" t="s">
        <v>4560</v>
      </c>
      <c r="J1326" s="33">
        <v>44927</v>
      </c>
      <c r="K1326" s="48" t="s">
        <v>4560</v>
      </c>
      <c r="L1326" s="91" t="s">
        <v>24</v>
      </c>
      <c r="M1326" s="48" t="s">
        <v>4561</v>
      </c>
      <c r="N1326" s="48" t="s">
        <v>335</v>
      </c>
      <c r="O1326" s="48"/>
    </row>
    <row r="1327" s="6" customFormat="1" ht="31" customHeight="1" spans="1:15">
      <c r="A1327" s="26">
        <v>1324</v>
      </c>
      <c r="B1327" s="48" t="s">
        <v>4562</v>
      </c>
      <c r="C1327" s="27" t="s">
        <v>33</v>
      </c>
      <c r="D1327" s="48" t="s">
        <v>4563</v>
      </c>
      <c r="E1327" s="91" t="s">
        <v>20</v>
      </c>
      <c r="F1327" s="47">
        <f ca="1" t="shared" si="14"/>
        <v>53</v>
      </c>
      <c r="G1327" s="48" t="s">
        <v>4231</v>
      </c>
      <c r="H1327" s="48" t="s">
        <v>4564</v>
      </c>
      <c r="I1327" s="48" t="s">
        <v>4252</v>
      </c>
      <c r="J1327" s="33">
        <v>44927</v>
      </c>
      <c r="K1327" s="48" t="s">
        <v>4252</v>
      </c>
      <c r="L1327" s="91" t="s">
        <v>24</v>
      </c>
      <c r="M1327" s="48" t="s">
        <v>4565</v>
      </c>
      <c r="N1327" s="48" t="s">
        <v>647</v>
      </c>
      <c r="O1327" s="48"/>
    </row>
    <row r="1328" s="6" customFormat="1" ht="31" customHeight="1" spans="1:15">
      <c r="A1328" s="26">
        <v>1325</v>
      </c>
      <c r="B1328" s="48" t="s">
        <v>4566</v>
      </c>
      <c r="C1328" s="27" t="s">
        <v>33</v>
      </c>
      <c r="D1328" s="48" t="s">
        <v>4567</v>
      </c>
      <c r="E1328" s="91" t="s">
        <v>20</v>
      </c>
      <c r="F1328" s="47">
        <f ca="1" t="shared" si="14"/>
        <v>35</v>
      </c>
      <c r="G1328" s="48" t="s">
        <v>4231</v>
      </c>
      <c r="H1328" s="48" t="s">
        <v>4564</v>
      </c>
      <c r="I1328" s="48" t="s">
        <v>4568</v>
      </c>
      <c r="J1328" s="33">
        <v>44927</v>
      </c>
      <c r="K1328" s="48" t="s">
        <v>4568</v>
      </c>
      <c r="L1328" s="91" t="s">
        <v>24</v>
      </c>
      <c r="M1328" s="48" t="s">
        <v>4569</v>
      </c>
      <c r="N1328" s="48" t="s">
        <v>297</v>
      </c>
      <c r="O1328" s="48"/>
    </row>
    <row r="1329" s="6" customFormat="1" ht="31" customHeight="1" spans="1:15">
      <c r="A1329" s="26">
        <v>1326</v>
      </c>
      <c r="B1329" s="27" t="s">
        <v>4570</v>
      </c>
      <c r="C1329" s="27" t="s">
        <v>33</v>
      </c>
      <c r="D1329" s="27" t="s">
        <v>4571</v>
      </c>
      <c r="E1329" s="91" t="s">
        <v>56</v>
      </c>
      <c r="F1329" s="47">
        <f ca="1" t="shared" si="14"/>
        <v>48</v>
      </c>
      <c r="G1329" s="48" t="s">
        <v>4231</v>
      </c>
      <c r="H1329" s="48" t="s">
        <v>4564</v>
      </c>
      <c r="I1329" s="48" t="s">
        <v>4572</v>
      </c>
      <c r="J1329" s="33">
        <v>44927</v>
      </c>
      <c r="K1329" s="48" t="s">
        <v>4572</v>
      </c>
      <c r="L1329" s="91" t="s">
        <v>24</v>
      </c>
      <c r="M1329" s="48" t="s">
        <v>4573</v>
      </c>
      <c r="N1329" s="48" t="s">
        <v>215</v>
      </c>
      <c r="O1329" s="48"/>
    </row>
    <row r="1330" s="6" customFormat="1" ht="31" customHeight="1" spans="1:15">
      <c r="A1330" s="26">
        <v>1327</v>
      </c>
      <c r="B1330" s="48" t="s">
        <v>4574</v>
      </c>
      <c r="C1330" s="27" t="s">
        <v>33</v>
      </c>
      <c r="D1330" s="48" t="s">
        <v>4575</v>
      </c>
      <c r="E1330" s="91" t="s">
        <v>20</v>
      </c>
      <c r="F1330" s="47">
        <f ca="1" t="shared" si="14"/>
        <v>41</v>
      </c>
      <c r="G1330" s="48" t="s">
        <v>4231</v>
      </c>
      <c r="H1330" s="48" t="s">
        <v>4564</v>
      </c>
      <c r="I1330" s="48" t="s">
        <v>4576</v>
      </c>
      <c r="J1330" s="33">
        <v>44927</v>
      </c>
      <c r="K1330" s="48" t="s">
        <v>4576</v>
      </c>
      <c r="L1330" s="91" t="s">
        <v>24</v>
      </c>
      <c r="M1330" s="48" t="s">
        <v>4577</v>
      </c>
      <c r="N1330" s="48" t="s">
        <v>73</v>
      </c>
      <c r="O1330" s="48"/>
    </row>
    <row r="1331" s="6" customFormat="1" ht="31" customHeight="1" spans="1:15">
      <c r="A1331" s="26">
        <v>1328</v>
      </c>
      <c r="B1331" s="48" t="s">
        <v>4578</v>
      </c>
      <c r="C1331" s="27" t="s">
        <v>33</v>
      </c>
      <c r="D1331" s="48" t="s">
        <v>4579</v>
      </c>
      <c r="E1331" s="91" t="s">
        <v>56</v>
      </c>
      <c r="F1331" s="47">
        <f ca="1" t="shared" si="14"/>
        <v>33</v>
      </c>
      <c r="G1331" s="48" t="s">
        <v>4231</v>
      </c>
      <c r="H1331" s="48" t="s">
        <v>4564</v>
      </c>
      <c r="I1331" s="48" t="s">
        <v>4580</v>
      </c>
      <c r="J1331" s="33">
        <v>44927</v>
      </c>
      <c r="K1331" s="48" t="s">
        <v>4580</v>
      </c>
      <c r="L1331" s="91" t="s">
        <v>24</v>
      </c>
      <c r="M1331" s="48" t="s">
        <v>4581</v>
      </c>
      <c r="N1331" s="48" t="s">
        <v>26</v>
      </c>
      <c r="O1331" s="48"/>
    </row>
    <row r="1332" s="6" customFormat="1" ht="31" customHeight="1" spans="1:15">
      <c r="A1332" s="26">
        <v>1329</v>
      </c>
      <c r="B1332" s="48" t="s">
        <v>4582</v>
      </c>
      <c r="C1332" s="27" t="s">
        <v>33</v>
      </c>
      <c r="D1332" s="48" t="s">
        <v>4583</v>
      </c>
      <c r="E1332" s="91" t="s">
        <v>56</v>
      </c>
      <c r="F1332" s="47">
        <f ca="1" t="shared" si="14"/>
        <v>49</v>
      </c>
      <c r="G1332" s="48" t="s">
        <v>4231</v>
      </c>
      <c r="H1332" s="48" t="s">
        <v>4564</v>
      </c>
      <c r="I1332" s="48" t="s">
        <v>4584</v>
      </c>
      <c r="J1332" s="33">
        <v>44927</v>
      </c>
      <c r="K1332" s="48" t="s">
        <v>4584</v>
      </c>
      <c r="L1332" s="91" t="s">
        <v>24</v>
      </c>
      <c r="M1332" s="48" t="s">
        <v>4585</v>
      </c>
      <c r="N1332" s="48" t="s">
        <v>859</v>
      </c>
      <c r="O1332" s="48"/>
    </row>
    <row r="1333" s="6" customFormat="1" ht="31" customHeight="1" spans="1:15">
      <c r="A1333" s="26">
        <v>1330</v>
      </c>
      <c r="B1333" s="48" t="s">
        <v>4586</v>
      </c>
      <c r="C1333" s="27" t="s">
        <v>44</v>
      </c>
      <c r="D1333" s="48" t="s">
        <v>4587</v>
      </c>
      <c r="E1333" s="91" t="s">
        <v>20</v>
      </c>
      <c r="F1333" s="47">
        <f ca="1" t="shared" si="14"/>
        <v>50</v>
      </c>
      <c r="G1333" s="48" t="s">
        <v>4231</v>
      </c>
      <c r="H1333" s="48" t="s">
        <v>4564</v>
      </c>
      <c r="I1333" s="48" t="s">
        <v>4588</v>
      </c>
      <c r="J1333" s="33">
        <v>44927</v>
      </c>
      <c r="K1333" s="48" t="s">
        <v>4588</v>
      </c>
      <c r="L1333" s="91" t="s">
        <v>24</v>
      </c>
      <c r="M1333" s="48" t="s">
        <v>4589</v>
      </c>
      <c r="N1333" s="48" t="s">
        <v>37</v>
      </c>
      <c r="O1333" s="48"/>
    </row>
    <row r="1334" s="6" customFormat="1" ht="31" customHeight="1" spans="1:15">
      <c r="A1334" s="26">
        <v>1331</v>
      </c>
      <c r="B1334" s="48" t="s">
        <v>4590</v>
      </c>
      <c r="C1334" s="27" t="s">
        <v>33</v>
      </c>
      <c r="D1334" s="48" t="s">
        <v>4591</v>
      </c>
      <c r="E1334" s="91" t="s">
        <v>20</v>
      </c>
      <c r="F1334" s="47">
        <f ca="1" t="shared" si="14"/>
        <v>48</v>
      </c>
      <c r="G1334" s="48" t="s">
        <v>4231</v>
      </c>
      <c r="H1334" s="48" t="s">
        <v>4564</v>
      </c>
      <c r="I1334" s="48" t="s">
        <v>4592</v>
      </c>
      <c r="J1334" s="33">
        <v>44927</v>
      </c>
      <c r="K1334" s="48" t="s">
        <v>4592</v>
      </c>
      <c r="L1334" s="91" t="s">
        <v>24</v>
      </c>
      <c r="M1334" s="48" t="s">
        <v>4593</v>
      </c>
      <c r="N1334" s="48" t="s">
        <v>73</v>
      </c>
      <c r="O1334" s="48"/>
    </row>
    <row r="1335" s="6" customFormat="1" ht="31" customHeight="1" spans="1:15">
      <c r="A1335" s="26">
        <v>1332</v>
      </c>
      <c r="B1335" s="48" t="s">
        <v>4562</v>
      </c>
      <c r="C1335" s="27" t="s">
        <v>33</v>
      </c>
      <c r="D1335" s="48" t="s">
        <v>4594</v>
      </c>
      <c r="E1335" s="91" t="s">
        <v>20</v>
      </c>
      <c r="F1335" s="47">
        <f ca="1" t="shared" si="14"/>
        <v>41</v>
      </c>
      <c r="G1335" s="48" t="s">
        <v>4231</v>
      </c>
      <c r="H1335" s="48" t="s">
        <v>4564</v>
      </c>
      <c r="I1335" s="48" t="s">
        <v>4595</v>
      </c>
      <c r="J1335" s="33">
        <v>44927</v>
      </c>
      <c r="K1335" s="48" t="s">
        <v>4595</v>
      </c>
      <c r="L1335" s="91" t="s">
        <v>24</v>
      </c>
      <c r="M1335" s="48" t="s">
        <v>4596</v>
      </c>
      <c r="N1335" s="48" t="s">
        <v>53</v>
      </c>
      <c r="O1335" s="48"/>
    </row>
    <row r="1336" s="6" customFormat="1" ht="31" customHeight="1" spans="1:15">
      <c r="A1336" s="26">
        <v>1333</v>
      </c>
      <c r="B1336" s="48" t="s">
        <v>4597</v>
      </c>
      <c r="C1336" s="27" t="s">
        <v>44</v>
      </c>
      <c r="D1336" s="91" t="s">
        <v>638</v>
      </c>
      <c r="E1336" s="91" t="s">
        <v>20</v>
      </c>
      <c r="F1336" s="47">
        <f ca="1" t="shared" si="14"/>
        <v>46</v>
      </c>
      <c r="G1336" s="48" t="s">
        <v>4231</v>
      </c>
      <c r="H1336" s="48" t="s">
        <v>4564</v>
      </c>
      <c r="I1336" s="48" t="s">
        <v>4598</v>
      </c>
      <c r="J1336" s="33">
        <v>44927</v>
      </c>
      <c r="K1336" s="48" t="s">
        <v>4598</v>
      </c>
      <c r="L1336" s="91" t="s">
        <v>24</v>
      </c>
      <c r="M1336" s="48" t="s">
        <v>4599</v>
      </c>
      <c r="N1336" s="91" t="s">
        <v>1047</v>
      </c>
      <c r="O1336" s="48"/>
    </row>
    <row r="1337" s="6" customFormat="1" ht="31" customHeight="1" spans="1:15">
      <c r="A1337" s="26">
        <v>1334</v>
      </c>
      <c r="B1337" s="48" t="s">
        <v>4600</v>
      </c>
      <c r="C1337" s="27" t="s">
        <v>44</v>
      </c>
      <c r="D1337" s="48" t="s">
        <v>4601</v>
      </c>
      <c r="E1337" s="91" t="s">
        <v>20</v>
      </c>
      <c r="F1337" s="47">
        <f ca="1" t="shared" si="14"/>
        <v>30</v>
      </c>
      <c r="G1337" s="48" t="s">
        <v>4231</v>
      </c>
      <c r="H1337" s="48" t="s">
        <v>4564</v>
      </c>
      <c r="I1337" s="48" t="s">
        <v>1215</v>
      </c>
      <c r="J1337" s="33">
        <v>44927</v>
      </c>
      <c r="K1337" s="48" t="s">
        <v>1215</v>
      </c>
      <c r="L1337" s="91" t="s">
        <v>24</v>
      </c>
      <c r="M1337" s="48" t="s">
        <v>4602</v>
      </c>
      <c r="N1337" s="48" t="s">
        <v>327</v>
      </c>
      <c r="O1337" s="48"/>
    </row>
    <row r="1338" s="6" customFormat="1" ht="31" customHeight="1" spans="1:15">
      <c r="A1338" s="26">
        <v>1335</v>
      </c>
      <c r="B1338" s="48" t="s">
        <v>4603</v>
      </c>
      <c r="C1338" s="27" t="s">
        <v>33</v>
      </c>
      <c r="D1338" s="48" t="s">
        <v>4604</v>
      </c>
      <c r="E1338" s="91" t="s">
        <v>56</v>
      </c>
      <c r="F1338" s="47">
        <f ca="1" t="shared" si="14"/>
        <v>25</v>
      </c>
      <c r="G1338" s="48" t="s">
        <v>4231</v>
      </c>
      <c r="H1338" s="48" t="s">
        <v>4564</v>
      </c>
      <c r="I1338" s="48" t="s">
        <v>4605</v>
      </c>
      <c r="J1338" s="33">
        <v>44927</v>
      </c>
      <c r="K1338" s="48" t="s">
        <v>4605</v>
      </c>
      <c r="L1338" s="91" t="s">
        <v>24</v>
      </c>
      <c r="M1338" s="48" t="s">
        <v>4606</v>
      </c>
      <c r="N1338" s="48" t="s">
        <v>414</v>
      </c>
      <c r="O1338" s="48"/>
    </row>
    <row r="1339" s="6" customFormat="1" ht="31" customHeight="1" spans="1:15">
      <c r="A1339" s="26">
        <v>1336</v>
      </c>
      <c r="B1339" s="48" t="s">
        <v>2087</v>
      </c>
      <c r="C1339" s="27" t="s">
        <v>33</v>
      </c>
      <c r="D1339" s="48" t="s">
        <v>4607</v>
      </c>
      <c r="E1339" s="91" t="s">
        <v>20</v>
      </c>
      <c r="F1339" s="47">
        <f ca="1" t="shared" si="14"/>
        <v>40</v>
      </c>
      <c r="G1339" s="48" t="s">
        <v>4231</v>
      </c>
      <c r="H1339" s="48" t="s">
        <v>4564</v>
      </c>
      <c r="I1339" s="48" t="s">
        <v>4608</v>
      </c>
      <c r="J1339" s="33">
        <v>44927</v>
      </c>
      <c r="K1339" s="48" t="s">
        <v>4608</v>
      </c>
      <c r="L1339" s="91" t="s">
        <v>24</v>
      </c>
      <c r="M1339" s="48" t="s">
        <v>4609</v>
      </c>
      <c r="N1339" s="48" t="s">
        <v>339</v>
      </c>
      <c r="O1339" s="48"/>
    </row>
    <row r="1340" s="6" customFormat="1" ht="31" customHeight="1" spans="1:15">
      <c r="A1340" s="26">
        <v>1337</v>
      </c>
      <c r="B1340" s="48" t="s">
        <v>4610</v>
      </c>
      <c r="C1340" s="27" t="s">
        <v>33</v>
      </c>
      <c r="D1340" s="48" t="s">
        <v>4611</v>
      </c>
      <c r="E1340" s="91" t="s">
        <v>56</v>
      </c>
      <c r="F1340" s="47">
        <f ca="1" t="shared" si="14"/>
        <v>35</v>
      </c>
      <c r="G1340" s="48" t="s">
        <v>4231</v>
      </c>
      <c r="H1340" s="48" t="s">
        <v>4564</v>
      </c>
      <c r="I1340" s="48" t="s">
        <v>4608</v>
      </c>
      <c r="J1340" s="33">
        <v>44927</v>
      </c>
      <c r="K1340" s="48" t="s">
        <v>4608</v>
      </c>
      <c r="L1340" s="91" t="s">
        <v>24</v>
      </c>
      <c r="M1340" s="48" t="s">
        <v>4612</v>
      </c>
      <c r="N1340" s="48" t="s">
        <v>110</v>
      </c>
      <c r="O1340" s="48"/>
    </row>
    <row r="1341" s="6" customFormat="1" ht="31" customHeight="1" spans="1:15">
      <c r="A1341" s="26">
        <v>1338</v>
      </c>
      <c r="B1341" s="48" t="s">
        <v>2942</v>
      </c>
      <c r="C1341" s="27" t="s">
        <v>33</v>
      </c>
      <c r="D1341" s="48" t="s">
        <v>4613</v>
      </c>
      <c r="E1341" s="91" t="s">
        <v>56</v>
      </c>
      <c r="F1341" s="47">
        <f ca="1" t="shared" si="14"/>
        <v>58</v>
      </c>
      <c r="G1341" s="48" t="s">
        <v>4231</v>
      </c>
      <c r="H1341" s="48" t="s">
        <v>4564</v>
      </c>
      <c r="I1341" s="48" t="s">
        <v>4252</v>
      </c>
      <c r="J1341" s="33">
        <v>44927</v>
      </c>
      <c r="K1341" s="48" t="s">
        <v>4252</v>
      </c>
      <c r="L1341" s="91" t="s">
        <v>24</v>
      </c>
      <c r="M1341" s="48" t="s">
        <v>4614</v>
      </c>
      <c r="N1341" s="48" t="s">
        <v>339</v>
      </c>
      <c r="O1341" s="48"/>
    </row>
    <row r="1342" s="6" customFormat="1" ht="31" customHeight="1" spans="1:15">
      <c r="A1342" s="26">
        <v>1339</v>
      </c>
      <c r="B1342" s="48" t="s">
        <v>4615</v>
      </c>
      <c r="C1342" s="27" t="s">
        <v>33</v>
      </c>
      <c r="D1342" s="48" t="s">
        <v>4616</v>
      </c>
      <c r="E1342" s="91" t="s">
        <v>56</v>
      </c>
      <c r="F1342" s="47">
        <f ca="1" t="shared" si="14"/>
        <v>59</v>
      </c>
      <c r="G1342" s="48" t="s">
        <v>4231</v>
      </c>
      <c r="H1342" s="48" t="s">
        <v>4564</v>
      </c>
      <c r="I1342" s="48" t="s">
        <v>4568</v>
      </c>
      <c r="J1342" s="33">
        <v>44927</v>
      </c>
      <c r="K1342" s="48" t="s">
        <v>4568</v>
      </c>
      <c r="L1342" s="91" t="s">
        <v>24</v>
      </c>
      <c r="M1342" s="48" t="s">
        <v>4617</v>
      </c>
      <c r="N1342" s="48" t="s">
        <v>210</v>
      </c>
      <c r="O1342" s="48"/>
    </row>
    <row r="1343" s="6" customFormat="1" ht="31" customHeight="1" spans="1:15">
      <c r="A1343" s="26">
        <v>1340</v>
      </c>
      <c r="B1343" s="48" t="s">
        <v>4618</v>
      </c>
      <c r="C1343" s="27" t="s">
        <v>33</v>
      </c>
      <c r="D1343" s="48" t="s">
        <v>4619</v>
      </c>
      <c r="E1343" s="91" t="s">
        <v>20</v>
      </c>
      <c r="F1343" s="47">
        <f ca="1" t="shared" si="14"/>
        <v>43</v>
      </c>
      <c r="G1343" s="48" t="s">
        <v>4231</v>
      </c>
      <c r="H1343" s="48" t="s">
        <v>4564</v>
      </c>
      <c r="I1343" s="48" t="s">
        <v>4252</v>
      </c>
      <c r="J1343" s="33">
        <v>44927</v>
      </c>
      <c r="K1343" s="48" t="s">
        <v>4252</v>
      </c>
      <c r="L1343" s="91" t="s">
        <v>24</v>
      </c>
      <c r="M1343" s="48" t="s">
        <v>4620</v>
      </c>
      <c r="N1343" s="48" t="s">
        <v>607</v>
      </c>
      <c r="O1343" s="48"/>
    </row>
    <row r="1344" s="6" customFormat="1" ht="31" customHeight="1" spans="1:15">
      <c r="A1344" s="26">
        <v>1341</v>
      </c>
      <c r="B1344" s="48" t="s">
        <v>4621</v>
      </c>
      <c r="C1344" s="27" t="s">
        <v>33</v>
      </c>
      <c r="D1344" s="48" t="s">
        <v>4622</v>
      </c>
      <c r="E1344" s="91" t="s">
        <v>56</v>
      </c>
      <c r="F1344" s="47">
        <f ca="1" t="shared" si="14"/>
        <v>30</v>
      </c>
      <c r="G1344" s="48" t="s">
        <v>4231</v>
      </c>
      <c r="H1344" s="48" t="s">
        <v>4564</v>
      </c>
      <c r="I1344" s="48" t="s">
        <v>4252</v>
      </c>
      <c r="J1344" s="33">
        <v>44927</v>
      </c>
      <c r="K1344" s="48" t="s">
        <v>4252</v>
      </c>
      <c r="L1344" s="91" t="s">
        <v>24</v>
      </c>
      <c r="M1344" s="48" t="s">
        <v>4623</v>
      </c>
      <c r="N1344" s="48" t="s">
        <v>73</v>
      </c>
      <c r="O1344" s="48"/>
    </row>
    <row r="1345" s="6" customFormat="1" ht="31" customHeight="1" spans="1:15">
      <c r="A1345" s="26">
        <v>1342</v>
      </c>
      <c r="B1345" s="48" t="s">
        <v>4624</v>
      </c>
      <c r="C1345" s="27" t="s">
        <v>33</v>
      </c>
      <c r="D1345" s="48" t="s">
        <v>4625</v>
      </c>
      <c r="E1345" s="91" t="s">
        <v>56</v>
      </c>
      <c r="F1345" s="47">
        <f ca="1" t="shared" si="14"/>
        <v>40</v>
      </c>
      <c r="G1345" s="48" t="s">
        <v>4231</v>
      </c>
      <c r="H1345" s="48" t="s">
        <v>4564</v>
      </c>
      <c r="I1345" s="48" t="s">
        <v>4252</v>
      </c>
      <c r="J1345" s="33">
        <v>44927</v>
      </c>
      <c r="K1345" s="48" t="s">
        <v>4252</v>
      </c>
      <c r="L1345" s="91" t="s">
        <v>24</v>
      </c>
      <c r="M1345" s="48" t="s">
        <v>4626</v>
      </c>
      <c r="N1345" s="48" t="s">
        <v>197</v>
      </c>
      <c r="O1345" s="48"/>
    </row>
    <row r="1346" s="6" customFormat="1" ht="31" customHeight="1" spans="1:15">
      <c r="A1346" s="26">
        <v>1343</v>
      </c>
      <c r="B1346" s="48" t="s">
        <v>4627</v>
      </c>
      <c r="C1346" s="27" t="s">
        <v>33</v>
      </c>
      <c r="D1346" s="48" t="s">
        <v>4628</v>
      </c>
      <c r="E1346" s="91" t="s">
        <v>20</v>
      </c>
      <c r="F1346" s="47">
        <f ca="1" t="shared" si="14"/>
        <v>47</v>
      </c>
      <c r="G1346" s="48" t="s">
        <v>4231</v>
      </c>
      <c r="H1346" s="48" t="s">
        <v>4564</v>
      </c>
      <c r="I1346" s="48" t="s">
        <v>4592</v>
      </c>
      <c r="J1346" s="33">
        <v>44927</v>
      </c>
      <c r="K1346" s="48" t="s">
        <v>4592</v>
      </c>
      <c r="L1346" s="91" t="s">
        <v>24</v>
      </c>
      <c r="M1346" s="48" t="s">
        <v>4629</v>
      </c>
      <c r="N1346" s="48" t="s">
        <v>78</v>
      </c>
      <c r="O1346" s="48"/>
    </row>
    <row r="1347" s="6" customFormat="1" ht="31" customHeight="1" spans="1:15">
      <c r="A1347" s="26">
        <v>1344</v>
      </c>
      <c r="B1347" s="48" t="s">
        <v>4630</v>
      </c>
      <c r="C1347" s="27" t="s">
        <v>18</v>
      </c>
      <c r="D1347" s="48" t="s">
        <v>4631</v>
      </c>
      <c r="E1347" s="91" t="s">
        <v>20</v>
      </c>
      <c r="F1347" s="47">
        <f ca="1" t="shared" si="14"/>
        <v>58</v>
      </c>
      <c r="G1347" s="48" t="s">
        <v>4231</v>
      </c>
      <c r="H1347" s="48" t="s">
        <v>4564</v>
      </c>
      <c r="I1347" s="48" t="s">
        <v>4632</v>
      </c>
      <c r="J1347" s="33">
        <v>44927</v>
      </c>
      <c r="K1347" s="48" t="s">
        <v>4632</v>
      </c>
      <c r="L1347" s="91" t="s">
        <v>24</v>
      </c>
      <c r="M1347" s="48" t="s">
        <v>4633</v>
      </c>
      <c r="N1347" s="48" t="s">
        <v>151</v>
      </c>
      <c r="O1347" s="48"/>
    </row>
    <row r="1348" s="6" customFormat="1" ht="31" customHeight="1" spans="1:15">
      <c r="A1348" s="26">
        <v>1345</v>
      </c>
      <c r="B1348" s="48" t="s">
        <v>4634</v>
      </c>
      <c r="C1348" s="27" t="s">
        <v>33</v>
      </c>
      <c r="D1348" s="48" t="s">
        <v>4635</v>
      </c>
      <c r="E1348" s="91" t="s">
        <v>56</v>
      </c>
      <c r="F1348" s="47">
        <f ca="1" t="shared" si="14"/>
        <v>38</v>
      </c>
      <c r="G1348" s="48" t="s">
        <v>4231</v>
      </c>
      <c r="H1348" s="48" t="s">
        <v>4564</v>
      </c>
      <c r="I1348" s="48" t="s">
        <v>4636</v>
      </c>
      <c r="J1348" s="33">
        <v>44927</v>
      </c>
      <c r="K1348" s="48" t="s">
        <v>4636</v>
      </c>
      <c r="L1348" s="91" t="s">
        <v>24</v>
      </c>
      <c r="M1348" s="48" t="s">
        <v>4637</v>
      </c>
      <c r="N1348" s="48" t="s">
        <v>68</v>
      </c>
      <c r="O1348" s="48"/>
    </row>
    <row r="1349" s="6" customFormat="1" ht="31" customHeight="1" spans="1:15">
      <c r="A1349" s="26">
        <v>1346</v>
      </c>
      <c r="B1349" s="48" t="s">
        <v>4638</v>
      </c>
      <c r="C1349" s="27" t="s">
        <v>33</v>
      </c>
      <c r="D1349" s="48" t="s">
        <v>4639</v>
      </c>
      <c r="E1349" s="91" t="s">
        <v>20</v>
      </c>
      <c r="F1349" s="47">
        <f ca="1" t="shared" si="14"/>
        <v>38</v>
      </c>
      <c r="G1349" s="48" t="s">
        <v>4231</v>
      </c>
      <c r="H1349" s="48" t="s">
        <v>4564</v>
      </c>
      <c r="I1349" s="48" t="s">
        <v>4640</v>
      </c>
      <c r="J1349" s="33">
        <v>44927</v>
      </c>
      <c r="K1349" s="48" t="s">
        <v>4640</v>
      </c>
      <c r="L1349" s="91" t="s">
        <v>24</v>
      </c>
      <c r="M1349" s="48" t="s">
        <v>4641</v>
      </c>
      <c r="N1349" s="48" t="s">
        <v>68</v>
      </c>
      <c r="O1349" s="48"/>
    </row>
    <row r="1350" s="6" customFormat="1" ht="31" customHeight="1" spans="1:15">
      <c r="A1350" s="26">
        <v>1347</v>
      </c>
      <c r="B1350" s="48" t="s">
        <v>4642</v>
      </c>
      <c r="C1350" s="27" t="s">
        <v>33</v>
      </c>
      <c r="D1350" s="48" t="s">
        <v>4643</v>
      </c>
      <c r="E1350" s="91" t="s">
        <v>56</v>
      </c>
      <c r="F1350" s="47">
        <f ca="1" t="shared" si="14"/>
        <v>22</v>
      </c>
      <c r="G1350" s="48" t="s">
        <v>4231</v>
      </c>
      <c r="H1350" s="48" t="s">
        <v>4564</v>
      </c>
      <c r="I1350" s="48" t="s">
        <v>4252</v>
      </c>
      <c r="J1350" s="33">
        <v>44927</v>
      </c>
      <c r="K1350" s="48" t="s">
        <v>4252</v>
      </c>
      <c r="L1350" s="91" t="s">
        <v>24</v>
      </c>
      <c r="M1350" s="48" t="s">
        <v>4644</v>
      </c>
      <c r="N1350" s="48" t="s">
        <v>53</v>
      </c>
      <c r="O1350" s="48"/>
    </row>
    <row r="1351" s="6" customFormat="1" ht="31" customHeight="1" spans="1:15">
      <c r="A1351" s="26">
        <v>1348</v>
      </c>
      <c r="B1351" s="48" t="s">
        <v>4645</v>
      </c>
      <c r="C1351" s="27" t="s">
        <v>33</v>
      </c>
      <c r="D1351" s="48" t="s">
        <v>4646</v>
      </c>
      <c r="E1351" s="91" t="s">
        <v>20</v>
      </c>
      <c r="F1351" s="47">
        <f ca="1" t="shared" si="14"/>
        <v>53</v>
      </c>
      <c r="G1351" s="48" t="s">
        <v>4231</v>
      </c>
      <c r="H1351" s="48" t="s">
        <v>4647</v>
      </c>
      <c r="I1351" s="48" t="s">
        <v>4648</v>
      </c>
      <c r="J1351" s="33">
        <v>44927</v>
      </c>
      <c r="K1351" s="48" t="s">
        <v>4648</v>
      </c>
      <c r="L1351" s="91" t="s">
        <v>24</v>
      </c>
      <c r="M1351" s="48" t="s">
        <v>4649</v>
      </c>
      <c r="N1351" s="48" t="s">
        <v>397</v>
      </c>
      <c r="O1351" s="48"/>
    </row>
    <row r="1352" s="6" customFormat="1" ht="31" customHeight="1" spans="1:15">
      <c r="A1352" s="26">
        <v>1349</v>
      </c>
      <c r="B1352" s="48" t="s">
        <v>4650</v>
      </c>
      <c r="C1352" s="27" t="s">
        <v>33</v>
      </c>
      <c r="D1352" s="48" t="s">
        <v>4651</v>
      </c>
      <c r="E1352" s="91" t="s">
        <v>56</v>
      </c>
      <c r="F1352" s="47">
        <f ca="1" t="shared" si="14"/>
        <v>48</v>
      </c>
      <c r="G1352" s="48" t="s">
        <v>4231</v>
      </c>
      <c r="H1352" s="48" t="s">
        <v>4647</v>
      </c>
      <c r="I1352" s="48" t="s">
        <v>4178</v>
      </c>
      <c r="J1352" s="33">
        <v>44927</v>
      </c>
      <c r="K1352" s="48" t="s">
        <v>4178</v>
      </c>
      <c r="L1352" s="91" t="s">
        <v>24</v>
      </c>
      <c r="M1352" s="48" t="s">
        <v>4652</v>
      </c>
      <c r="N1352" s="48" t="s">
        <v>93</v>
      </c>
      <c r="O1352" s="48"/>
    </row>
    <row r="1353" s="6" customFormat="1" ht="31" customHeight="1" spans="1:15">
      <c r="A1353" s="26">
        <v>1350</v>
      </c>
      <c r="B1353" s="48" t="s">
        <v>4653</v>
      </c>
      <c r="C1353" s="27" t="s">
        <v>33</v>
      </c>
      <c r="D1353" s="48" t="s">
        <v>4604</v>
      </c>
      <c r="E1353" s="91" t="s">
        <v>56</v>
      </c>
      <c r="F1353" s="47">
        <f ca="1" t="shared" si="14"/>
        <v>25</v>
      </c>
      <c r="G1353" s="48" t="s">
        <v>4231</v>
      </c>
      <c r="H1353" s="48" t="s">
        <v>4647</v>
      </c>
      <c r="I1353" s="48" t="s">
        <v>4654</v>
      </c>
      <c r="J1353" s="33">
        <v>44927</v>
      </c>
      <c r="K1353" s="48" t="s">
        <v>4654</v>
      </c>
      <c r="L1353" s="91" t="s">
        <v>24</v>
      </c>
      <c r="M1353" s="48" t="s">
        <v>4655</v>
      </c>
      <c r="N1353" s="48" t="s">
        <v>308</v>
      </c>
      <c r="O1353" s="48"/>
    </row>
    <row r="1354" s="6" customFormat="1" ht="31" customHeight="1" spans="1:15">
      <c r="A1354" s="26">
        <v>1351</v>
      </c>
      <c r="B1354" s="48" t="s">
        <v>4656</v>
      </c>
      <c r="C1354" s="27" t="s">
        <v>44</v>
      </c>
      <c r="D1354" s="48" t="s">
        <v>4469</v>
      </c>
      <c r="E1354" s="91" t="s">
        <v>56</v>
      </c>
      <c r="F1354" s="47">
        <f ca="1" t="shared" si="14"/>
        <v>47</v>
      </c>
      <c r="G1354" s="48" t="s">
        <v>4231</v>
      </c>
      <c r="H1354" s="48" t="s">
        <v>4647</v>
      </c>
      <c r="I1354" s="48" t="s">
        <v>4657</v>
      </c>
      <c r="J1354" s="33">
        <v>44927</v>
      </c>
      <c r="K1354" s="48" t="s">
        <v>4657</v>
      </c>
      <c r="L1354" s="91" t="s">
        <v>24</v>
      </c>
      <c r="M1354" s="48" t="s">
        <v>4658</v>
      </c>
      <c r="N1354" s="48" t="s">
        <v>955</v>
      </c>
      <c r="O1354" s="48"/>
    </row>
    <row r="1355" s="6" customFormat="1" ht="31" customHeight="1" spans="1:15">
      <c r="A1355" s="26">
        <v>1352</v>
      </c>
      <c r="B1355" s="48" t="s">
        <v>4659</v>
      </c>
      <c r="C1355" s="27" t="s">
        <v>33</v>
      </c>
      <c r="D1355" s="48" t="s">
        <v>4660</v>
      </c>
      <c r="E1355" s="91" t="s">
        <v>20</v>
      </c>
      <c r="F1355" s="47">
        <f ca="1" t="shared" si="14"/>
        <v>52</v>
      </c>
      <c r="G1355" s="48" t="s">
        <v>4231</v>
      </c>
      <c r="H1355" s="48" t="s">
        <v>4647</v>
      </c>
      <c r="I1355" s="48" t="s">
        <v>4661</v>
      </c>
      <c r="J1355" s="33">
        <v>44927</v>
      </c>
      <c r="K1355" s="48" t="s">
        <v>4661</v>
      </c>
      <c r="L1355" s="91" t="s">
        <v>24</v>
      </c>
      <c r="M1355" s="48" t="s">
        <v>4662</v>
      </c>
      <c r="N1355" s="48" t="s">
        <v>388</v>
      </c>
      <c r="O1355" s="48"/>
    </row>
    <row r="1356" s="6" customFormat="1" ht="31" customHeight="1" spans="1:15">
      <c r="A1356" s="26">
        <v>1353</v>
      </c>
      <c r="B1356" s="48" t="s">
        <v>4663</v>
      </c>
      <c r="C1356" s="27" t="s">
        <v>33</v>
      </c>
      <c r="D1356" s="48" t="s">
        <v>4664</v>
      </c>
      <c r="E1356" s="91" t="s">
        <v>56</v>
      </c>
      <c r="F1356" s="47">
        <f ca="1" t="shared" si="14"/>
        <v>58</v>
      </c>
      <c r="G1356" s="48" t="s">
        <v>4231</v>
      </c>
      <c r="H1356" s="48" t="s">
        <v>4647</v>
      </c>
      <c r="I1356" s="48" t="s">
        <v>4661</v>
      </c>
      <c r="J1356" s="33">
        <v>44927</v>
      </c>
      <c r="K1356" s="48" t="s">
        <v>4661</v>
      </c>
      <c r="L1356" s="91" t="s">
        <v>24</v>
      </c>
      <c r="M1356" s="48" t="s">
        <v>4665</v>
      </c>
      <c r="N1356" s="48" t="s">
        <v>73</v>
      </c>
      <c r="O1356" s="48"/>
    </row>
    <row r="1357" s="6" customFormat="1" ht="31" customHeight="1" spans="1:15">
      <c r="A1357" s="26">
        <v>1354</v>
      </c>
      <c r="B1357" s="48" t="s">
        <v>4666</v>
      </c>
      <c r="C1357" s="27" t="s">
        <v>33</v>
      </c>
      <c r="D1357" s="48" t="s">
        <v>4667</v>
      </c>
      <c r="E1357" s="91" t="s">
        <v>20</v>
      </c>
      <c r="F1357" s="47">
        <f ca="1" t="shared" si="14"/>
        <v>59</v>
      </c>
      <c r="G1357" s="48" t="s">
        <v>4231</v>
      </c>
      <c r="H1357" s="48" t="s">
        <v>4647</v>
      </c>
      <c r="I1357" s="48" t="s">
        <v>4668</v>
      </c>
      <c r="J1357" s="33">
        <v>44927</v>
      </c>
      <c r="K1357" s="48" t="s">
        <v>4668</v>
      </c>
      <c r="L1357" s="91" t="s">
        <v>24</v>
      </c>
      <c r="M1357" s="48" t="s">
        <v>4669</v>
      </c>
      <c r="N1357" s="48" t="s">
        <v>312</v>
      </c>
      <c r="O1357" s="48"/>
    </row>
    <row r="1358" s="6" customFormat="1" ht="31" customHeight="1" spans="1:15">
      <c r="A1358" s="26">
        <v>1355</v>
      </c>
      <c r="B1358" s="48" t="s">
        <v>4670</v>
      </c>
      <c r="C1358" s="27" t="s">
        <v>33</v>
      </c>
      <c r="D1358" s="48" t="s">
        <v>4671</v>
      </c>
      <c r="E1358" s="91" t="s">
        <v>20</v>
      </c>
      <c r="F1358" s="47">
        <f ca="1" t="shared" si="14"/>
        <v>47</v>
      </c>
      <c r="G1358" s="48" t="s">
        <v>4231</v>
      </c>
      <c r="H1358" s="48" t="s">
        <v>4647</v>
      </c>
      <c r="I1358" s="48" t="s">
        <v>4672</v>
      </c>
      <c r="J1358" s="33">
        <v>44927</v>
      </c>
      <c r="K1358" s="48" t="s">
        <v>4672</v>
      </c>
      <c r="L1358" s="91" t="s">
        <v>24</v>
      </c>
      <c r="M1358" s="48" t="s">
        <v>4673</v>
      </c>
      <c r="N1358" s="48" t="s">
        <v>3764</v>
      </c>
      <c r="O1358" s="48"/>
    </row>
    <row r="1359" s="6" customFormat="1" ht="31" customHeight="1" spans="1:15">
      <c r="A1359" s="26">
        <v>1356</v>
      </c>
      <c r="B1359" s="48" t="s">
        <v>4674</v>
      </c>
      <c r="C1359" s="27" t="s">
        <v>33</v>
      </c>
      <c r="D1359" s="48" t="s">
        <v>4675</v>
      </c>
      <c r="E1359" s="91" t="s">
        <v>56</v>
      </c>
      <c r="F1359" s="47">
        <f ca="1" t="shared" si="14"/>
        <v>59</v>
      </c>
      <c r="G1359" s="48" t="s">
        <v>4231</v>
      </c>
      <c r="H1359" s="48" t="s">
        <v>4647</v>
      </c>
      <c r="I1359" s="48" t="s">
        <v>4668</v>
      </c>
      <c r="J1359" s="33">
        <v>44927</v>
      </c>
      <c r="K1359" s="48" t="s">
        <v>4668</v>
      </c>
      <c r="L1359" s="91" t="s">
        <v>24</v>
      </c>
      <c r="M1359" s="48" t="s">
        <v>4676</v>
      </c>
      <c r="N1359" s="48" t="s">
        <v>1047</v>
      </c>
      <c r="O1359" s="48"/>
    </row>
    <row r="1360" s="6" customFormat="1" ht="31" customHeight="1" spans="1:15">
      <c r="A1360" s="26">
        <v>1357</v>
      </c>
      <c r="B1360" s="48" t="s">
        <v>4677</v>
      </c>
      <c r="C1360" s="27" t="s">
        <v>33</v>
      </c>
      <c r="D1360" s="48" t="s">
        <v>3123</v>
      </c>
      <c r="E1360" s="91" t="s">
        <v>20</v>
      </c>
      <c r="F1360" s="47">
        <f ca="1" t="shared" si="14"/>
        <v>40</v>
      </c>
      <c r="G1360" s="48" t="s">
        <v>4231</v>
      </c>
      <c r="H1360" s="48" t="s">
        <v>4647</v>
      </c>
      <c r="I1360" s="48" t="s">
        <v>4668</v>
      </c>
      <c r="J1360" s="33">
        <v>44927</v>
      </c>
      <c r="K1360" s="48" t="s">
        <v>4668</v>
      </c>
      <c r="L1360" s="91" t="s">
        <v>24</v>
      </c>
      <c r="M1360" s="48" t="s">
        <v>4678</v>
      </c>
      <c r="N1360" s="48" t="s">
        <v>397</v>
      </c>
      <c r="O1360" s="48"/>
    </row>
    <row r="1361" s="6" customFormat="1" ht="31" customHeight="1" spans="1:15">
      <c r="A1361" s="26">
        <v>1358</v>
      </c>
      <c r="B1361" s="48" t="s">
        <v>4679</v>
      </c>
      <c r="C1361" s="27" t="s">
        <v>33</v>
      </c>
      <c r="D1361" s="48" t="s">
        <v>4680</v>
      </c>
      <c r="E1361" s="91" t="s">
        <v>20</v>
      </c>
      <c r="F1361" s="47">
        <f ca="1" t="shared" si="14"/>
        <v>50</v>
      </c>
      <c r="G1361" s="48" t="s">
        <v>4231</v>
      </c>
      <c r="H1361" s="48" t="s">
        <v>4647</v>
      </c>
      <c r="I1361" s="48" t="s">
        <v>4681</v>
      </c>
      <c r="J1361" s="33">
        <v>44927</v>
      </c>
      <c r="K1361" s="48" t="s">
        <v>4681</v>
      </c>
      <c r="L1361" s="91" t="s">
        <v>24</v>
      </c>
      <c r="M1361" s="48" t="s">
        <v>4682</v>
      </c>
      <c r="N1361" s="48" t="s">
        <v>312</v>
      </c>
      <c r="O1361" s="48"/>
    </row>
    <row r="1362" s="6" customFormat="1" ht="31" customHeight="1" spans="1:15">
      <c r="A1362" s="26">
        <v>1359</v>
      </c>
      <c r="B1362" s="48" t="s">
        <v>4683</v>
      </c>
      <c r="C1362" s="27" t="s">
        <v>33</v>
      </c>
      <c r="D1362" s="48" t="s">
        <v>1628</v>
      </c>
      <c r="E1362" s="91" t="s">
        <v>20</v>
      </c>
      <c r="F1362" s="47">
        <f ca="1" t="shared" si="14"/>
        <v>54</v>
      </c>
      <c r="G1362" s="48" t="s">
        <v>4231</v>
      </c>
      <c r="H1362" s="48" t="s">
        <v>4647</v>
      </c>
      <c r="I1362" s="48" t="s">
        <v>2605</v>
      </c>
      <c r="J1362" s="33">
        <v>44927</v>
      </c>
      <c r="K1362" s="48" t="s">
        <v>2605</v>
      </c>
      <c r="L1362" s="91" t="s">
        <v>24</v>
      </c>
      <c r="M1362" s="48" t="s">
        <v>4684</v>
      </c>
      <c r="N1362" s="48" t="s">
        <v>1275</v>
      </c>
      <c r="O1362" s="48"/>
    </row>
    <row r="1363" s="6" customFormat="1" ht="31" customHeight="1" spans="1:15">
      <c r="A1363" s="26">
        <v>1360</v>
      </c>
      <c r="B1363" s="48" t="s">
        <v>4685</v>
      </c>
      <c r="C1363" s="27" t="s">
        <v>33</v>
      </c>
      <c r="D1363" s="48" t="s">
        <v>4686</v>
      </c>
      <c r="E1363" s="91" t="s">
        <v>56</v>
      </c>
      <c r="F1363" s="47">
        <f ca="1" t="shared" si="14"/>
        <v>52</v>
      </c>
      <c r="G1363" s="48" t="s">
        <v>4231</v>
      </c>
      <c r="H1363" s="48" t="s">
        <v>4647</v>
      </c>
      <c r="I1363" s="48" t="s">
        <v>4668</v>
      </c>
      <c r="J1363" s="33">
        <v>44927</v>
      </c>
      <c r="K1363" s="48" t="s">
        <v>4668</v>
      </c>
      <c r="L1363" s="91" t="s">
        <v>24</v>
      </c>
      <c r="M1363" s="48" t="s">
        <v>4687</v>
      </c>
      <c r="N1363" s="48" t="s">
        <v>110</v>
      </c>
      <c r="O1363" s="48"/>
    </row>
    <row r="1364" s="6" customFormat="1" ht="31" customHeight="1" spans="1:15">
      <c r="A1364" s="26">
        <v>1361</v>
      </c>
      <c r="B1364" s="48" t="s">
        <v>4688</v>
      </c>
      <c r="C1364" s="27" t="s">
        <v>33</v>
      </c>
      <c r="D1364" s="48" t="s">
        <v>4689</v>
      </c>
      <c r="E1364" s="91" t="s">
        <v>56</v>
      </c>
      <c r="F1364" s="47">
        <f ca="1" t="shared" si="14"/>
        <v>58</v>
      </c>
      <c r="G1364" s="48" t="s">
        <v>4231</v>
      </c>
      <c r="H1364" s="48" t="s">
        <v>4647</v>
      </c>
      <c r="I1364" s="48" t="s">
        <v>4690</v>
      </c>
      <c r="J1364" s="33">
        <v>44927</v>
      </c>
      <c r="K1364" s="48" t="s">
        <v>4690</v>
      </c>
      <c r="L1364" s="91" t="s">
        <v>24</v>
      </c>
      <c r="M1364" s="48" t="s">
        <v>4691</v>
      </c>
      <c r="N1364" s="48" t="s">
        <v>388</v>
      </c>
      <c r="O1364" s="48"/>
    </row>
    <row r="1365" s="6" customFormat="1" ht="31" customHeight="1" spans="1:15">
      <c r="A1365" s="26">
        <v>1362</v>
      </c>
      <c r="B1365" s="48" t="s">
        <v>4692</v>
      </c>
      <c r="C1365" s="27" t="s">
        <v>33</v>
      </c>
      <c r="D1365" s="48" t="s">
        <v>4693</v>
      </c>
      <c r="E1365" s="91" t="s">
        <v>20</v>
      </c>
      <c r="F1365" s="47">
        <f ca="1" t="shared" si="14"/>
        <v>50</v>
      </c>
      <c r="G1365" s="48" t="s">
        <v>4231</v>
      </c>
      <c r="H1365" s="48" t="s">
        <v>4647</v>
      </c>
      <c r="I1365" s="48" t="s">
        <v>4694</v>
      </c>
      <c r="J1365" s="33">
        <v>44927</v>
      </c>
      <c r="K1365" s="48" t="s">
        <v>4694</v>
      </c>
      <c r="L1365" s="91" t="s">
        <v>24</v>
      </c>
      <c r="M1365" s="48" t="s">
        <v>4695</v>
      </c>
      <c r="N1365" s="48" t="s">
        <v>331</v>
      </c>
      <c r="O1365" s="48"/>
    </row>
    <row r="1366" s="6" customFormat="1" ht="31" customHeight="1" spans="1:15">
      <c r="A1366" s="26">
        <v>1363</v>
      </c>
      <c r="B1366" s="91" t="s">
        <v>4696</v>
      </c>
      <c r="C1366" s="27" t="s">
        <v>44</v>
      </c>
      <c r="D1366" s="91" t="s">
        <v>4697</v>
      </c>
      <c r="E1366" s="91" t="s">
        <v>20</v>
      </c>
      <c r="F1366" s="47">
        <f ca="1" t="shared" si="14"/>
        <v>49</v>
      </c>
      <c r="G1366" s="48" t="s">
        <v>4231</v>
      </c>
      <c r="H1366" s="48" t="s">
        <v>4647</v>
      </c>
      <c r="I1366" s="48" t="s">
        <v>4657</v>
      </c>
      <c r="J1366" s="33">
        <v>44927</v>
      </c>
      <c r="K1366" s="48" t="s">
        <v>4657</v>
      </c>
      <c r="L1366" s="91" t="s">
        <v>24</v>
      </c>
      <c r="M1366" s="48" t="s">
        <v>4698</v>
      </c>
      <c r="N1366" s="48" t="s">
        <v>943</v>
      </c>
      <c r="O1366" s="48"/>
    </row>
    <row r="1367" s="6" customFormat="1" ht="31" customHeight="1" spans="1:15">
      <c r="A1367" s="26">
        <v>1364</v>
      </c>
      <c r="B1367" s="48" t="s">
        <v>4699</v>
      </c>
      <c r="C1367" s="27" t="s">
        <v>33</v>
      </c>
      <c r="D1367" s="48" t="s">
        <v>1267</v>
      </c>
      <c r="E1367" s="91" t="s">
        <v>20</v>
      </c>
      <c r="F1367" s="47">
        <f ca="1" t="shared" si="14"/>
        <v>43</v>
      </c>
      <c r="G1367" s="48" t="s">
        <v>4231</v>
      </c>
      <c r="H1367" s="48" t="s">
        <v>4647</v>
      </c>
      <c r="I1367" s="48" t="s">
        <v>4668</v>
      </c>
      <c r="J1367" s="33">
        <v>44927</v>
      </c>
      <c r="K1367" s="48" t="s">
        <v>4668</v>
      </c>
      <c r="L1367" s="91" t="s">
        <v>24</v>
      </c>
      <c r="M1367" s="48" t="s">
        <v>4700</v>
      </c>
      <c r="N1367" s="48" t="s">
        <v>880</v>
      </c>
      <c r="O1367" s="48"/>
    </row>
    <row r="1368" s="6" customFormat="1" ht="31" customHeight="1" spans="1:15">
      <c r="A1368" s="26">
        <v>1365</v>
      </c>
      <c r="B1368" s="48" t="s">
        <v>4701</v>
      </c>
      <c r="C1368" s="27" t="s">
        <v>33</v>
      </c>
      <c r="D1368" s="48" t="s">
        <v>4702</v>
      </c>
      <c r="E1368" s="91" t="s">
        <v>20</v>
      </c>
      <c r="F1368" s="47">
        <f ca="1" t="shared" si="14"/>
        <v>44</v>
      </c>
      <c r="G1368" s="48" t="s">
        <v>4231</v>
      </c>
      <c r="H1368" s="48" t="s">
        <v>4647</v>
      </c>
      <c r="I1368" s="48" t="s">
        <v>4668</v>
      </c>
      <c r="J1368" s="33">
        <v>44927</v>
      </c>
      <c r="K1368" s="48" t="s">
        <v>4668</v>
      </c>
      <c r="L1368" s="91" t="s">
        <v>24</v>
      </c>
      <c r="M1368" s="48" t="s">
        <v>4703</v>
      </c>
      <c r="N1368" s="48" t="s">
        <v>323</v>
      </c>
      <c r="O1368" s="48"/>
    </row>
    <row r="1369" s="6" customFormat="1" ht="31" customHeight="1" spans="1:15">
      <c r="A1369" s="26">
        <v>1366</v>
      </c>
      <c r="B1369" s="48" t="s">
        <v>4704</v>
      </c>
      <c r="C1369" s="27" t="s">
        <v>33</v>
      </c>
      <c r="D1369" s="48" t="s">
        <v>4705</v>
      </c>
      <c r="E1369" s="91" t="s">
        <v>56</v>
      </c>
      <c r="F1369" s="47">
        <f ca="1" t="shared" si="14"/>
        <v>54</v>
      </c>
      <c r="G1369" s="48" t="s">
        <v>4231</v>
      </c>
      <c r="H1369" s="48" t="s">
        <v>4647</v>
      </c>
      <c r="I1369" s="48" t="s">
        <v>4648</v>
      </c>
      <c r="J1369" s="33">
        <v>44927</v>
      </c>
      <c r="K1369" s="48" t="s">
        <v>4648</v>
      </c>
      <c r="L1369" s="91" t="s">
        <v>24</v>
      </c>
      <c r="M1369" s="48" t="s">
        <v>4706</v>
      </c>
      <c r="N1369" s="48" t="s">
        <v>146</v>
      </c>
      <c r="O1369" s="48"/>
    </row>
    <row r="1370" s="6" customFormat="1" ht="31" customHeight="1" spans="1:15">
      <c r="A1370" s="26">
        <v>1367</v>
      </c>
      <c r="B1370" s="48" t="s">
        <v>4707</v>
      </c>
      <c r="C1370" s="27" t="s">
        <v>33</v>
      </c>
      <c r="D1370" s="48" t="s">
        <v>4708</v>
      </c>
      <c r="E1370" s="91" t="s">
        <v>56</v>
      </c>
      <c r="F1370" s="47">
        <f ca="1" t="shared" si="14"/>
        <v>38</v>
      </c>
      <c r="G1370" s="48" t="s">
        <v>4231</v>
      </c>
      <c r="H1370" s="48" t="s">
        <v>4647</v>
      </c>
      <c r="I1370" s="48" t="s">
        <v>4654</v>
      </c>
      <c r="J1370" s="33">
        <v>44927</v>
      </c>
      <c r="K1370" s="48" t="s">
        <v>4654</v>
      </c>
      <c r="L1370" s="91" t="s">
        <v>24</v>
      </c>
      <c r="M1370" s="48" t="s">
        <v>4709</v>
      </c>
      <c r="N1370" s="48" t="s">
        <v>1047</v>
      </c>
      <c r="O1370" s="48"/>
    </row>
    <row r="1371" s="6" customFormat="1" ht="31" customHeight="1" spans="1:15">
      <c r="A1371" s="26">
        <v>1368</v>
      </c>
      <c r="B1371" s="48" t="s">
        <v>4710</v>
      </c>
      <c r="C1371" s="27" t="s">
        <v>44</v>
      </c>
      <c r="D1371" s="48" t="s">
        <v>4711</v>
      </c>
      <c r="E1371" s="91" t="s">
        <v>20</v>
      </c>
      <c r="F1371" s="47">
        <f ca="1" t="shared" si="14"/>
        <v>50</v>
      </c>
      <c r="G1371" s="48" t="s">
        <v>4231</v>
      </c>
      <c r="H1371" s="48" t="s">
        <v>4712</v>
      </c>
      <c r="I1371" s="48" t="s">
        <v>4713</v>
      </c>
      <c r="J1371" s="33">
        <v>44927</v>
      </c>
      <c r="K1371" s="48" t="s">
        <v>4713</v>
      </c>
      <c r="L1371" s="91" t="s">
        <v>24</v>
      </c>
      <c r="M1371" s="48" t="s">
        <v>4714</v>
      </c>
      <c r="N1371" s="48" t="s">
        <v>273</v>
      </c>
      <c r="O1371" s="48"/>
    </row>
    <row r="1372" s="6" customFormat="1" ht="31" customHeight="1" spans="1:15">
      <c r="A1372" s="26">
        <v>1369</v>
      </c>
      <c r="B1372" s="48" t="s">
        <v>3637</v>
      </c>
      <c r="C1372" s="27" t="s">
        <v>44</v>
      </c>
      <c r="D1372" s="48" t="s">
        <v>4715</v>
      </c>
      <c r="E1372" s="91" t="s">
        <v>20</v>
      </c>
      <c r="F1372" s="47">
        <f ca="1" t="shared" si="14"/>
        <v>41</v>
      </c>
      <c r="G1372" s="48" t="s">
        <v>4231</v>
      </c>
      <c r="H1372" s="48" t="s">
        <v>4712</v>
      </c>
      <c r="I1372" s="48" t="s">
        <v>4716</v>
      </c>
      <c r="J1372" s="33">
        <v>44927</v>
      </c>
      <c r="K1372" s="48" t="s">
        <v>4716</v>
      </c>
      <c r="L1372" s="91" t="s">
        <v>24</v>
      </c>
      <c r="M1372" s="48" t="s">
        <v>4717</v>
      </c>
      <c r="N1372" s="48" t="s">
        <v>955</v>
      </c>
      <c r="O1372" s="48"/>
    </row>
    <row r="1373" s="6" customFormat="1" ht="31" customHeight="1" spans="1:15">
      <c r="A1373" s="26">
        <v>1370</v>
      </c>
      <c r="B1373" s="91" t="s">
        <v>4718</v>
      </c>
      <c r="C1373" s="27" t="s">
        <v>18</v>
      </c>
      <c r="D1373" s="91" t="s">
        <v>4719</v>
      </c>
      <c r="E1373" s="91" t="s">
        <v>56</v>
      </c>
      <c r="F1373" s="47">
        <f ca="1" t="shared" si="14"/>
        <v>45</v>
      </c>
      <c r="G1373" s="48" t="s">
        <v>4231</v>
      </c>
      <c r="H1373" s="48" t="s">
        <v>4712</v>
      </c>
      <c r="I1373" s="48" t="s">
        <v>4720</v>
      </c>
      <c r="J1373" s="33">
        <v>44927</v>
      </c>
      <c r="K1373" s="48" t="s">
        <v>4720</v>
      </c>
      <c r="L1373" s="91" t="s">
        <v>24</v>
      </c>
      <c r="M1373" s="48" t="s">
        <v>4721</v>
      </c>
      <c r="N1373" s="48" t="s">
        <v>331</v>
      </c>
      <c r="O1373" s="48"/>
    </row>
    <row r="1374" s="6" customFormat="1" ht="31" customHeight="1" spans="1:15">
      <c r="A1374" s="26">
        <v>1371</v>
      </c>
      <c r="B1374" s="48" t="s">
        <v>4722</v>
      </c>
      <c r="C1374" s="27" t="s">
        <v>33</v>
      </c>
      <c r="D1374" s="48" t="s">
        <v>4723</v>
      </c>
      <c r="E1374" s="91" t="s">
        <v>20</v>
      </c>
      <c r="F1374" s="47">
        <f ca="1" t="shared" si="14"/>
        <v>53</v>
      </c>
      <c r="G1374" s="48" t="s">
        <v>4231</v>
      </c>
      <c r="H1374" s="48" t="s">
        <v>4712</v>
      </c>
      <c r="I1374" s="48" t="s">
        <v>4724</v>
      </c>
      <c r="J1374" s="33">
        <v>44927</v>
      </c>
      <c r="K1374" s="48" t="s">
        <v>4724</v>
      </c>
      <c r="L1374" s="91" t="s">
        <v>24</v>
      </c>
      <c r="M1374" s="48" t="s">
        <v>4725</v>
      </c>
      <c r="N1374" s="48" t="s">
        <v>1275</v>
      </c>
      <c r="O1374" s="48"/>
    </row>
    <row r="1375" s="6" customFormat="1" ht="31" customHeight="1" spans="1:15">
      <c r="A1375" s="26">
        <v>1372</v>
      </c>
      <c r="B1375" s="48" t="s">
        <v>4726</v>
      </c>
      <c r="C1375" s="27" t="s">
        <v>33</v>
      </c>
      <c r="D1375" s="48" t="s">
        <v>4727</v>
      </c>
      <c r="E1375" s="91" t="s">
        <v>56</v>
      </c>
      <c r="F1375" s="47">
        <f ca="1" t="shared" si="14"/>
        <v>55</v>
      </c>
      <c r="G1375" s="48" t="s">
        <v>4231</v>
      </c>
      <c r="H1375" s="48" t="s">
        <v>4712</v>
      </c>
      <c r="I1375" s="48" t="s">
        <v>4724</v>
      </c>
      <c r="J1375" s="33">
        <v>44927</v>
      </c>
      <c r="K1375" s="48" t="s">
        <v>4724</v>
      </c>
      <c r="L1375" s="91" t="s">
        <v>24</v>
      </c>
      <c r="M1375" s="48" t="s">
        <v>4728</v>
      </c>
      <c r="N1375" s="48" t="s">
        <v>26</v>
      </c>
      <c r="O1375" s="48"/>
    </row>
    <row r="1376" s="6" customFormat="1" ht="31" customHeight="1" spans="1:15">
      <c r="A1376" s="26">
        <v>1373</v>
      </c>
      <c r="B1376" s="48" t="s">
        <v>4729</v>
      </c>
      <c r="C1376" s="27" t="s">
        <v>33</v>
      </c>
      <c r="D1376" s="48" t="s">
        <v>4730</v>
      </c>
      <c r="E1376" s="91" t="s">
        <v>56</v>
      </c>
      <c r="F1376" s="47">
        <f ca="1" t="shared" si="14"/>
        <v>41</v>
      </c>
      <c r="G1376" s="48" t="s">
        <v>4231</v>
      </c>
      <c r="H1376" s="48" t="s">
        <v>4712</v>
      </c>
      <c r="I1376" s="48" t="s">
        <v>4731</v>
      </c>
      <c r="J1376" s="33">
        <v>44927</v>
      </c>
      <c r="K1376" s="48" t="s">
        <v>4731</v>
      </c>
      <c r="L1376" s="91" t="s">
        <v>24</v>
      </c>
      <c r="M1376" s="48" t="s">
        <v>4732</v>
      </c>
      <c r="N1376" s="48" t="s">
        <v>58</v>
      </c>
      <c r="O1376" s="48"/>
    </row>
    <row r="1377" s="6" customFormat="1" ht="31" customHeight="1" spans="1:15">
      <c r="A1377" s="26">
        <v>1374</v>
      </c>
      <c r="B1377" s="48" t="s">
        <v>4733</v>
      </c>
      <c r="C1377" s="27" t="s">
        <v>44</v>
      </c>
      <c r="D1377" s="48" t="s">
        <v>4734</v>
      </c>
      <c r="E1377" s="91" t="s">
        <v>56</v>
      </c>
      <c r="F1377" s="47">
        <f ca="1" t="shared" si="14"/>
        <v>38</v>
      </c>
      <c r="G1377" s="48" t="s">
        <v>4231</v>
      </c>
      <c r="H1377" s="48" t="s">
        <v>4712</v>
      </c>
      <c r="I1377" s="48" t="s">
        <v>4731</v>
      </c>
      <c r="J1377" s="33">
        <v>44927</v>
      </c>
      <c r="K1377" s="48" t="s">
        <v>4731</v>
      </c>
      <c r="L1377" s="91" t="s">
        <v>24</v>
      </c>
      <c r="M1377" s="48" t="s">
        <v>4735</v>
      </c>
      <c r="N1377" s="48" t="s">
        <v>4736</v>
      </c>
      <c r="O1377" s="48"/>
    </row>
    <row r="1378" s="6" customFormat="1" ht="31" customHeight="1" spans="1:15">
      <c r="A1378" s="26">
        <v>1375</v>
      </c>
      <c r="B1378" s="48" t="s">
        <v>4737</v>
      </c>
      <c r="C1378" s="27" t="s">
        <v>44</v>
      </c>
      <c r="D1378" s="48" t="s">
        <v>4738</v>
      </c>
      <c r="E1378" s="91" t="s">
        <v>56</v>
      </c>
      <c r="F1378" s="47">
        <f ca="1" t="shared" si="14"/>
        <v>52</v>
      </c>
      <c r="G1378" s="48" t="s">
        <v>4231</v>
      </c>
      <c r="H1378" s="48" t="s">
        <v>4712</v>
      </c>
      <c r="I1378" s="48" t="s">
        <v>4739</v>
      </c>
      <c r="J1378" s="33">
        <v>44927</v>
      </c>
      <c r="K1378" s="48" t="s">
        <v>4739</v>
      </c>
      <c r="L1378" s="91" t="s">
        <v>24</v>
      </c>
      <c r="M1378" s="48" t="s">
        <v>4740</v>
      </c>
      <c r="N1378" s="48" t="s">
        <v>151</v>
      </c>
      <c r="O1378" s="48"/>
    </row>
    <row r="1379" s="6" customFormat="1" ht="31" customHeight="1" spans="1:15">
      <c r="A1379" s="26">
        <v>1376</v>
      </c>
      <c r="B1379" s="48" t="s">
        <v>4741</v>
      </c>
      <c r="C1379" s="27" t="s">
        <v>44</v>
      </c>
      <c r="D1379" s="48" t="s">
        <v>4742</v>
      </c>
      <c r="E1379" s="91" t="s">
        <v>56</v>
      </c>
      <c r="F1379" s="47">
        <f ca="1" t="shared" ref="F1379:F1420" si="15">YEAR(TODAY())-MID(D1379,7,4)</f>
        <v>41</v>
      </c>
      <c r="G1379" s="48" t="s">
        <v>4231</v>
      </c>
      <c r="H1379" s="48" t="s">
        <v>4712</v>
      </c>
      <c r="I1379" s="48" t="s">
        <v>4743</v>
      </c>
      <c r="J1379" s="33">
        <v>44927</v>
      </c>
      <c r="K1379" s="48" t="s">
        <v>4743</v>
      </c>
      <c r="L1379" s="91" t="s">
        <v>24</v>
      </c>
      <c r="M1379" s="48" t="s">
        <v>4744</v>
      </c>
      <c r="N1379" s="48" t="s">
        <v>435</v>
      </c>
      <c r="O1379" s="48"/>
    </row>
    <row r="1380" s="6" customFormat="1" ht="31" customHeight="1" spans="1:15">
      <c r="A1380" s="26">
        <v>1377</v>
      </c>
      <c r="B1380" s="48" t="s">
        <v>4745</v>
      </c>
      <c r="C1380" s="27" t="s">
        <v>33</v>
      </c>
      <c r="D1380" s="48" t="s">
        <v>2508</v>
      </c>
      <c r="E1380" s="91" t="s">
        <v>20</v>
      </c>
      <c r="F1380" s="47">
        <f ca="1" t="shared" si="15"/>
        <v>52</v>
      </c>
      <c r="G1380" s="48" t="s">
        <v>4231</v>
      </c>
      <c r="H1380" s="48" t="s">
        <v>4712</v>
      </c>
      <c r="I1380" s="48" t="s">
        <v>4746</v>
      </c>
      <c r="J1380" s="33">
        <v>44927</v>
      </c>
      <c r="K1380" s="48" t="s">
        <v>4746</v>
      </c>
      <c r="L1380" s="91" t="s">
        <v>24</v>
      </c>
      <c r="M1380" s="48" t="s">
        <v>4747</v>
      </c>
      <c r="N1380" s="48" t="s">
        <v>215</v>
      </c>
      <c r="O1380" s="48"/>
    </row>
    <row r="1381" s="6" customFormat="1" ht="31" customHeight="1" spans="1:15">
      <c r="A1381" s="26">
        <v>1378</v>
      </c>
      <c r="B1381" s="48" t="s">
        <v>4748</v>
      </c>
      <c r="C1381" s="27" t="s">
        <v>44</v>
      </c>
      <c r="D1381" s="48" t="s">
        <v>4749</v>
      </c>
      <c r="E1381" s="91" t="s">
        <v>20</v>
      </c>
      <c r="F1381" s="47">
        <f ca="1" t="shared" si="15"/>
        <v>48</v>
      </c>
      <c r="G1381" s="48" t="s">
        <v>4231</v>
      </c>
      <c r="H1381" s="48" t="s">
        <v>4712</v>
      </c>
      <c r="I1381" s="48" t="s">
        <v>4746</v>
      </c>
      <c r="J1381" s="33">
        <v>44927</v>
      </c>
      <c r="K1381" s="48" t="s">
        <v>4746</v>
      </c>
      <c r="L1381" s="91" t="s">
        <v>24</v>
      </c>
      <c r="M1381" s="48" t="s">
        <v>4750</v>
      </c>
      <c r="N1381" s="48" t="s">
        <v>397</v>
      </c>
      <c r="O1381" s="48"/>
    </row>
    <row r="1382" s="6" customFormat="1" ht="31" customHeight="1" spans="1:15">
      <c r="A1382" s="26">
        <v>1379</v>
      </c>
      <c r="B1382" s="48" t="s">
        <v>4751</v>
      </c>
      <c r="C1382" s="27" t="s">
        <v>33</v>
      </c>
      <c r="D1382" s="48" t="s">
        <v>4752</v>
      </c>
      <c r="E1382" s="91" t="s">
        <v>56</v>
      </c>
      <c r="F1382" s="47">
        <f ca="1" t="shared" si="15"/>
        <v>41</v>
      </c>
      <c r="G1382" s="48" t="s">
        <v>4231</v>
      </c>
      <c r="H1382" s="48" t="s">
        <v>4712</v>
      </c>
      <c r="I1382" s="48" t="s">
        <v>4753</v>
      </c>
      <c r="J1382" s="33">
        <v>44927</v>
      </c>
      <c r="K1382" s="48" t="s">
        <v>4753</v>
      </c>
      <c r="L1382" s="91" t="s">
        <v>24</v>
      </c>
      <c r="M1382" s="48" t="s">
        <v>4754</v>
      </c>
      <c r="N1382" s="48" t="s">
        <v>279</v>
      </c>
      <c r="O1382" s="48"/>
    </row>
    <row r="1383" s="6" customFormat="1" ht="31" customHeight="1" spans="1:15">
      <c r="A1383" s="26">
        <v>1380</v>
      </c>
      <c r="B1383" s="48" t="s">
        <v>4755</v>
      </c>
      <c r="C1383" s="27" t="s">
        <v>33</v>
      </c>
      <c r="D1383" s="48" t="s">
        <v>4756</v>
      </c>
      <c r="E1383" s="91" t="s">
        <v>56</v>
      </c>
      <c r="F1383" s="47">
        <f ca="1" t="shared" si="15"/>
        <v>43</v>
      </c>
      <c r="G1383" s="48" t="s">
        <v>4231</v>
      </c>
      <c r="H1383" s="48" t="s">
        <v>4712</v>
      </c>
      <c r="I1383" s="48" t="s">
        <v>4753</v>
      </c>
      <c r="J1383" s="33">
        <v>44927</v>
      </c>
      <c r="K1383" s="48" t="s">
        <v>4753</v>
      </c>
      <c r="L1383" s="91" t="s">
        <v>24</v>
      </c>
      <c r="M1383" s="48" t="s">
        <v>4757</v>
      </c>
      <c r="N1383" s="48" t="s">
        <v>565</v>
      </c>
      <c r="O1383" s="48"/>
    </row>
    <row r="1384" s="6" customFormat="1" ht="31" customHeight="1" spans="1:15">
      <c r="A1384" s="26">
        <v>1381</v>
      </c>
      <c r="B1384" s="48" t="s">
        <v>4758</v>
      </c>
      <c r="C1384" s="48" t="s">
        <v>18</v>
      </c>
      <c r="D1384" s="48" t="s">
        <v>4759</v>
      </c>
      <c r="E1384" s="91" t="s">
        <v>56</v>
      </c>
      <c r="F1384" s="47">
        <f ca="1" t="shared" si="15"/>
        <v>44</v>
      </c>
      <c r="G1384" s="48" t="s">
        <v>4231</v>
      </c>
      <c r="H1384" s="48" t="s">
        <v>4712</v>
      </c>
      <c r="I1384" s="48" t="s">
        <v>4760</v>
      </c>
      <c r="J1384" s="33">
        <v>44927</v>
      </c>
      <c r="K1384" s="48" t="s">
        <v>4760</v>
      </c>
      <c r="L1384" s="91" t="s">
        <v>24</v>
      </c>
      <c r="M1384" s="48" t="s">
        <v>4761</v>
      </c>
      <c r="N1384" s="48" t="s">
        <v>137</v>
      </c>
      <c r="O1384" s="48"/>
    </row>
    <row r="1385" s="6" customFormat="1" ht="31" customHeight="1" spans="1:15">
      <c r="A1385" s="26">
        <v>1382</v>
      </c>
      <c r="B1385" s="48" t="s">
        <v>4762</v>
      </c>
      <c r="C1385" s="27" t="s">
        <v>44</v>
      </c>
      <c r="D1385" s="48" t="s">
        <v>4763</v>
      </c>
      <c r="E1385" s="91" t="s">
        <v>20</v>
      </c>
      <c r="F1385" s="47">
        <f ca="1" t="shared" si="15"/>
        <v>59</v>
      </c>
      <c r="G1385" s="48" t="s">
        <v>4231</v>
      </c>
      <c r="H1385" s="48" t="s">
        <v>4712</v>
      </c>
      <c r="I1385" s="48" t="s">
        <v>4760</v>
      </c>
      <c r="J1385" s="33">
        <v>44927</v>
      </c>
      <c r="K1385" s="48" t="s">
        <v>4760</v>
      </c>
      <c r="L1385" s="91" t="s">
        <v>24</v>
      </c>
      <c r="M1385" s="48" t="s">
        <v>4764</v>
      </c>
      <c r="N1385" s="48" t="s">
        <v>335</v>
      </c>
      <c r="O1385" s="48"/>
    </row>
    <row r="1386" s="6" customFormat="1" ht="31" customHeight="1" spans="1:15">
      <c r="A1386" s="26">
        <v>1383</v>
      </c>
      <c r="B1386" s="48" t="s">
        <v>4765</v>
      </c>
      <c r="C1386" s="27" t="s">
        <v>33</v>
      </c>
      <c r="D1386" s="48" t="s">
        <v>4766</v>
      </c>
      <c r="E1386" s="91" t="s">
        <v>20</v>
      </c>
      <c r="F1386" s="47">
        <f ca="1" t="shared" si="15"/>
        <v>44</v>
      </c>
      <c r="G1386" s="48" t="s">
        <v>4231</v>
      </c>
      <c r="H1386" s="48" t="s">
        <v>4712</v>
      </c>
      <c r="I1386" s="48" t="s">
        <v>1378</v>
      </c>
      <c r="J1386" s="33">
        <v>44927</v>
      </c>
      <c r="K1386" s="48" t="s">
        <v>1378</v>
      </c>
      <c r="L1386" s="91" t="s">
        <v>24</v>
      </c>
      <c r="M1386" s="48" t="s">
        <v>4767</v>
      </c>
      <c r="N1386" s="48" t="s">
        <v>1275</v>
      </c>
      <c r="O1386" s="48"/>
    </row>
    <row r="1387" s="6" customFormat="1" ht="31" customHeight="1" spans="1:15">
      <c r="A1387" s="26">
        <v>1384</v>
      </c>
      <c r="B1387" s="48" t="s">
        <v>4768</v>
      </c>
      <c r="C1387" s="27" t="s">
        <v>44</v>
      </c>
      <c r="D1387" s="48" t="s">
        <v>4769</v>
      </c>
      <c r="E1387" s="91" t="s">
        <v>20</v>
      </c>
      <c r="F1387" s="47">
        <f ca="1" t="shared" si="15"/>
        <v>19</v>
      </c>
      <c r="G1387" s="48" t="s">
        <v>4231</v>
      </c>
      <c r="H1387" s="48" t="s">
        <v>4712</v>
      </c>
      <c r="I1387" s="48" t="s">
        <v>1378</v>
      </c>
      <c r="J1387" s="33">
        <v>44927</v>
      </c>
      <c r="K1387" s="48" t="s">
        <v>1378</v>
      </c>
      <c r="L1387" s="91" t="s">
        <v>24</v>
      </c>
      <c r="M1387" s="48" t="s">
        <v>4770</v>
      </c>
      <c r="N1387" s="48" t="s">
        <v>215</v>
      </c>
      <c r="O1387" s="48"/>
    </row>
    <row r="1388" s="6" customFormat="1" ht="31" customHeight="1" spans="1:15">
      <c r="A1388" s="26">
        <v>1385</v>
      </c>
      <c r="B1388" s="48" t="s">
        <v>4771</v>
      </c>
      <c r="C1388" s="27" t="s">
        <v>33</v>
      </c>
      <c r="D1388" s="48" t="s">
        <v>4772</v>
      </c>
      <c r="E1388" s="91" t="s">
        <v>56</v>
      </c>
      <c r="F1388" s="47">
        <f ca="1" t="shared" si="15"/>
        <v>59</v>
      </c>
      <c r="G1388" s="48" t="s">
        <v>4231</v>
      </c>
      <c r="H1388" s="48" t="s">
        <v>4712</v>
      </c>
      <c r="I1388" s="48" t="s">
        <v>4773</v>
      </c>
      <c r="J1388" s="33">
        <v>44927</v>
      </c>
      <c r="K1388" s="48" t="s">
        <v>4773</v>
      </c>
      <c r="L1388" s="91" t="s">
        <v>24</v>
      </c>
      <c r="M1388" s="48" t="s">
        <v>4774</v>
      </c>
      <c r="N1388" s="48" t="s">
        <v>68</v>
      </c>
      <c r="O1388" s="48"/>
    </row>
    <row r="1389" s="6" customFormat="1" ht="31" customHeight="1" spans="1:15">
      <c r="A1389" s="26">
        <v>1386</v>
      </c>
      <c r="B1389" s="91" t="s">
        <v>4775</v>
      </c>
      <c r="C1389" s="27" t="s">
        <v>33</v>
      </c>
      <c r="D1389" s="91" t="s">
        <v>3021</v>
      </c>
      <c r="E1389" s="91" t="s">
        <v>20</v>
      </c>
      <c r="F1389" s="47">
        <f ca="1" t="shared" si="15"/>
        <v>33</v>
      </c>
      <c r="G1389" s="48" t="s">
        <v>4231</v>
      </c>
      <c r="H1389" s="48" t="s">
        <v>4712</v>
      </c>
      <c r="I1389" s="48" t="s">
        <v>4773</v>
      </c>
      <c r="J1389" s="33">
        <v>44927</v>
      </c>
      <c r="K1389" s="48" t="s">
        <v>4773</v>
      </c>
      <c r="L1389" s="91" t="s">
        <v>24</v>
      </c>
      <c r="M1389" s="48" t="s">
        <v>4776</v>
      </c>
      <c r="N1389" s="48" t="s">
        <v>327</v>
      </c>
      <c r="O1389" s="91"/>
    </row>
    <row r="1390" s="6" customFormat="1" ht="31" customHeight="1" spans="1:15">
      <c r="A1390" s="26">
        <v>1387</v>
      </c>
      <c r="B1390" s="48" t="s">
        <v>4777</v>
      </c>
      <c r="C1390" s="27" t="s">
        <v>33</v>
      </c>
      <c r="D1390" s="48" t="s">
        <v>4778</v>
      </c>
      <c r="E1390" s="91" t="s">
        <v>20</v>
      </c>
      <c r="F1390" s="47">
        <f ca="1" t="shared" si="15"/>
        <v>20</v>
      </c>
      <c r="G1390" s="48" t="s">
        <v>4231</v>
      </c>
      <c r="H1390" s="48" t="s">
        <v>4712</v>
      </c>
      <c r="I1390" s="48" t="s">
        <v>4694</v>
      </c>
      <c r="J1390" s="33">
        <v>44927</v>
      </c>
      <c r="K1390" s="48" t="s">
        <v>4694</v>
      </c>
      <c r="L1390" s="91" t="s">
        <v>24</v>
      </c>
      <c r="M1390" s="48" t="s">
        <v>4779</v>
      </c>
      <c r="N1390" s="48" t="s">
        <v>2213</v>
      </c>
      <c r="O1390" s="48"/>
    </row>
    <row r="1391" s="6" customFormat="1" ht="31" customHeight="1" spans="1:15">
      <c r="A1391" s="26">
        <v>1388</v>
      </c>
      <c r="B1391" s="48" t="s">
        <v>4780</v>
      </c>
      <c r="C1391" s="27" t="s">
        <v>44</v>
      </c>
      <c r="D1391" s="48" t="s">
        <v>4781</v>
      </c>
      <c r="E1391" s="91" t="s">
        <v>20</v>
      </c>
      <c r="F1391" s="47">
        <f ca="1" t="shared" si="15"/>
        <v>48</v>
      </c>
      <c r="G1391" s="48" t="s">
        <v>4231</v>
      </c>
      <c r="H1391" s="48" t="s">
        <v>4712</v>
      </c>
      <c r="I1391" s="48" t="s">
        <v>1098</v>
      </c>
      <c r="J1391" s="33">
        <v>44927</v>
      </c>
      <c r="K1391" s="48" t="s">
        <v>1098</v>
      </c>
      <c r="L1391" s="91" t="s">
        <v>24</v>
      </c>
      <c r="M1391" s="48" t="s">
        <v>4782</v>
      </c>
      <c r="N1391" s="48" t="s">
        <v>360</v>
      </c>
      <c r="O1391" s="48"/>
    </row>
    <row r="1392" s="6" customFormat="1" ht="31" customHeight="1" spans="1:15">
      <c r="A1392" s="26">
        <v>1389</v>
      </c>
      <c r="B1392" s="48" t="s">
        <v>4783</v>
      </c>
      <c r="C1392" s="27" t="s">
        <v>33</v>
      </c>
      <c r="D1392" s="48" t="s">
        <v>4784</v>
      </c>
      <c r="E1392" s="91" t="s">
        <v>56</v>
      </c>
      <c r="F1392" s="47">
        <f ca="1" t="shared" si="15"/>
        <v>59</v>
      </c>
      <c r="G1392" s="48" t="s">
        <v>4231</v>
      </c>
      <c r="H1392" s="48" t="s">
        <v>4785</v>
      </c>
      <c r="I1392" s="48" t="s">
        <v>4786</v>
      </c>
      <c r="J1392" s="33">
        <v>44927</v>
      </c>
      <c r="K1392" s="48" t="s">
        <v>4786</v>
      </c>
      <c r="L1392" s="91" t="s">
        <v>24</v>
      </c>
      <c r="M1392" s="48" t="s">
        <v>4787</v>
      </c>
      <c r="N1392" s="48" t="s">
        <v>85</v>
      </c>
      <c r="O1392" s="48"/>
    </row>
    <row r="1393" s="6" customFormat="1" ht="31" customHeight="1" spans="1:15">
      <c r="A1393" s="26">
        <v>1390</v>
      </c>
      <c r="B1393" s="48" t="s">
        <v>4788</v>
      </c>
      <c r="C1393" s="27" t="s">
        <v>44</v>
      </c>
      <c r="D1393" s="48" t="s">
        <v>4789</v>
      </c>
      <c r="E1393" s="91" t="s">
        <v>20</v>
      </c>
      <c r="F1393" s="47">
        <f ca="1" t="shared" si="15"/>
        <v>58</v>
      </c>
      <c r="G1393" s="48" t="s">
        <v>4231</v>
      </c>
      <c r="H1393" s="48" t="s">
        <v>4785</v>
      </c>
      <c r="I1393" s="48" t="s">
        <v>4786</v>
      </c>
      <c r="J1393" s="33">
        <v>44927</v>
      </c>
      <c r="K1393" s="48" t="s">
        <v>4786</v>
      </c>
      <c r="L1393" s="91" t="s">
        <v>24</v>
      </c>
      <c r="M1393" s="48" t="s">
        <v>4790</v>
      </c>
      <c r="N1393" s="48" t="s">
        <v>502</v>
      </c>
      <c r="O1393" s="48"/>
    </row>
    <row r="1394" s="6" customFormat="1" ht="31" customHeight="1" spans="1:15">
      <c r="A1394" s="26">
        <v>1391</v>
      </c>
      <c r="B1394" s="48" t="s">
        <v>4791</v>
      </c>
      <c r="C1394" s="27" t="s">
        <v>33</v>
      </c>
      <c r="D1394" s="48" t="s">
        <v>321</v>
      </c>
      <c r="E1394" s="91" t="s">
        <v>20</v>
      </c>
      <c r="F1394" s="47">
        <f ca="1" t="shared" si="15"/>
        <v>53</v>
      </c>
      <c r="G1394" s="48" t="s">
        <v>4231</v>
      </c>
      <c r="H1394" s="48" t="s">
        <v>4785</v>
      </c>
      <c r="I1394" s="48" t="s">
        <v>4792</v>
      </c>
      <c r="J1394" s="33">
        <v>44927</v>
      </c>
      <c r="K1394" s="48" t="s">
        <v>4792</v>
      </c>
      <c r="L1394" s="91" t="s">
        <v>24</v>
      </c>
      <c r="M1394" s="48" t="s">
        <v>4793</v>
      </c>
      <c r="N1394" s="48" t="s">
        <v>73</v>
      </c>
      <c r="O1394" s="48"/>
    </row>
    <row r="1395" s="6" customFormat="1" ht="31" customHeight="1" spans="1:15">
      <c r="A1395" s="26">
        <v>1392</v>
      </c>
      <c r="B1395" s="48" t="s">
        <v>4794</v>
      </c>
      <c r="C1395" s="27" t="s">
        <v>44</v>
      </c>
      <c r="D1395" s="48" t="s">
        <v>4795</v>
      </c>
      <c r="E1395" s="91" t="s">
        <v>56</v>
      </c>
      <c r="F1395" s="47">
        <f ca="1" t="shared" si="15"/>
        <v>57</v>
      </c>
      <c r="G1395" s="48" t="s">
        <v>4231</v>
      </c>
      <c r="H1395" s="48" t="s">
        <v>4785</v>
      </c>
      <c r="I1395" s="48" t="s">
        <v>4796</v>
      </c>
      <c r="J1395" s="33">
        <v>44927</v>
      </c>
      <c r="K1395" s="48" t="s">
        <v>4796</v>
      </c>
      <c r="L1395" s="91" t="s">
        <v>24</v>
      </c>
      <c r="M1395" s="48" t="s">
        <v>4797</v>
      </c>
      <c r="N1395" s="48" t="s">
        <v>397</v>
      </c>
      <c r="O1395" s="48"/>
    </row>
    <row r="1396" s="6" customFormat="1" ht="31" customHeight="1" spans="1:15">
      <c r="A1396" s="26">
        <v>1393</v>
      </c>
      <c r="B1396" s="48" t="s">
        <v>2141</v>
      </c>
      <c r="C1396" s="27" t="s">
        <v>44</v>
      </c>
      <c r="D1396" s="48" t="s">
        <v>4798</v>
      </c>
      <c r="E1396" s="91" t="s">
        <v>20</v>
      </c>
      <c r="F1396" s="47">
        <f ca="1" t="shared" si="15"/>
        <v>42</v>
      </c>
      <c r="G1396" s="48" t="s">
        <v>4231</v>
      </c>
      <c r="H1396" s="48" t="s">
        <v>4785</v>
      </c>
      <c r="I1396" s="48" t="s">
        <v>4799</v>
      </c>
      <c r="J1396" s="33">
        <v>44927</v>
      </c>
      <c r="K1396" s="48" t="s">
        <v>4799</v>
      </c>
      <c r="L1396" s="91" t="s">
        <v>24</v>
      </c>
      <c r="M1396" s="48" t="s">
        <v>4800</v>
      </c>
      <c r="N1396" s="48" t="s">
        <v>955</v>
      </c>
      <c r="O1396" s="48"/>
    </row>
    <row r="1397" s="6" customFormat="1" ht="31" customHeight="1" spans="1:15">
      <c r="A1397" s="26">
        <v>1394</v>
      </c>
      <c r="B1397" s="48" t="s">
        <v>4801</v>
      </c>
      <c r="C1397" s="27" t="s">
        <v>33</v>
      </c>
      <c r="D1397" s="48" t="s">
        <v>3044</v>
      </c>
      <c r="E1397" s="91" t="s">
        <v>56</v>
      </c>
      <c r="F1397" s="47">
        <f ca="1" t="shared" si="15"/>
        <v>47</v>
      </c>
      <c r="G1397" s="48" t="s">
        <v>4231</v>
      </c>
      <c r="H1397" s="48" t="s">
        <v>4785</v>
      </c>
      <c r="I1397" s="48" t="s">
        <v>4802</v>
      </c>
      <c r="J1397" s="33">
        <v>44927</v>
      </c>
      <c r="K1397" s="48" t="s">
        <v>4802</v>
      </c>
      <c r="L1397" s="91" t="s">
        <v>24</v>
      </c>
      <c r="M1397" s="48" t="s">
        <v>4803</v>
      </c>
      <c r="N1397" s="48" t="s">
        <v>308</v>
      </c>
      <c r="O1397" s="48"/>
    </row>
    <row r="1398" s="6" customFormat="1" ht="31" customHeight="1" spans="1:15">
      <c r="A1398" s="26">
        <v>1395</v>
      </c>
      <c r="B1398" s="48" t="s">
        <v>4804</v>
      </c>
      <c r="C1398" s="27" t="s">
        <v>44</v>
      </c>
      <c r="D1398" s="48" t="s">
        <v>4541</v>
      </c>
      <c r="E1398" s="91" t="s">
        <v>20</v>
      </c>
      <c r="F1398" s="47">
        <f ca="1" t="shared" si="15"/>
        <v>42</v>
      </c>
      <c r="G1398" s="48" t="s">
        <v>4231</v>
      </c>
      <c r="H1398" s="48" t="s">
        <v>4785</v>
      </c>
      <c r="I1398" s="48" t="s">
        <v>4802</v>
      </c>
      <c r="J1398" s="33">
        <v>44927</v>
      </c>
      <c r="K1398" s="48" t="s">
        <v>4802</v>
      </c>
      <c r="L1398" s="91" t="s">
        <v>24</v>
      </c>
      <c r="M1398" s="48" t="s">
        <v>4805</v>
      </c>
      <c r="N1398" s="48" t="s">
        <v>37</v>
      </c>
      <c r="O1398" s="48"/>
    </row>
    <row r="1399" s="6" customFormat="1" ht="31" customHeight="1" spans="1:15">
      <c r="A1399" s="26">
        <v>1396</v>
      </c>
      <c r="B1399" s="48" t="s">
        <v>4806</v>
      </c>
      <c r="C1399" s="27" t="s">
        <v>33</v>
      </c>
      <c r="D1399" s="48" t="s">
        <v>4807</v>
      </c>
      <c r="E1399" s="91" t="s">
        <v>20</v>
      </c>
      <c r="F1399" s="47">
        <f ca="1" t="shared" si="15"/>
        <v>58</v>
      </c>
      <c r="G1399" s="48" t="s">
        <v>4231</v>
      </c>
      <c r="H1399" s="48" t="s">
        <v>4785</v>
      </c>
      <c r="I1399" s="48" t="s">
        <v>4808</v>
      </c>
      <c r="J1399" s="33">
        <v>44927</v>
      </c>
      <c r="K1399" s="48" t="s">
        <v>4808</v>
      </c>
      <c r="L1399" s="91" t="s">
        <v>24</v>
      </c>
      <c r="M1399" s="48" t="s">
        <v>4809</v>
      </c>
      <c r="N1399" s="48" t="s">
        <v>4810</v>
      </c>
      <c r="O1399" s="48"/>
    </row>
    <row r="1400" s="6" customFormat="1" ht="31" customHeight="1" spans="1:15">
      <c r="A1400" s="26">
        <v>1397</v>
      </c>
      <c r="B1400" s="48" t="s">
        <v>4811</v>
      </c>
      <c r="C1400" s="27" t="s">
        <v>33</v>
      </c>
      <c r="D1400" s="48" t="s">
        <v>4812</v>
      </c>
      <c r="E1400" s="91" t="s">
        <v>20</v>
      </c>
      <c r="F1400" s="47">
        <f ca="1" t="shared" si="15"/>
        <v>48</v>
      </c>
      <c r="G1400" s="48" t="s">
        <v>4231</v>
      </c>
      <c r="H1400" s="48" t="s">
        <v>4785</v>
      </c>
      <c r="I1400" s="48" t="s">
        <v>4808</v>
      </c>
      <c r="J1400" s="33">
        <v>44927</v>
      </c>
      <c r="K1400" s="48" t="s">
        <v>4808</v>
      </c>
      <c r="L1400" s="91" t="s">
        <v>24</v>
      </c>
      <c r="M1400" s="48" t="s">
        <v>4813</v>
      </c>
      <c r="N1400" s="48" t="s">
        <v>210</v>
      </c>
      <c r="O1400" s="48"/>
    </row>
    <row r="1401" s="6" customFormat="1" ht="31" customHeight="1" spans="1:15">
      <c r="A1401" s="26">
        <v>1398</v>
      </c>
      <c r="B1401" s="48" t="s">
        <v>4814</v>
      </c>
      <c r="C1401" s="27" t="s">
        <v>33</v>
      </c>
      <c r="D1401" s="48" t="s">
        <v>4815</v>
      </c>
      <c r="E1401" s="91" t="s">
        <v>20</v>
      </c>
      <c r="F1401" s="47">
        <f ca="1" t="shared" si="15"/>
        <v>22</v>
      </c>
      <c r="G1401" s="48" t="s">
        <v>4231</v>
      </c>
      <c r="H1401" s="48" t="s">
        <v>4785</v>
      </c>
      <c r="I1401" s="48" t="s">
        <v>4816</v>
      </c>
      <c r="J1401" s="33">
        <v>44927</v>
      </c>
      <c r="K1401" s="48" t="s">
        <v>4816</v>
      </c>
      <c r="L1401" s="91" t="s">
        <v>24</v>
      </c>
      <c r="M1401" s="48" t="s">
        <v>4817</v>
      </c>
      <c r="N1401" s="48" t="s">
        <v>262</v>
      </c>
      <c r="O1401" s="48"/>
    </row>
    <row r="1402" s="6" customFormat="1" ht="31" customHeight="1" spans="1:15">
      <c r="A1402" s="26">
        <v>1399</v>
      </c>
      <c r="B1402" s="48" t="s">
        <v>4818</v>
      </c>
      <c r="C1402" s="27" t="s">
        <v>33</v>
      </c>
      <c r="D1402" s="48" t="s">
        <v>1580</v>
      </c>
      <c r="E1402" s="91" t="s">
        <v>20</v>
      </c>
      <c r="F1402" s="47">
        <f ca="1" t="shared" si="15"/>
        <v>43</v>
      </c>
      <c r="G1402" s="48" t="s">
        <v>4231</v>
      </c>
      <c r="H1402" s="48" t="s">
        <v>4785</v>
      </c>
      <c r="I1402" s="48" t="s">
        <v>4819</v>
      </c>
      <c r="J1402" s="33">
        <v>44927</v>
      </c>
      <c r="K1402" s="48" t="s">
        <v>4819</v>
      </c>
      <c r="L1402" s="91" t="s">
        <v>24</v>
      </c>
      <c r="M1402" s="48" t="s">
        <v>4820</v>
      </c>
      <c r="N1402" s="48" t="s">
        <v>943</v>
      </c>
      <c r="O1402" s="48"/>
    </row>
    <row r="1403" s="6" customFormat="1" ht="31" customHeight="1" spans="1:15">
      <c r="A1403" s="26">
        <v>1400</v>
      </c>
      <c r="B1403" s="48" t="s">
        <v>4821</v>
      </c>
      <c r="C1403" s="27" t="s">
        <v>33</v>
      </c>
      <c r="D1403" s="48" t="s">
        <v>4822</v>
      </c>
      <c r="E1403" s="91" t="s">
        <v>56</v>
      </c>
      <c r="F1403" s="47">
        <f ca="1" t="shared" si="15"/>
        <v>44</v>
      </c>
      <c r="G1403" s="48" t="s">
        <v>4231</v>
      </c>
      <c r="H1403" s="48" t="s">
        <v>4785</v>
      </c>
      <c r="I1403" s="48" t="s">
        <v>4823</v>
      </c>
      <c r="J1403" s="33">
        <v>44927</v>
      </c>
      <c r="K1403" s="48" t="s">
        <v>4823</v>
      </c>
      <c r="L1403" s="91" t="s">
        <v>24</v>
      </c>
      <c r="M1403" s="48" t="s">
        <v>4824</v>
      </c>
      <c r="N1403" s="48" t="s">
        <v>323</v>
      </c>
      <c r="O1403" s="48"/>
    </row>
    <row r="1404" s="6" customFormat="1" ht="31" customHeight="1" spans="1:15">
      <c r="A1404" s="26">
        <v>1401</v>
      </c>
      <c r="B1404" s="48" t="s">
        <v>4825</v>
      </c>
      <c r="C1404" s="27" t="s">
        <v>33</v>
      </c>
      <c r="D1404" s="48" t="s">
        <v>905</v>
      </c>
      <c r="E1404" s="91" t="s">
        <v>20</v>
      </c>
      <c r="F1404" s="47">
        <f ca="1" t="shared" si="15"/>
        <v>54</v>
      </c>
      <c r="G1404" s="48" t="s">
        <v>4231</v>
      </c>
      <c r="H1404" s="48" t="s">
        <v>4785</v>
      </c>
      <c r="I1404" s="48" t="s">
        <v>4826</v>
      </c>
      <c r="J1404" s="33">
        <v>44927</v>
      </c>
      <c r="K1404" s="48" t="s">
        <v>4826</v>
      </c>
      <c r="L1404" s="91" t="s">
        <v>24</v>
      </c>
      <c r="M1404" s="48" t="s">
        <v>4827</v>
      </c>
      <c r="N1404" s="48" t="s">
        <v>151</v>
      </c>
      <c r="O1404" s="48"/>
    </row>
    <row r="1405" s="6" customFormat="1" ht="31" customHeight="1" spans="1:15">
      <c r="A1405" s="26">
        <v>1402</v>
      </c>
      <c r="B1405" s="48" t="s">
        <v>4828</v>
      </c>
      <c r="C1405" s="27" t="s">
        <v>33</v>
      </c>
      <c r="D1405" s="48" t="s">
        <v>4829</v>
      </c>
      <c r="E1405" s="91" t="s">
        <v>20</v>
      </c>
      <c r="F1405" s="47">
        <f ca="1" t="shared" si="15"/>
        <v>34</v>
      </c>
      <c r="G1405" s="48" t="s">
        <v>4231</v>
      </c>
      <c r="H1405" s="48" t="s">
        <v>4785</v>
      </c>
      <c r="I1405" s="48" t="s">
        <v>4792</v>
      </c>
      <c r="J1405" s="33">
        <v>44927</v>
      </c>
      <c r="K1405" s="48" t="s">
        <v>4792</v>
      </c>
      <c r="L1405" s="91" t="s">
        <v>24</v>
      </c>
      <c r="M1405" s="48" t="s">
        <v>4830</v>
      </c>
      <c r="N1405" s="48" t="s">
        <v>1047</v>
      </c>
      <c r="O1405" s="48"/>
    </row>
    <row r="1406" s="6" customFormat="1" ht="31" customHeight="1" spans="1:15">
      <c r="A1406" s="26">
        <v>1403</v>
      </c>
      <c r="B1406" s="48" t="s">
        <v>4831</v>
      </c>
      <c r="C1406" s="27" t="s">
        <v>33</v>
      </c>
      <c r="D1406" s="48" t="s">
        <v>4071</v>
      </c>
      <c r="E1406" s="91" t="s">
        <v>20</v>
      </c>
      <c r="F1406" s="47">
        <f ca="1" t="shared" si="15"/>
        <v>43</v>
      </c>
      <c r="G1406" s="48" t="s">
        <v>4231</v>
      </c>
      <c r="H1406" s="48" t="s">
        <v>4785</v>
      </c>
      <c r="I1406" s="48" t="s">
        <v>4832</v>
      </c>
      <c r="J1406" s="33">
        <v>44927</v>
      </c>
      <c r="K1406" s="48" t="s">
        <v>4832</v>
      </c>
      <c r="L1406" s="91" t="s">
        <v>24</v>
      </c>
      <c r="M1406" s="48" t="s">
        <v>4833</v>
      </c>
      <c r="N1406" s="48" t="s">
        <v>312</v>
      </c>
      <c r="O1406" s="48"/>
    </row>
    <row r="1407" s="6" customFormat="1" ht="31" customHeight="1" spans="1:15">
      <c r="A1407" s="26">
        <v>1404</v>
      </c>
      <c r="B1407" s="48" t="s">
        <v>4834</v>
      </c>
      <c r="C1407" s="27" t="s">
        <v>44</v>
      </c>
      <c r="D1407" s="48" t="s">
        <v>4835</v>
      </c>
      <c r="E1407" s="91" t="s">
        <v>56</v>
      </c>
      <c r="F1407" s="47">
        <f ca="1" t="shared" si="15"/>
        <v>49</v>
      </c>
      <c r="G1407" s="48" t="s">
        <v>4231</v>
      </c>
      <c r="H1407" s="48" t="s">
        <v>4785</v>
      </c>
      <c r="I1407" s="48" t="s">
        <v>4832</v>
      </c>
      <c r="J1407" s="33">
        <v>44927</v>
      </c>
      <c r="K1407" s="48" t="s">
        <v>4832</v>
      </c>
      <c r="L1407" s="91" t="s">
        <v>24</v>
      </c>
      <c r="M1407" s="48" t="s">
        <v>4836</v>
      </c>
      <c r="N1407" s="48" t="s">
        <v>360</v>
      </c>
      <c r="O1407" s="48"/>
    </row>
    <row r="1408" s="6" customFormat="1" ht="31" customHeight="1" spans="1:15">
      <c r="A1408" s="26">
        <v>1405</v>
      </c>
      <c r="B1408" s="48" t="s">
        <v>4837</v>
      </c>
      <c r="C1408" s="27" t="s">
        <v>44</v>
      </c>
      <c r="D1408" s="48" t="s">
        <v>4838</v>
      </c>
      <c r="E1408" s="91" t="s">
        <v>56</v>
      </c>
      <c r="F1408" s="47">
        <f ca="1" t="shared" si="15"/>
        <v>48</v>
      </c>
      <c r="G1408" s="48" t="s">
        <v>4231</v>
      </c>
      <c r="H1408" s="48" t="s">
        <v>4785</v>
      </c>
      <c r="I1408" s="48" t="s">
        <v>4823</v>
      </c>
      <c r="J1408" s="33">
        <v>44927</v>
      </c>
      <c r="K1408" s="48" t="s">
        <v>4823</v>
      </c>
      <c r="L1408" s="91" t="s">
        <v>24</v>
      </c>
      <c r="M1408" s="48" t="s">
        <v>4839</v>
      </c>
      <c r="N1408" s="48" t="s">
        <v>388</v>
      </c>
      <c r="O1408" s="48"/>
    </row>
    <row r="1409" s="6" customFormat="1" ht="31" customHeight="1" spans="1:16">
      <c r="A1409" s="26">
        <v>1406</v>
      </c>
      <c r="B1409" s="48" t="s">
        <v>4840</v>
      </c>
      <c r="C1409" s="27" t="s">
        <v>44</v>
      </c>
      <c r="D1409" s="48" t="s">
        <v>4841</v>
      </c>
      <c r="E1409" s="91" t="s">
        <v>20</v>
      </c>
      <c r="F1409" s="47">
        <f ca="1" t="shared" si="15"/>
        <v>51</v>
      </c>
      <c r="G1409" s="48" t="s">
        <v>4231</v>
      </c>
      <c r="H1409" s="48" t="s">
        <v>4564</v>
      </c>
      <c r="I1409" s="91" t="s">
        <v>4584</v>
      </c>
      <c r="J1409" s="33">
        <v>44927</v>
      </c>
      <c r="K1409" s="27" t="s">
        <v>4584</v>
      </c>
      <c r="L1409" s="91" t="s">
        <v>24</v>
      </c>
      <c r="M1409" s="48" t="s">
        <v>4842</v>
      </c>
      <c r="N1409" s="48" t="s">
        <v>859</v>
      </c>
      <c r="O1409" s="91"/>
      <c r="P1409" s="178"/>
    </row>
    <row r="1410" s="6" customFormat="1" ht="31" customHeight="1" spans="1:16">
      <c r="A1410" s="26">
        <v>1407</v>
      </c>
      <c r="B1410" s="81" t="s">
        <v>4843</v>
      </c>
      <c r="C1410" s="27" t="s">
        <v>44</v>
      </c>
      <c r="D1410" s="81" t="s">
        <v>416</v>
      </c>
      <c r="E1410" s="91" t="s">
        <v>20</v>
      </c>
      <c r="F1410" s="47">
        <f ca="1" t="shared" si="15"/>
        <v>49</v>
      </c>
      <c r="G1410" s="48" t="s">
        <v>4231</v>
      </c>
      <c r="H1410" s="48" t="s">
        <v>4564</v>
      </c>
      <c r="I1410" s="48" t="s">
        <v>4605</v>
      </c>
      <c r="J1410" s="33">
        <v>44927</v>
      </c>
      <c r="K1410" s="81" t="s">
        <v>4605</v>
      </c>
      <c r="L1410" s="91" t="s">
        <v>24</v>
      </c>
      <c r="M1410" s="48" t="s">
        <v>4844</v>
      </c>
      <c r="N1410" s="48" t="s">
        <v>955</v>
      </c>
      <c r="O1410" s="91"/>
      <c r="P1410" s="178"/>
    </row>
    <row r="1411" s="6" customFormat="1" ht="31" customHeight="1" spans="1:16">
      <c r="A1411" s="26">
        <v>1408</v>
      </c>
      <c r="B1411" s="27" t="s">
        <v>4845</v>
      </c>
      <c r="C1411" s="27" t="s">
        <v>44</v>
      </c>
      <c r="D1411" s="27" t="s">
        <v>4846</v>
      </c>
      <c r="E1411" s="91" t="s">
        <v>20</v>
      </c>
      <c r="F1411" s="47">
        <f ca="1" t="shared" si="15"/>
        <v>46</v>
      </c>
      <c r="G1411" s="48" t="s">
        <v>4231</v>
      </c>
      <c r="H1411" s="48" t="s">
        <v>4564</v>
      </c>
      <c r="I1411" s="91" t="s">
        <v>4572</v>
      </c>
      <c r="J1411" s="33">
        <v>44927</v>
      </c>
      <c r="K1411" s="27" t="s">
        <v>4572</v>
      </c>
      <c r="L1411" s="91" t="s">
        <v>24</v>
      </c>
      <c r="M1411" s="48" t="s">
        <v>4847</v>
      </c>
      <c r="N1411" s="91" t="s">
        <v>53</v>
      </c>
      <c r="O1411" s="91"/>
      <c r="P1411" s="178"/>
    </row>
    <row r="1412" s="6" customFormat="1" ht="31" customHeight="1" spans="1:16">
      <c r="A1412" s="26">
        <v>1409</v>
      </c>
      <c r="B1412" s="27" t="s">
        <v>4848</v>
      </c>
      <c r="C1412" s="27" t="s">
        <v>44</v>
      </c>
      <c r="D1412" s="27" t="s">
        <v>4849</v>
      </c>
      <c r="E1412" s="91" t="s">
        <v>56</v>
      </c>
      <c r="F1412" s="47">
        <f ca="1" t="shared" si="15"/>
        <v>41</v>
      </c>
      <c r="G1412" s="48" t="s">
        <v>4231</v>
      </c>
      <c r="H1412" s="27" t="s">
        <v>4647</v>
      </c>
      <c r="I1412" s="48" t="s">
        <v>4681</v>
      </c>
      <c r="J1412" s="33">
        <v>44927</v>
      </c>
      <c r="K1412" s="48" t="s">
        <v>4681</v>
      </c>
      <c r="L1412" s="91" t="s">
        <v>24</v>
      </c>
      <c r="M1412" s="48" t="s">
        <v>4850</v>
      </c>
      <c r="N1412" s="48" t="s">
        <v>37</v>
      </c>
      <c r="O1412" s="27"/>
      <c r="P1412" s="179"/>
    </row>
    <row r="1413" s="6" customFormat="1" ht="31" customHeight="1" spans="1:15">
      <c r="A1413" s="26">
        <v>1410</v>
      </c>
      <c r="B1413" s="91" t="s">
        <v>4851</v>
      </c>
      <c r="C1413" s="27" t="s">
        <v>18</v>
      </c>
      <c r="D1413" s="176" t="s">
        <v>4852</v>
      </c>
      <c r="E1413" s="91" t="s">
        <v>56</v>
      </c>
      <c r="F1413" s="47">
        <f ca="1" t="shared" si="15"/>
        <v>35</v>
      </c>
      <c r="G1413" s="91" t="s">
        <v>4231</v>
      </c>
      <c r="H1413" s="91" t="s">
        <v>4647</v>
      </c>
      <c r="I1413" s="91" t="s">
        <v>4681</v>
      </c>
      <c r="J1413" s="33">
        <v>44927</v>
      </c>
      <c r="K1413" s="91" t="s">
        <v>4647</v>
      </c>
      <c r="L1413" s="26" t="s">
        <v>96</v>
      </c>
      <c r="M1413" s="91" t="s">
        <v>4853</v>
      </c>
      <c r="N1413" s="180" t="s">
        <v>388</v>
      </c>
      <c r="O1413" s="27"/>
    </row>
    <row r="1414" s="6" customFormat="1" ht="31" customHeight="1" spans="1:15">
      <c r="A1414" s="26">
        <v>1411</v>
      </c>
      <c r="B1414" s="91" t="s">
        <v>4854</v>
      </c>
      <c r="C1414" s="27" t="s">
        <v>44</v>
      </c>
      <c r="D1414" s="48" t="s">
        <v>4855</v>
      </c>
      <c r="E1414" s="91" t="s">
        <v>20</v>
      </c>
      <c r="F1414" s="47">
        <f ca="1" t="shared" si="15"/>
        <v>23</v>
      </c>
      <c r="G1414" s="91" t="s">
        <v>4231</v>
      </c>
      <c r="H1414" s="91" t="s">
        <v>4712</v>
      </c>
      <c r="I1414" s="91" t="s">
        <v>4716</v>
      </c>
      <c r="J1414" s="33">
        <v>44927</v>
      </c>
      <c r="K1414" s="91" t="s">
        <v>4712</v>
      </c>
      <c r="L1414" s="26" t="s">
        <v>96</v>
      </c>
      <c r="M1414" s="91" t="s">
        <v>4853</v>
      </c>
      <c r="N1414" s="180" t="s">
        <v>360</v>
      </c>
      <c r="O1414" s="47"/>
    </row>
    <row r="1415" s="6" customFormat="1" ht="31" customHeight="1" spans="1:15">
      <c r="A1415" s="26">
        <v>1412</v>
      </c>
      <c r="B1415" s="84" t="s">
        <v>4856</v>
      </c>
      <c r="C1415" s="27" t="s">
        <v>33</v>
      </c>
      <c r="D1415" s="173" t="s">
        <v>4857</v>
      </c>
      <c r="E1415" s="91" t="s">
        <v>56</v>
      </c>
      <c r="F1415" s="47">
        <f ca="1" t="shared" si="15"/>
        <v>35</v>
      </c>
      <c r="G1415" s="91" t="s">
        <v>4231</v>
      </c>
      <c r="H1415" s="91" t="s">
        <v>4785</v>
      </c>
      <c r="I1415" s="27" t="s">
        <v>4799</v>
      </c>
      <c r="J1415" s="33">
        <v>44927</v>
      </c>
      <c r="K1415" s="91" t="s">
        <v>4785</v>
      </c>
      <c r="L1415" s="26" t="s">
        <v>96</v>
      </c>
      <c r="M1415" s="91" t="s">
        <v>4853</v>
      </c>
      <c r="N1415" s="180" t="s">
        <v>880</v>
      </c>
      <c r="O1415" s="27"/>
    </row>
    <row r="1416" s="6" customFormat="1" ht="31" customHeight="1" spans="1:15">
      <c r="A1416" s="26">
        <v>1413</v>
      </c>
      <c r="B1416" s="47" t="s">
        <v>4858</v>
      </c>
      <c r="C1416" s="27" t="s">
        <v>44</v>
      </c>
      <c r="D1416" s="47" t="s">
        <v>4859</v>
      </c>
      <c r="E1416" s="91" t="s">
        <v>20</v>
      </c>
      <c r="F1416" s="47">
        <f ca="1" t="shared" si="15"/>
        <v>55</v>
      </c>
      <c r="G1416" s="91" t="s">
        <v>4231</v>
      </c>
      <c r="H1416" s="91" t="s">
        <v>4412</v>
      </c>
      <c r="I1416" s="91" t="s">
        <v>4413</v>
      </c>
      <c r="J1416" s="33">
        <v>44927</v>
      </c>
      <c r="K1416" s="91" t="s">
        <v>4412</v>
      </c>
      <c r="L1416" s="26" t="s">
        <v>96</v>
      </c>
      <c r="M1416" s="91" t="s">
        <v>4853</v>
      </c>
      <c r="N1416" s="48" t="s">
        <v>165</v>
      </c>
      <c r="O1416" s="47"/>
    </row>
    <row r="1417" s="18" customFormat="1" ht="31" customHeight="1" spans="1:15">
      <c r="A1417" s="26">
        <v>1414</v>
      </c>
      <c r="B1417" s="91" t="s">
        <v>4860</v>
      </c>
      <c r="C1417" s="27" t="s">
        <v>33</v>
      </c>
      <c r="D1417" s="48" t="s">
        <v>4861</v>
      </c>
      <c r="E1417" s="91" t="s">
        <v>56</v>
      </c>
      <c r="F1417" s="47">
        <f ca="1" t="shared" si="15"/>
        <v>23</v>
      </c>
      <c r="G1417" s="91" t="s">
        <v>4231</v>
      </c>
      <c r="H1417" s="91" t="s">
        <v>4232</v>
      </c>
      <c r="I1417" s="91" t="s">
        <v>1707</v>
      </c>
      <c r="J1417" s="33">
        <v>44927</v>
      </c>
      <c r="K1417" s="91" t="s">
        <v>4232</v>
      </c>
      <c r="L1417" s="26" t="s">
        <v>96</v>
      </c>
      <c r="M1417" s="91" t="s">
        <v>4853</v>
      </c>
      <c r="N1417" s="180" t="s">
        <v>607</v>
      </c>
      <c r="O1417" s="47"/>
    </row>
    <row r="1418" s="6" customFormat="1" ht="31" customHeight="1" spans="1:15">
      <c r="A1418" s="26">
        <v>1415</v>
      </c>
      <c r="B1418" s="91" t="s">
        <v>4862</v>
      </c>
      <c r="C1418" s="91" t="s">
        <v>18</v>
      </c>
      <c r="D1418" s="48" t="s">
        <v>4863</v>
      </c>
      <c r="E1418" s="91" t="s">
        <v>20</v>
      </c>
      <c r="F1418" s="47">
        <f ca="1" t="shared" si="15"/>
        <v>35</v>
      </c>
      <c r="G1418" s="91" t="s">
        <v>4231</v>
      </c>
      <c r="H1418" s="91" t="s">
        <v>4564</v>
      </c>
      <c r="I1418" s="91" t="s">
        <v>4608</v>
      </c>
      <c r="J1418" s="33">
        <v>44927</v>
      </c>
      <c r="K1418" s="91" t="s">
        <v>4564</v>
      </c>
      <c r="L1418" s="26" t="s">
        <v>96</v>
      </c>
      <c r="M1418" s="91" t="s">
        <v>4853</v>
      </c>
      <c r="N1418" s="180" t="s">
        <v>165</v>
      </c>
      <c r="O1418" s="47"/>
    </row>
    <row r="1419" s="6" customFormat="1" ht="31" customHeight="1" spans="1:15">
      <c r="A1419" s="26">
        <v>1416</v>
      </c>
      <c r="B1419" s="27" t="s">
        <v>4864</v>
      </c>
      <c r="C1419" s="27" t="s">
        <v>33</v>
      </c>
      <c r="D1419" s="27" t="s">
        <v>4865</v>
      </c>
      <c r="E1419" s="91" t="s">
        <v>56</v>
      </c>
      <c r="F1419" s="47">
        <f ca="1" t="shared" si="15"/>
        <v>26</v>
      </c>
      <c r="G1419" s="48" t="s">
        <v>4231</v>
      </c>
      <c r="H1419" s="27" t="s">
        <v>4288</v>
      </c>
      <c r="I1419" s="27" t="s">
        <v>4399</v>
      </c>
      <c r="J1419" s="33">
        <v>44927</v>
      </c>
      <c r="K1419" s="27" t="s">
        <v>4288</v>
      </c>
      <c r="L1419" s="26" t="s">
        <v>96</v>
      </c>
      <c r="M1419" s="91" t="s">
        <v>4853</v>
      </c>
      <c r="N1419" s="180" t="s">
        <v>943</v>
      </c>
      <c r="O1419" s="47"/>
    </row>
    <row r="1420" s="6" customFormat="1" ht="31" customHeight="1" spans="1:15">
      <c r="A1420" s="26">
        <v>1417</v>
      </c>
      <c r="B1420" s="27" t="s">
        <v>4866</v>
      </c>
      <c r="C1420" s="27" t="s">
        <v>1492</v>
      </c>
      <c r="D1420" s="27" t="s">
        <v>4867</v>
      </c>
      <c r="E1420" s="91" t="s">
        <v>20</v>
      </c>
      <c r="F1420" s="47">
        <f ca="1" t="shared" si="15"/>
        <v>34</v>
      </c>
      <c r="G1420" s="48" t="s">
        <v>4231</v>
      </c>
      <c r="H1420" s="27" t="s">
        <v>4489</v>
      </c>
      <c r="I1420" s="27" t="s">
        <v>4535</v>
      </c>
      <c r="J1420" s="33">
        <v>44927</v>
      </c>
      <c r="K1420" s="27" t="s">
        <v>4489</v>
      </c>
      <c r="L1420" s="26" t="s">
        <v>96</v>
      </c>
      <c r="M1420" s="91" t="s">
        <v>4853</v>
      </c>
      <c r="N1420" s="180" t="s">
        <v>308</v>
      </c>
      <c r="O1420" s="47"/>
    </row>
    <row r="1421" s="19" customFormat="1" ht="27" customHeight="1" spans="1:15">
      <c r="A1421" s="26">
        <v>1418</v>
      </c>
      <c r="B1421" s="27" t="s">
        <v>4868</v>
      </c>
      <c r="C1421" s="27" t="s">
        <v>33</v>
      </c>
      <c r="D1421" s="27" t="s">
        <v>4869</v>
      </c>
      <c r="E1421" s="27" t="s">
        <v>56</v>
      </c>
      <c r="F1421" s="27">
        <v>34</v>
      </c>
      <c r="G1421" s="27" t="s">
        <v>4870</v>
      </c>
      <c r="H1421" s="27" t="s">
        <v>4871</v>
      </c>
      <c r="I1421" s="27" t="s">
        <v>4872</v>
      </c>
      <c r="J1421" s="27">
        <v>202301</v>
      </c>
      <c r="K1421" s="27" t="s">
        <v>4872</v>
      </c>
      <c r="L1421" s="26" t="s">
        <v>24</v>
      </c>
      <c r="M1421" s="181" t="s">
        <v>4873</v>
      </c>
      <c r="N1421" s="27" t="s">
        <v>1327</v>
      </c>
      <c r="O1421" s="182"/>
    </row>
    <row r="1422" s="19" customFormat="1" ht="27" customHeight="1" spans="1:15">
      <c r="A1422" s="26">
        <v>1419</v>
      </c>
      <c r="B1422" s="27" t="s">
        <v>4874</v>
      </c>
      <c r="C1422" s="27" t="s">
        <v>18</v>
      </c>
      <c r="D1422" s="27" t="s">
        <v>4875</v>
      </c>
      <c r="E1422" s="177" t="s">
        <v>20</v>
      </c>
      <c r="F1422" s="27">
        <v>25</v>
      </c>
      <c r="G1422" s="27" t="s">
        <v>4870</v>
      </c>
      <c r="H1422" s="27" t="s">
        <v>4871</v>
      </c>
      <c r="I1422" s="27" t="s">
        <v>4876</v>
      </c>
      <c r="J1422" s="27">
        <v>202301</v>
      </c>
      <c r="K1422" s="27" t="s">
        <v>4876</v>
      </c>
      <c r="L1422" s="26" t="s">
        <v>24</v>
      </c>
      <c r="M1422" s="181" t="s">
        <v>4877</v>
      </c>
      <c r="N1422" s="27" t="s">
        <v>4878</v>
      </c>
      <c r="O1422" s="182"/>
    </row>
    <row r="1423" s="19" customFormat="1" ht="27" customHeight="1" spans="1:15">
      <c r="A1423" s="26">
        <v>1420</v>
      </c>
      <c r="B1423" s="27" t="s">
        <v>4879</v>
      </c>
      <c r="C1423" s="27" t="s">
        <v>18</v>
      </c>
      <c r="D1423" s="27" t="s">
        <v>1019</v>
      </c>
      <c r="E1423" s="177" t="s">
        <v>20</v>
      </c>
      <c r="F1423" s="27">
        <v>52</v>
      </c>
      <c r="G1423" s="27" t="s">
        <v>4870</v>
      </c>
      <c r="H1423" s="27" t="s">
        <v>4871</v>
      </c>
      <c r="I1423" s="27" t="s">
        <v>4880</v>
      </c>
      <c r="J1423" s="27">
        <v>202301</v>
      </c>
      <c r="K1423" s="27" t="s">
        <v>4880</v>
      </c>
      <c r="L1423" s="26" t="s">
        <v>24</v>
      </c>
      <c r="M1423" s="181" t="s">
        <v>4881</v>
      </c>
      <c r="N1423" s="27" t="s">
        <v>48</v>
      </c>
      <c r="O1423" s="182"/>
    </row>
    <row r="1424" s="19" customFormat="1" ht="27" customHeight="1" spans="1:15">
      <c r="A1424" s="26">
        <v>1421</v>
      </c>
      <c r="B1424" s="27" t="s">
        <v>4882</v>
      </c>
      <c r="C1424" s="27" t="s">
        <v>18</v>
      </c>
      <c r="D1424" s="27" t="s">
        <v>4883</v>
      </c>
      <c r="E1424" s="177" t="s">
        <v>56</v>
      </c>
      <c r="F1424" s="27">
        <v>53</v>
      </c>
      <c r="G1424" s="27" t="s">
        <v>4870</v>
      </c>
      <c r="H1424" s="27" t="s">
        <v>4871</v>
      </c>
      <c r="I1424" s="27" t="s">
        <v>4884</v>
      </c>
      <c r="J1424" s="27">
        <v>202301</v>
      </c>
      <c r="K1424" s="27" t="s">
        <v>4884</v>
      </c>
      <c r="L1424" s="26" t="s">
        <v>24</v>
      </c>
      <c r="M1424" s="181" t="s">
        <v>4885</v>
      </c>
      <c r="N1424" s="27" t="s">
        <v>110</v>
      </c>
      <c r="O1424" s="182"/>
    </row>
    <row r="1425" s="19" customFormat="1" ht="27" customHeight="1" spans="1:15">
      <c r="A1425" s="26">
        <v>1422</v>
      </c>
      <c r="B1425" s="27" t="s">
        <v>4886</v>
      </c>
      <c r="C1425" s="27" t="s">
        <v>18</v>
      </c>
      <c r="D1425" s="27" t="s">
        <v>4887</v>
      </c>
      <c r="E1425" s="177" t="s">
        <v>56</v>
      </c>
      <c r="F1425" s="27">
        <v>53</v>
      </c>
      <c r="G1425" s="27" t="s">
        <v>4870</v>
      </c>
      <c r="H1425" s="27" t="s">
        <v>4871</v>
      </c>
      <c r="I1425" s="27" t="s">
        <v>4888</v>
      </c>
      <c r="J1425" s="27">
        <v>202301</v>
      </c>
      <c r="K1425" s="27" t="s">
        <v>4888</v>
      </c>
      <c r="L1425" s="26" t="s">
        <v>24</v>
      </c>
      <c r="M1425" s="181" t="s">
        <v>4889</v>
      </c>
      <c r="N1425" s="27" t="s">
        <v>85</v>
      </c>
      <c r="O1425" s="182"/>
    </row>
    <row r="1426" s="19" customFormat="1" ht="27" customHeight="1" spans="1:15">
      <c r="A1426" s="26">
        <v>1423</v>
      </c>
      <c r="B1426" s="27" t="s">
        <v>4890</v>
      </c>
      <c r="C1426" s="27" t="s">
        <v>18</v>
      </c>
      <c r="D1426" s="27" t="s">
        <v>4891</v>
      </c>
      <c r="E1426" s="177" t="s">
        <v>56</v>
      </c>
      <c r="F1426" s="27">
        <v>43</v>
      </c>
      <c r="G1426" s="27" t="s">
        <v>4870</v>
      </c>
      <c r="H1426" s="27" t="s">
        <v>4871</v>
      </c>
      <c r="I1426" s="27" t="s">
        <v>4892</v>
      </c>
      <c r="J1426" s="27">
        <v>202301</v>
      </c>
      <c r="K1426" s="27" t="s">
        <v>4892</v>
      </c>
      <c r="L1426" s="26" t="s">
        <v>24</v>
      </c>
      <c r="M1426" s="181" t="s">
        <v>4893</v>
      </c>
      <c r="N1426" s="27" t="s">
        <v>63</v>
      </c>
      <c r="O1426" s="182"/>
    </row>
    <row r="1427" s="19" customFormat="1" ht="27" customHeight="1" spans="1:15">
      <c r="A1427" s="26">
        <v>1424</v>
      </c>
      <c r="B1427" s="27" t="s">
        <v>4894</v>
      </c>
      <c r="C1427" s="27" t="s">
        <v>18</v>
      </c>
      <c r="D1427" s="27" t="s">
        <v>4895</v>
      </c>
      <c r="E1427" s="177" t="s">
        <v>56</v>
      </c>
      <c r="F1427" s="27">
        <v>52</v>
      </c>
      <c r="G1427" s="27" t="s">
        <v>4870</v>
      </c>
      <c r="H1427" s="27" t="s">
        <v>4871</v>
      </c>
      <c r="I1427" s="27" t="s">
        <v>4896</v>
      </c>
      <c r="J1427" s="27">
        <v>202301</v>
      </c>
      <c r="K1427" s="27" t="s">
        <v>4896</v>
      </c>
      <c r="L1427" s="26" t="s">
        <v>24</v>
      </c>
      <c r="M1427" s="181" t="s">
        <v>4897</v>
      </c>
      <c r="N1427" s="27" t="s">
        <v>308</v>
      </c>
      <c r="O1427" s="182"/>
    </row>
    <row r="1428" s="19" customFormat="1" ht="27" customHeight="1" spans="1:15">
      <c r="A1428" s="26">
        <v>1425</v>
      </c>
      <c r="B1428" s="27" t="s">
        <v>4898</v>
      </c>
      <c r="C1428" s="27" t="s">
        <v>18</v>
      </c>
      <c r="D1428" s="27" t="s">
        <v>4899</v>
      </c>
      <c r="E1428" s="177" t="s">
        <v>56</v>
      </c>
      <c r="F1428" s="27">
        <v>51</v>
      </c>
      <c r="G1428" s="27" t="s">
        <v>4870</v>
      </c>
      <c r="H1428" s="27" t="s">
        <v>4871</v>
      </c>
      <c r="I1428" s="27" t="s">
        <v>4876</v>
      </c>
      <c r="J1428" s="27">
        <v>202301</v>
      </c>
      <c r="K1428" s="27" t="s">
        <v>4900</v>
      </c>
      <c r="L1428" s="26" t="s">
        <v>24</v>
      </c>
      <c r="M1428" s="181" t="s">
        <v>4901</v>
      </c>
      <c r="N1428" s="27" t="s">
        <v>128</v>
      </c>
      <c r="O1428" s="182"/>
    </row>
    <row r="1429" s="19" customFormat="1" ht="27" customHeight="1" spans="1:15">
      <c r="A1429" s="26">
        <v>1426</v>
      </c>
      <c r="B1429" s="27" t="s">
        <v>4902</v>
      </c>
      <c r="C1429" s="27" t="s">
        <v>33</v>
      </c>
      <c r="D1429" s="27" t="s">
        <v>4903</v>
      </c>
      <c r="E1429" s="177" t="s">
        <v>56</v>
      </c>
      <c r="F1429" s="27">
        <v>50</v>
      </c>
      <c r="G1429" s="27" t="s">
        <v>4870</v>
      </c>
      <c r="H1429" s="27" t="s">
        <v>2284</v>
      </c>
      <c r="I1429" s="27" t="s">
        <v>4904</v>
      </c>
      <c r="J1429" s="27">
        <v>202301</v>
      </c>
      <c r="K1429" s="27" t="s">
        <v>4905</v>
      </c>
      <c r="L1429" s="26" t="s">
        <v>24</v>
      </c>
      <c r="M1429" s="181" t="s">
        <v>4906</v>
      </c>
      <c r="N1429" s="27" t="s">
        <v>565</v>
      </c>
      <c r="O1429" s="182"/>
    </row>
    <row r="1430" s="19" customFormat="1" ht="27" customHeight="1" spans="1:15">
      <c r="A1430" s="26">
        <v>1427</v>
      </c>
      <c r="B1430" s="27" t="s">
        <v>4907</v>
      </c>
      <c r="C1430" s="27" t="s">
        <v>18</v>
      </c>
      <c r="D1430" s="27" t="s">
        <v>4908</v>
      </c>
      <c r="E1430" s="177" t="s">
        <v>56</v>
      </c>
      <c r="F1430" s="27">
        <v>47</v>
      </c>
      <c r="G1430" s="27" t="s">
        <v>4870</v>
      </c>
      <c r="H1430" s="27" t="s">
        <v>2284</v>
      </c>
      <c r="I1430" s="27" t="s">
        <v>4909</v>
      </c>
      <c r="J1430" s="27">
        <v>202301</v>
      </c>
      <c r="K1430" s="27" t="s">
        <v>4910</v>
      </c>
      <c r="L1430" s="26" t="s">
        <v>24</v>
      </c>
      <c r="M1430" s="181" t="s">
        <v>4911</v>
      </c>
      <c r="N1430" s="27" t="s">
        <v>85</v>
      </c>
      <c r="O1430" s="182"/>
    </row>
    <row r="1431" s="19" customFormat="1" ht="27" customHeight="1" spans="1:15">
      <c r="A1431" s="26">
        <v>1428</v>
      </c>
      <c r="B1431" s="27" t="s">
        <v>4912</v>
      </c>
      <c r="C1431" s="27" t="s">
        <v>18</v>
      </c>
      <c r="D1431" s="27" t="s">
        <v>1214</v>
      </c>
      <c r="E1431" s="177" t="s">
        <v>56</v>
      </c>
      <c r="F1431" s="27">
        <v>40</v>
      </c>
      <c r="G1431" s="27" t="s">
        <v>4870</v>
      </c>
      <c r="H1431" s="27" t="s">
        <v>2284</v>
      </c>
      <c r="I1431" s="27" t="s">
        <v>4913</v>
      </c>
      <c r="J1431" s="27">
        <v>202301</v>
      </c>
      <c r="K1431" s="27" t="s">
        <v>4914</v>
      </c>
      <c r="L1431" s="26" t="s">
        <v>24</v>
      </c>
      <c r="M1431" s="181" t="s">
        <v>4915</v>
      </c>
      <c r="N1431" s="27" t="s">
        <v>273</v>
      </c>
      <c r="O1431" s="182"/>
    </row>
    <row r="1432" s="19" customFormat="1" ht="27" customHeight="1" spans="1:15">
      <c r="A1432" s="26">
        <v>1429</v>
      </c>
      <c r="B1432" s="27" t="s">
        <v>4916</v>
      </c>
      <c r="C1432" s="27" t="s">
        <v>33</v>
      </c>
      <c r="D1432" s="27" t="s">
        <v>4917</v>
      </c>
      <c r="E1432" s="177" t="s">
        <v>56</v>
      </c>
      <c r="F1432" s="27">
        <v>48</v>
      </c>
      <c r="G1432" s="27" t="s">
        <v>4870</v>
      </c>
      <c r="H1432" s="27" t="s">
        <v>2284</v>
      </c>
      <c r="I1432" s="27" t="s">
        <v>4918</v>
      </c>
      <c r="J1432" s="27">
        <v>202301</v>
      </c>
      <c r="K1432" s="27" t="s">
        <v>4919</v>
      </c>
      <c r="L1432" s="26" t="s">
        <v>24</v>
      </c>
      <c r="M1432" s="181" t="s">
        <v>4920</v>
      </c>
      <c r="N1432" s="27" t="s">
        <v>165</v>
      </c>
      <c r="O1432" s="182"/>
    </row>
    <row r="1433" s="19" customFormat="1" ht="27" customHeight="1" spans="1:15">
      <c r="A1433" s="26">
        <v>1430</v>
      </c>
      <c r="B1433" s="27" t="s">
        <v>4921</v>
      </c>
      <c r="C1433" s="27" t="s">
        <v>33</v>
      </c>
      <c r="D1433" s="27" t="s">
        <v>4922</v>
      </c>
      <c r="E1433" s="177" t="s">
        <v>56</v>
      </c>
      <c r="F1433" s="27">
        <v>54</v>
      </c>
      <c r="G1433" s="27" t="s">
        <v>4870</v>
      </c>
      <c r="H1433" s="27" t="s">
        <v>2284</v>
      </c>
      <c r="I1433" s="27" t="s">
        <v>4923</v>
      </c>
      <c r="J1433" s="27">
        <v>202301</v>
      </c>
      <c r="K1433" s="27" t="s">
        <v>4924</v>
      </c>
      <c r="L1433" s="26" t="s">
        <v>24</v>
      </c>
      <c r="M1433" s="181" t="s">
        <v>4925</v>
      </c>
      <c r="N1433" s="27" t="s">
        <v>312</v>
      </c>
      <c r="O1433" s="182"/>
    </row>
    <row r="1434" s="19" customFormat="1" ht="27" customHeight="1" spans="1:15">
      <c r="A1434" s="26">
        <v>1431</v>
      </c>
      <c r="B1434" s="27" t="s">
        <v>4926</v>
      </c>
      <c r="C1434" s="27" t="s">
        <v>33</v>
      </c>
      <c r="D1434" s="27" t="s">
        <v>4927</v>
      </c>
      <c r="E1434" s="177" t="s">
        <v>56</v>
      </c>
      <c r="F1434" s="27">
        <v>46</v>
      </c>
      <c r="G1434" s="27" t="s">
        <v>4870</v>
      </c>
      <c r="H1434" s="27" t="s">
        <v>2284</v>
      </c>
      <c r="I1434" s="27" t="s">
        <v>4928</v>
      </c>
      <c r="J1434" s="27">
        <v>202301</v>
      </c>
      <c r="K1434" s="27" t="s">
        <v>4929</v>
      </c>
      <c r="L1434" s="26" t="s">
        <v>24</v>
      </c>
      <c r="M1434" s="181" t="s">
        <v>4930</v>
      </c>
      <c r="N1434" s="27" t="s">
        <v>58</v>
      </c>
      <c r="O1434" s="182"/>
    </row>
    <row r="1435" s="19" customFormat="1" ht="27" customHeight="1" spans="1:15">
      <c r="A1435" s="26">
        <v>1432</v>
      </c>
      <c r="B1435" s="27" t="s">
        <v>4931</v>
      </c>
      <c r="C1435" s="27" t="s">
        <v>33</v>
      </c>
      <c r="D1435" s="27" t="s">
        <v>4932</v>
      </c>
      <c r="E1435" s="177" t="s">
        <v>56</v>
      </c>
      <c r="F1435" s="27">
        <v>42</v>
      </c>
      <c r="G1435" s="27" t="s">
        <v>4870</v>
      </c>
      <c r="H1435" s="27" t="s">
        <v>2284</v>
      </c>
      <c r="I1435" s="27" t="s">
        <v>4933</v>
      </c>
      <c r="J1435" s="27">
        <v>202301</v>
      </c>
      <c r="K1435" s="27" t="s">
        <v>4934</v>
      </c>
      <c r="L1435" s="26" t="s">
        <v>24</v>
      </c>
      <c r="M1435" s="181" t="s">
        <v>4935</v>
      </c>
      <c r="N1435" s="27" t="s">
        <v>323</v>
      </c>
      <c r="O1435" s="182"/>
    </row>
    <row r="1436" s="19" customFormat="1" ht="27" customHeight="1" spans="1:15">
      <c r="A1436" s="26">
        <v>1433</v>
      </c>
      <c r="B1436" s="27" t="s">
        <v>4936</v>
      </c>
      <c r="C1436" s="27" t="s">
        <v>33</v>
      </c>
      <c r="D1436" s="27" t="s">
        <v>4937</v>
      </c>
      <c r="E1436" s="177" t="s">
        <v>56</v>
      </c>
      <c r="F1436" s="27">
        <v>37</v>
      </c>
      <c r="G1436" s="27" t="s">
        <v>4870</v>
      </c>
      <c r="H1436" s="27" t="s">
        <v>2284</v>
      </c>
      <c r="I1436" s="27" t="s">
        <v>4938</v>
      </c>
      <c r="J1436" s="27">
        <v>202301</v>
      </c>
      <c r="K1436" s="27" t="s">
        <v>4939</v>
      </c>
      <c r="L1436" s="26" t="s">
        <v>24</v>
      </c>
      <c r="M1436" s="181" t="s">
        <v>4940</v>
      </c>
      <c r="N1436" s="27" t="s">
        <v>502</v>
      </c>
      <c r="O1436" s="182"/>
    </row>
    <row r="1437" s="19" customFormat="1" ht="27" customHeight="1" spans="1:15">
      <c r="A1437" s="26">
        <v>1434</v>
      </c>
      <c r="B1437" s="27" t="s">
        <v>4941</v>
      </c>
      <c r="C1437" s="27" t="s">
        <v>33</v>
      </c>
      <c r="D1437" s="27" t="s">
        <v>4942</v>
      </c>
      <c r="E1437" s="177" t="s">
        <v>56</v>
      </c>
      <c r="F1437" s="27">
        <v>53</v>
      </c>
      <c r="G1437" s="27" t="s">
        <v>4870</v>
      </c>
      <c r="H1437" s="27" t="s">
        <v>2284</v>
      </c>
      <c r="I1437" s="27" t="s">
        <v>4938</v>
      </c>
      <c r="J1437" s="27">
        <v>202301</v>
      </c>
      <c r="K1437" s="27" t="s">
        <v>4939</v>
      </c>
      <c r="L1437" s="26" t="s">
        <v>24</v>
      </c>
      <c r="M1437" s="181" t="s">
        <v>4940</v>
      </c>
      <c r="N1437" s="27" t="s">
        <v>880</v>
      </c>
      <c r="O1437" s="182"/>
    </row>
    <row r="1438" s="19" customFormat="1" ht="27" customHeight="1" spans="1:15">
      <c r="A1438" s="26">
        <v>1435</v>
      </c>
      <c r="B1438" s="27" t="s">
        <v>4943</v>
      </c>
      <c r="C1438" s="27" t="s">
        <v>33</v>
      </c>
      <c r="D1438" s="27" t="s">
        <v>4944</v>
      </c>
      <c r="E1438" s="177" t="s">
        <v>56</v>
      </c>
      <c r="F1438" s="27">
        <v>34</v>
      </c>
      <c r="G1438" s="27" t="s">
        <v>4870</v>
      </c>
      <c r="H1438" s="27" t="s">
        <v>2284</v>
      </c>
      <c r="I1438" s="27" t="s">
        <v>4913</v>
      </c>
      <c r="J1438" s="27">
        <v>202301</v>
      </c>
      <c r="K1438" s="27" t="s">
        <v>4945</v>
      </c>
      <c r="L1438" s="26" t="s">
        <v>24</v>
      </c>
      <c r="M1438" s="181" t="s">
        <v>4915</v>
      </c>
      <c r="N1438" s="27" t="s">
        <v>488</v>
      </c>
      <c r="O1438" s="182"/>
    </row>
    <row r="1439" s="19" customFormat="1" ht="27" customHeight="1" spans="1:15">
      <c r="A1439" s="26">
        <v>1436</v>
      </c>
      <c r="B1439" s="27" t="s">
        <v>4946</v>
      </c>
      <c r="C1439" s="27" t="s">
        <v>33</v>
      </c>
      <c r="D1439" s="27" t="s">
        <v>1642</v>
      </c>
      <c r="E1439" s="177" t="s">
        <v>20</v>
      </c>
      <c r="F1439" s="27">
        <v>43</v>
      </c>
      <c r="G1439" s="27" t="s">
        <v>4870</v>
      </c>
      <c r="H1439" s="27" t="s">
        <v>2284</v>
      </c>
      <c r="I1439" s="27" t="s">
        <v>4904</v>
      </c>
      <c r="J1439" s="27">
        <v>202301</v>
      </c>
      <c r="K1439" s="27" t="s">
        <v>4947</v>
      </c>
      <c r="L1439" s="26" t="s">
        <v>24</v>
      </c>
      <c r="M1439" s="181" t="s">
        <v>4948</v>
      </c>
      <c r="N1439" s="27" t="s">
        <v>37</v>
      </c>
      <c r="O1439" s="182"/>
    </row>
    <row r="1440" s="19" customFormat="1" ht="27" customHeight="1" spans="1:15">
      <c r="A1440" s="26">
        <v>1437</v>
      </c>
      <c r="B1440" s="27" t="s">
        <v>4949</v>
      </c>
      <c r="C1440" s="27" t="s">
        <v>18</v>
      </c>
      <c r="D1440" s="27" t="s">
        <v>4950</v>
      </c>
      <c r="E1440" s="177" t="s">
        <v>20</v>
      </c>
      <c r="F1440" s="27">
        <v>57</v>
      </c>
      <c r="G1440" s="27" t="s">
        <v>4870</v>
      </c>
      <c r="H1440" s="27" t="s">
        <v>2284</v>
      </c>
      <c r="I1440" s="27" t="s">
        <v>4951</v>
      </c>
      <c r="J1440" s="27">
        <v>202301</v>
      </c>
      <c r="K1440" s="27" t="s">
        <v>4952</v>
      </c>
      <c r="L1440" s="26" t="s">
        <v>24</v>
      </c>
      <c r="M1440" s="181" t="s">
        <v>4953</v>
      </c>
      <c r="N1440" s="27" t="s">
        <v>93</v>
      </c>
      <c r="O1440" s="182"/>
    </row>
    <row r="1441" s="19" customFormat="1" ht="27" customHeight="1" spans="1:15">
      <c r="A1441" s="26">
        <v>1438</v>
      </c>
      <c r="B1441" s="27" t="s">
        <v>4954</v>
      </c>
      <c r="C1441" s="27" t="s">
        <v>44</v>
      </c>
      <c r="D1441" s="27" t="s">
        <v>4955</v>
      </c>
      <c r="E1441" s="177" t="s">
        <v>20</v>
      </c>
      <c r="F1441" s="27">
        <v>57</v>
      </c>
      <c r="G1441" s="27" t="s">
        <v>4870</v>
      </c>
      <c r="H1441" s="27" t="s">
        <v>2284</v>
      </c>
      <c r="I1441" s="27" t="s">
        <v>4956</v>
      </c>
      <c r="J1441" s="27">
        <v>202301</v>
      </c>
      <c r="K1441" s="27" t="s">
        <v>4957</v>
      </c>
      <c r="L1441" s="26" t="s">
        <v>24</v>
      </c>
      <c r="M1441" s="181" t="s">
        <v>4958</v>
      </c>
      <c r="N1441" s="27" t="s">
        <v>323</v>
      </c>
      <c r="O1441" s="182"/>
    </row>
    <row r="1442" s="19" customFormat="1" ht="27" customHeight="1" spans="1:15">
      <c r="A1442" s="26">
        <v>1439</v>
      </c>
      <c r="B1442" s="27" t="s">
        <v>4959</v>
      </c>
      <c r="C1442" s="27" t="s">
        <v>44</v>
      </c>
      <c r="D1442" s="27" t="s">
        <v>4960</v>
      </c>
      <c r="E1442" s="177" t="s">
        <v>56</v>
      </c>
      <c r="F1442" s="27">
        <v>48</v>
      </c>
      <c r="G1442" s="27" t="s">
        <v>4870</v>
      </c>
      <c r="H1442" s="27" t="s">
        <v>2284</v>
      </c>
      <c r="I1442" s="27" t="s">
        <v>745</v>
      </c>
      <c r="J1442" s="27">
        <v>202301</v>
      </c>
      <c r="K1442" s="27" t="s">
        <v>4961</v>
      </c>
      <c r="L1442" s="26" t="s">
        <v>24</v>
      </c>
      <c r="M1442" s="181" t="s">
        <v>4962</v>
      </c>
      <c r="N1442" s="27" t="s">
        <v>228</v>
      </c>
      <c r="O1442" s="182"/>
    </row>
    <row r="1443" s="19" customFormat="1" ht="27" customHeight="1" spans="1:15">
      <c r="A1443" s="26">
        <v>1440</v>
      </c>
      <c r="B1443" s="27" t="s">
        <v>4963</v>
      </c>
      <c r="C1443" s="27" t="s">
        <v>44</v>
      </c>
      <c r="D1443" s="27" t="s">
        <v>4964</v>
      </c>
      <c r="E1443" s="177" t="s">
        <v>56</v>
      </c>
      <c r="F1443" s="27">
        <v>31</v>
      </c>
      <c r="G1443" s="27" t="s">
        <v>4870</v>
      </c>
      <c r="H1443" s="27" t="s">
        <v>2284</v>
      </c>
      <c r="I1443" s="27" t="s">
        <v>4900</v>
      </c>
      <c r="J1443" s="27">
        <v>202301</v>
      </c>
      <c r="K1443" s="27" t="s">
        <v>4965</v>
      </c>
      <c r="L1443" s="26" t="s">
        <v>24</v>
      </c>
      <c r="M1443" s="181" t="s">
        <v>4966</v>
      </c>
      <c r="N1443" s="27" t="s">
        <v>151</v>
      </c>
      <c r="O1443" s="182"/>
    </row>
    <row r="1444" s="19" customFormat="1" ht="27" customHeight="1" spans="1:15">
      <c r="A1444" s="26">
        <v>1441</v>
      </c>
      <c r="B1444" s="27" t="s">
        <v>4967</v>
      </c>
      <c r="C1444" s="27" t="s">
        <v>44</v>
      </c>
      <c r="D1444" s="27" t="s">
        <v>4968</v>
      </c>
      <c r="E1444" s="177" t="s">
        <v>20</v>
      </c>
      <c r="F1444" s="27">
        <v>34</v>
      </c>
      <c r="G1444" s="27" t="s">
        <v>4870</v>
      </c>
      <c r="H1444" s="27" t="s">
        <v>2284</v>
      </c>
      <c r="I1444" s="27" t="s">
        <v>4928</v>
      </c>
      <c r="J1444" s="27">
        <v>202301</v>
      </c>
      <c r="K1444" s="27" t="s">
        <v>4929</v>
      </c>
      <c r="L1444" s="26" t="s">
        <v>24</v>
      </c>
      <c r="M1444" s="181" t="s">
        <v>4930</v>
      </c>
      <c r="N1444" s="27" t="s">
        <v>1128</v>
      </c>
      <c r="O1444" s="182"/>
    </row>
    <row r="1445" s="19" customFormat="1" ht="27" customHeight="1" spans="1:15">
      <c r="A1445" s="26">
        <v>1442</v>
      </c>
      <c r="B1445" s="27" t="s">
        <v>4969</v>
      </c>
      <c r="C1445" s="27" t="s">
        <v>44</v>
      </c>
      <c r="D1445" s="27" t="s">
        <v>4970</v>
      </c>
      <c r="E1445" s="177" t="s">
        <v>20</v>
      </c>
      <c r="F1445" s="27">
        <v>36</v>
      </c>
      <c r="G1445" s="27" t="s">
        <v>4870</v>
      </c>
      <c r="H1445" s="27" t="s">
        <v>2284</v>
      </c>
      <c r="I1445" s="27" t="s">
        <v>4938</v>
      </c>
      <c r="J1445" s="27">
        <v>202301</v>
      </c>
      <c r="K1445" s="27" t="s">
        <v>4939</v>
      </c>
      <c r="L1445" s="26" t="s">
        <v>24</v>
      </c>
      <c r="M1445" s="181" t="s">
        <v>4940</v>
      </c>
      <c r="N1445" s="27" t="s">
        <v>85</v>
      </c>
      <c r="O1445" s="182"/>
    </row>
    <row r="1446" s="19" customFormat="1" ht="27" customHeight="1" spans="1:15">
      <c r="A1446" s="26">
        <v>1443</v>
      </c>
      <c r="B1446" s="27" t="s">
        <v>4971</v>
      </c>
      <c r="C1446" s="27" t="s">
        <v>44</v>
      </c>
      <c r="D1446" s="27" t="s">
        <v>4972</v>
      </c>
      <c r="E1446" s="177" t="s">
        <v>56</v>
      </c>
      <c r="F1446" s="27">
        <v>50</v>
      </c>
      <c r="G1446" s="27" t="s">
        <v>4870</v>
      </c>
      <c r="H1446" s="27" t="s">
        <v>4973</v>
      </c>
      <c r="I1446" s="27" t="s">
        <v>4974</v>
      </c>
      <c r="J1446" s="27">
        <v>202301</v>
      </c>
      <c r="K1446" s="27" t="s">
        <v>4974</v>
      </c>
      <c r="L1446" s="26" t="s">
        <v>24</v>
      </c>
      <c r="M1446" s="181" t="s">
        <v>4975</v>
      </c>
      <c r="N1446" s="27" t="s">
        <v>943</v>
      </c>
      <c r="O1446" s="182"/>
    </row>
    <row r="1447" s="19" customFormat="1" ht="27" customHeight="1" spans="1:15">
      <c r="A1447" s="26">
        <v>1444</v>
      </c>
      <c r="B1447" s="27" t="s">
        <v>4976</v>
      </c>
      <c r="C1447" s="27" t="s">
        <v>44</v>
      </c>
      <c r="D1447" s="27" t="s">
        <v>4977</v>
      </c>
      <c r="E1447" s="177" t="s">
        <v>56</v>
      </c>
      <c r="F1447" s="27">
        <v>38</v>
      </c>
      <c r="G1447" s="27" t="s">
        <v>4870</v>
      </c>
      <c r="H1447" s="27" t="s">
        <v>4973</v>
      </c>
      <c r="I1447" s="27" t="s">
        <v>4978</v>
      </c>
      <c r="J1447" s="27">
        <v>202301</v>
      </c>
      <c r="K1447" s="27" t="s">
        <v>4978</v>
      </c>
      <c r="L1447" s="26" t="s">
        <v>24</v>
      </c>
      <c r="M1447" s="181" t="s">
        <v>4979</v>
      </c>
      <c r="N1447" s="27" t="s">
        <v>331</v>
      </c>
      <c r="O1447" s="182"/>
    </row>
    <row r="1448" s="19" customFormat="1" ht="27" customHeight="1" spans="1:15">
      <c r="A1448" s="26">
        <v>1445</v>
      </c>
      <c r="B1448" s="27" t="s">
        <v>4980</v>
      </c>
      <c r="C1448" s="27" t="s">
        <v>44</v>
      </c>
      <c r="D1448" s="27" t="s">
        <v>3711</v>
      </c>
      <c r="E1448" s="177" t="s">
        <v>20</v>
      </c>
      <c r="F1448" s="27">
        <v>54</v>
      </c>
      <c r="G1448" s="27" t="s">
        <v>4870</v>
      </c>
      <c r="H1448" s="27" t="s">
        <v>4973</v>
      </c>
      <c r="I1448" s="27" t="s">
        <v>4981</v>
      </c>
      <c r="J1448" s="27">
        <v>202301</v>
      </c>
      <c r="K1448" s="27" t="s">
        <v>4981</v>
      </c>
      <c r="L1448" s="26" t="s">
        <v>24</v>
      </c>
      <c r="M1448" s="181" t="s">
        <v>4982</v>
      </c>
      <c r="N1448" s="27" t="s">
        <v>1275</v>
      </c>
      <c r="O1448" s="182"/>
    </row>
    <row r="1449" s="19" customFormat="1" ht="27" customHeight="1" spans="1:15">
      <c r="A1449" s="26">
        <v>1446</v>
      </c>
      <c r="B1449" s="27" t="s">
        <v>4983</v>
      </c>
      <c r="C1449" s="27" t="s">
        <v>44</v>
      </c>
      <c r="D1449" s="27" t="s">
        <v>4984</v>
      </c>
      <c r="E1449" s="177" t="s">
        <v>20</v>
      </c>
      <c r="F1449" s="27">
        <v>34</v>
      </c>
      <c r="G1449" s="27" t="s">
        <v>4870</v>
      </c>
      <c r="H1449" s="27" t="s">
        <v>4973</v>
      </c>
      <c r="I1449" s="27" t="s">
        <v>4985</v>
      </c>
      <c r="J1449" s="27">
        <v>202301</v>
      </c>
      <c r="K1449" s="27" t="s">
        <v>4985</v>
      </c>
      <c r="L1449" s="26" t="s">
        <v>24</v>
      </c>
      <c r="M1449" s="181" t="s">
        <v>4986</v>
      </c>
      <c r="N1449" s="27" t="s">
        <v>4987</v>
      </c>
      <c r="O1449" s="182"/>
    </row>
    <row r="1450" s="19" customFormat="1" ht="27" customHeight="1" spans="1:15">
      <c r="A1450" s="26">
        <v>1447</v>
      </c>
      <c r="B1450" s="27" t="s">
        <v>4988</v>
      </c>
      <c r="C1450" s="27" t="s">
        <v>44</v>
      </c>
      <c r="D1450" s="27" t="s">
        <v>4989</v>
      </c>
      <c r="E1450" s="177" t="s">
        <v>56</v>
      </c>
      <c r="F1450" s="27">
        <v>43</v>
      </c>
      <c r="G1450" s="27" t="s">
        <v>4870</v>
      </c>
      <c r="H1450" s="27" t="s">
        <v>4973</v>
      </c>
      <c r="I1450" s="27" t="s">
        <v>4990</v>
      </c>
      <c r="J1450" s="27">
        <v>202301</v>
      </c>
      <c r="K1450" s="27" t="s">
        <v>4990</v>
      </c>
      <c r="L1450" s="26" t="s">
        <v>24</v>
      </c>
      <c r="M1450" s="181" t="s">
        <v>4991</v>
      </c>
      <c r="N1450" s="27" t="s">
        <v>331</v>
      </c>
      <c r="O1450" s="182"/>
    </row>
    <row r="1451" s="19" customFormat="1" ht="27" customHeight="1" spans="1:15">
      <c r="A1451" s="26">
        <v>1448</v>
      </c>
      <c r="B1451" s="27" t="s">
        <v>4992</v>
      </c>
      <c r="C1451" s="27" t="s">
        <v>44</v>
      </c>
      <c r="D1451" s="27" t="s">
        <v>4993</v>
      </c>
      <c r="E1451" s="177" t="s">
        <v>56</v>
      </c>
      <c r="F1451" s="27">
        <v>41</v>
      </c>
      <c r="G1451" s="27" t="s">
        <v>4870</v>
      </c>
      <c r="H1451" s="27" t="s">
        <v>4973</v>
      </c>
      <c r="I1451" s="27" t="s">
        <v>4994</v>
      </c>
      <c r="J1451" s="27">
        <v>202301</v>
      </c>
      <c r="K1451" s="27" t="s">
        <v>4994</v>
      </c>
      <c r="L1451" s="26" t="s">
        <v>24</v>
      </c>
      <c r="M1451" s="181" t="s">
        <v>4995</v>
      </c>
      <c r="N1451" s="27" t="s">
        <v>93</v>
      </c>
      <c r="O1451" s="182"/>
    </row>
    <row r="1452" s="19" customFormat="1" ht="27" customHeight="1" spans="1:15">
      <c r="A1452" s="26">
        <v>1449</v>
      </c>
      <c r="B1452" s="27" t="s">
        <v>4996</v>
      </c>
      <c r="C1452" s="27" t="s">
        <v>44</v>
      </c>
      <c r="D1452" s="27" t="s">
        <v>4997</v>
      </c>
      <c r="E1452" s="177" t="s">
        <v>20</v>
      </c>
      <c r="F1452" s="27">
        <v>50</v>
      </c>
      <c r="G1452" s="27" t="s">
        <v>4870</v>
      </c>
      <c r="H1452" s="27" t="s">
        <v>4973</v>
      </c>
      <c r="I1452" s="27" t="s">
        <v>4998</v>
      </c>
      <c r="J1452" s="27">
        <v>202301</v>
      </c>
      <c r="K1452" s="27" t="s">
        <v>4998</v>
      </c>
      <c r="L1452" s="26" t="s">
        <v>24</v>
      </c>
      <c r="M1452" s="181" t="s">
        <v>4999</v>
      </c>
      <c r="N1452" s="27" t="s">
        <v>85</v>
      </c>
      <c r="O1452" s="182"/>
    </row>
    <row r="1453" s="19" customFormat="1" ht="27" customHeight="1" spans="1:15">
      <c r="A1453" s="26">
        <v>1450</v>
      </c>
      <c r="B1453" s="27" t="s">
        <v>1932</v>
      </c>
      <c r="C1453" s="27" t="s">
        <v>44</v>
      </c>
      <c r="D1453" s="27" t="s">
        <v>5000</v>
      </c>
      <c r="E1453" s="177" t="s">
        <v>56</v>
      </c>
      <c r="F1453" s="27">
        <v>32</v>
      </c>
      <c r="G1453" s="27" t="s">
        <v>4870</v>
      </c>
      <c r="H1453" s="27" t="s">
        <v>4973</v>
      </c>
      <c r="I1453" s="27" t="s">
        <v>5001</v>
      </c>
      <c r="J1453" s="27">
        <v>202301</v>
      </c>
      <c r="K1453" s="27" t="s">
        <v>5001</v>
      </c>
      <c r="L1453" s="26" t="s">
        <v>24</v>
      </c>
      <c r="M1453" s="181" t="s">
        <v>5002</v>
      </c>
      <c r="N1453" s="27" t="s">
        <v>1327</v>
      </c>
      <c r="O1453" s="182"/>
    </row>
    <row r="1454" s="19" customFormat="1" ht="27" customHeight="1" spans="1:15">
      <c r="A1454" s="26">
        <v>1451</v>
      </c>
      <c r="B1454" s="27" t="s">
        <v>5003</v>
      </c>
      <c r="C1454" s="27" t="s">
        <v>44</v>
      </c>
      <c r="D1454" s="27" t="s">
        <v>2004</v>
      </c>
      <c r="E1454" s="177" t="s">
        <v>20</v>
      </c>
      <c r="F1454" s="27">
        <v>52</v>
      </c>
      <c r="G1454" s="27" t="s">
        <v>4870</v>
      </c>
      <c r="H1454" s="27" t="s">
        <v>4973</v>
      </c>
      <c r="I1454" s="27" t="s">
        <v>5004</v>
      </c>
      <c r="J1454" s="27">
        <v>202301</v>
      </c>
      <c r="K1454" s="27" t="s">
        <v>5004</v>
      </c>
      <c r="L1454" s="26" t="s">
        <v>24</v>
      </c>
      <c r="M1454" s="181" t="s">
        <v>5005</v>
      </c>
      <c r="N1454" s="27" t="s">
        <v>137</v>
      </c>
      <c r="O1454" s="182"/>
    </row>
    <row r="1455" s="19" customFormat="1" ht="27" customHeight="1" spans="1:15">
      <c r="A1455" s="26">
        <v>1452</v>
      </c>
      <c r="B1455" s="27" t="s">
        <v>5006</v>
      </c>
      <c r="C1455" s="27" t="s">
        <v>33</v>
      </c>
      <c r="D1455" s="27" t="s">
        <v>5007</v>
      </c>
      <c r="E1455" s="177" t="s">
        <v>20</v>
      </c>
      <c r="F1455" s="27">
        <v>32</v>
      </c>
      <c r="G1455" s="27" t="s">
        <v>4870</v>
      </c>
      <c r="H1455" s="27" t="s">
        <v>4973</v>
      </c>
      <c r="I1455" s="27" t="s">
        <v>4998</v>
      </c>
      <c r="J1455" s="27">
        <v>202301</v>
      </c>
      <c r="K1455" s="27" t="s">
        <v>4998</v>
      </c>
      <c r="L1455" s="26" t="s">
        <v>24</v>
      </c>
      <c r="M1455" s="181" t="s">
        <v>4999</v>
      </c>
      <c r="N1455" s="27" t="s">
        <v>323</v>
      </c>
      <c r="O1455" s="182"/>
    </row>
    <row r="1456" s="19" customFormat="1" ht="27" customHeight="1" spans="1:15">
      <c r="A1456" s="26">
        <v>1453</v>
      </c>
      <c r="B1456" s="27" t="s">
        <v>5008</v>
      </c>
      <c r="C1456" s="27" t="s">
        <v>33</v>
      </c>
      <c r="D1456" s="27" t="s">
        <v>5009</v>
      </c>
      <c r="E1456" s="177" t="s">
        <v>20</v>
      </c>
      <c r="F1456" s="27">
        <v>58</v>
      </c>
      <c r="G1456" s="27" t="s">
        <v>4870</v>
      </c>
      <c r="H1456" s="27" t="s">
        <v>4973</v>
      </c>
      <c r="I1456" s="27" t="s">
        <v>5004</v>
      </c>
      <c r="J1456" s="27">
        <v>202301</v>
      </c>
      <c r="K1456" s="27" t="s">
        <v>5004</v>
      </c>
      <c r="L1456" s="26" t="s">
        <v>24</v>
      </c>
      <c r="M1456" s="181" t="s">
        <v>5005</v>
      </c>
      <c r="N1456" s="27" t="s">
        <v>360</v>
      </c>
      <c r="O1456" s="182"/>
    </row>
    <row r="1457" s="19" customFormat="1" ht="27" customHeight="1" spans="1:15">
      <c r="A1457" s="26">
        <v>1454</v>
      </c>
      <c r="B1457" s="27" t="s">
        <v>5010</v>
      </c>
      <c r="C1457" s="27" t="s">
        <v>33</v>
      </c>
      <c r="D1457" s="27" t="s">
        <v>5011</v>
      </c>
      <c r="E1457" s="177" t="s">
        <v>20</v>
      </c>
      <c r="F1457" s="27">
        <v>52</v>
      </c>
      <c r="G1457" s="27" t="s">
        <v>4870</v>
      </c>
      <c r="H1457" s="27" t="s">
        <v>4973</v>
      </c>
      <c r="I1457" s="27" t="s">
        <v>5012</v>
      </c>
      <c r="J1457" s="27">
        <v>202301</v>
      </c>
      <c r="K1457" s="27" t="s">
        <v>5012</v>
      </c>
      <c r="L1457" s="26" t="s">
        <v>24</v>
      </c>
      <c r="M1457" s="181" t="s">
        <v>4982</v>
      </c>
      <c r="N1457" s="27" t="s">
        <v>156</v>
      </c>
      <c r="O1457" s="182"/>
    </row>
    <row r="1458" s="19" customFormat="1" ht="27" customHeight="1" spans="1:15">
      <c r="A1458" s="26">
        <v>1455</v>
      </c>
      <c r="B1458" s="27" t="s">
        <v>5013</v>
      </c>
      <c r="C1458" s="27" t="s">
        <v>33</v>
      </c>
      <c r="D1458" s="27" t="s">
        <v>5014</v>
      </c>
      <c r="E1458" s="177" t="s">
        <v>56</v>
      </c>
      <c r="F1458" s="27">
        <v>55</v>
      </c>
      <c r="G1458" s="27" t="s">
        <v>4870</v>
      </c>
      <c r="H1458" s="27" t="s">
        <v>4973</v>
      </c>
      <c r="I1458" s="27" t="s">
        <v>5004</v>
      </c>
      <c r="J1458" s="27">
        <v>202301</v>
      </c>
      <c r="K1458" s="27" t="s">
        <v>5004</v>
      </c>
      <c r="L1458" s="26" t="s">
        <v>24</v>
      </c>
      <c r="M1458" s="181" t="s">
        <v>5015</v>
      </c>
      <c r="N1458" s="27" t="s">
        <v>165</v>
      </c>
      <c r="O1458" s="182"/>
    </row>
    <row r="1459" s="19" customFormat="1" ht="27" customHeight="1" spans="1:15">
      <c r="A1459" s="26">
        <v>1456</v>
      </c>
      <c r="B1459" s="27" t="s">
        <v>5016</v>
      </c>
      <c r="C1459" s="27" t="s">
        <v>33</v>
      </c>
      <c r="D1459" s="27" t="s">
        <v>5017</v>
      </c>
      <c r="E1459" s="177" t="s">
        <v>56</v>
      </c>
      <c r="F1459" s="27">
        <v>31</v>
      </c>
      <c r="G1459" s="27" t="s">
        <v>4870</v>
      </c>
      <c r="H1459" s="27" t="s">
        <v>4973</v>
      </c>
      <c r="I1459" s="27" t="s">
        <v>5018</v>
      </c>
      <c r="J1459" s="27">
        <v>202301</v>
      </c>
      <c r="K1459" s="27" t="s">
        <v>5018</v>
      </c>
      <c r="L1459" s="26" t="s">
        <v>24</v>
      </c>
      <c r="M1459" s="181" t="s">
        <v>5019</v>
      </c>
      <c r="N1459" s="27" t="s">
        <v>339</v>
      </c>
      <c r="O1459" s="182"/>
    </row>
    <row r="1460" s="19" customFormat="1" ht="27" customHeight="1" spans="1:15">
      <c r="A1460" s="26">
        <v>1457</v>
      </c>
      <c r="B1460" s="27" t="s">
        <v>5020</v>
      </c>
      <c r="C1460" s="27" t="s">
        <v>33</v>
      </c>
      <c r="D1460" s="27" t="s">
        <v>5021</v>
      </c>
      <c r="E1460" s="177" t="s">
        <v>56</v>
      </c>
      <c r="F1460" s="27">
        <v>30</v>
      </c>
      <c r="G1460" s="27" t="s">
        <v>4870</v>
      </c>
      <c r="H1460" s="27" t="s">
        <v>4973</v>
      </c>
      <c r="I1460" s="27" t="s">
        <v>5022</v>
      </c>
      <c r="J1460" s="27">
        <v>202301</v>
      </c>
      <c r="K1460" s="27" t="s">
        <v>5022</v>
      </c>
      <c r="L1460" s="26" t="s">
        <v>24</v>
      </c>
      <c r="M1460" s="181" t="s">
        <v>5023</v>
      </c>
      <c r="N1460" s="27" t="s">
        <v>301</v>
      </c>
      <c r="O1460" s="182"/>
    </row>
    <row r="1461" s="19" customFormat="1" ht="27" customHeight="1" spans="1:15">
      <c r="A1461" s="26">
        <v>1458</v>
      </c>
      <c r="B1461" s="27" t="s">
        <v>5024</v>
      </c>
      <c r="C1461" s="27" t="s">
        <v>33</v>
      </c>
      <c r="D1461" s="27" t="s">
        <v>2149</v>
      </c>
      <c r="E1461" s="177" t="s">
        <v>20</v>
      </c>
      <c r="F1461" s="27">
        <v>45</v>
      </c>
      <c r="G1461" s="27" t="s">
        <v>4870</v>
      </c>
      <c r="H1461" s="27" t="s">
        <v>4973</v>
      </c>
      <c r="I1461" s="27" t="s">
        <v>4998</v>
      </c>
      <c r="J1461" s="27">
        <v>202301</v>
      </c>
      <c r="K1461" s="27" t="s">
        <v>4998</v>
      </c>
      <c r="L1461" s="26" t="s">
        <v>24</v>
      </c>
      <c r="M1461" s="181" t="s">
        <v>5025</v>
      </c>
      <c r="N1461" s="27" t="s">
        <v>110</v>
      </c>
      <c r="O1461" s="182"/>
    </row>
    <row r="1462" s="19" customFormat="1" ht="27" customHeight="1" spans="1:15">
      <c r="A1462" s="26">
        <v>1459</v>
      </c>
      <c r="B1462" s="27" t="s">
        <v>5026</v>
      </c>
      <c r="C1462" s="27" t="s">
        <v>33</v>
      </c>
      <c r="D1462" s="27" t="s">
        <v>5027</v>
      </c>
      <c r="E1462" s="177" t="s">
        <v>20</v>
      </c>
      <c r="F1462" s="27">
        <v>53</v>
      </c>
      <c r="G1462" s="27" t="s">
        <v>4870</v>
      </c>
      <c r="H1462" s="27" t="s">
        <v>4973</v>
      </c>
      <c r="I1462" s="27" t="s">
        <v>4985</v>
      </c>
      <c r="J1462" s="27">
        <v>202301</v>
      </c>
      <c r="K1462" s="27" t="s">
        <v>4985</v>
      </c>
      <c r="L1462" s="26" t="s">
        <v>24</v>
      </c>
      <c r="M1462" s="181" t="s">
        <v>5028</v>
      </c>
      <c r="N1462" s="27" t="s">
        <v>301</v>
      </c>
      <c r="O1462" s="182"/>
    </row>
    <row r="1463" s="19" customFormat="1" ht="27" customHeight="1" spans="1:15">
      <c r="A1463" s="26">
        <v>1460</v>
      </c>
      <c r="B1463" s="27" t="s">
        <v>361</v>
      </c>
      <c r="C1463" s="27" t="s">
        <v>33</v>
      </c>
      <c r="D1463" s="27" t="s">
        <v>5029</v>
      </c>
      <c r="E1463" s="177" t="s">
        <v>20</v>
      </c>
      <c r="F1463" s="27">
        <v>36</v>
      </c>
      <c r="G1463" s="27" t="s">
        <v>4870</v>
      </c>
      <c r="H1463" s="27" t="s">
        <v>4973</v>
      </c>
      <c r="I1463" s="27" t="s">
        <v>4994</v>
      </c>
      <c r="J1463" s="27">
        <v>202301</v>
      </c>
      <c r="K1463" s="27" t="s">
        <v>4994</v>
      </c>
      <c r="L1463" s="26" t="s">
        <v>24</v>
      </c>
      <c r="M1463" s="181" t="s">
        <v>5030</v>
      </c>
      <c r="N1463" s="27" t="s">
        <v>128</v>
      </c>
      <c r="O1463" s="182"/>
    </row>
    <row r="1464" s="19" customFormat="1" ht="27" customHeight="1" spans="1:15">
      <c r="A1464" s="26">
        <v>1461</v>
      </c>
      <c r="B1464" s="27" t="s">
        <v>5031</v>
      </c>
      <c r="C1464" s="27" t="s">
        <v>33</v>
      </c>
      <c r="D1464" s="27" t="s">
        <v>5032</v>
      </c>
      <c r="E1464" s="177" t="s">
        <v>56</v>
      </c>
      <c r="F1464" s="27">
        <v>51</v>
      </c>
      <c r="G1464" s="27" t="s">
        <v>4870</v>
      </c>
      <c r="H1464" s="27" t="s">
        <v>4973</v>
      </c>
      <c r="I1464" s="27" t="s">
        <v>303</v>
      </c>
      <c r="J1464" s="27">
        <v>202301</v>
      </c>
      <c r="K1464" s="27" t="s">
        <v>303</v>
      </c>
      <c r="L1464" s="26" t="s">
        <v>24</v>
      </c>
      <c r="M1464" s="181" t="s">
        <v>5033</v>
      </c>
      <c r="N1464" s="27" t="s">
        <v>335</v>
      </c>
      <c r="O1464" s="182"/>
    </row>
    <row r="1465" s="19" customFormat="1" ht="27" customHeight="1" spans="1:15">
      <c r="A1465" s="26">
        <v>1462</v>
      </c>
      <c r="B1465" s="27" t="s">
        <v>5034</v>
      </c>
      <c r="C1465" s="27" t="s">
        <v>44</v>
      </c>
      <c r="D1465" s="27" t="s">
        <v>5035</v>
      </c>
      <c r="E1465" s="177" t="s">
        <v>20</v>
      </c>
      <c r="F1465" s="27">
        <v>38</v>
      </c>
      <c r="G1465" s="27" t="s">
        <v>4870</v>
      </c>
      <c r="H1465" s="27" t="s">
        <v>4973</v>
      </c>
      <c r="I1465" s="27" t="s">
        <v>5036</v>
      </c>
      <c r="J1465" s="27">
        <v>202301</v>
      </c>
      <c r="K1465" s="27" t="s">
        <v>5037</v>
      </c>
      <c r="L1465" s="26" t="s">
        <v>24</v>
      </c>
      <c r="M1465" s="181" t="s">
        <v>5038</v>
      </c>
      <c r="N1465" s="27" t="s">
        <v>215</v>
      </c>
      <c r="O1465" s="182"/>
    </row>
    <row r="1466" s="19" customFormat="1" ht="27" customHeight="1" spans="1:15">
      <c r="A1466" s="26">
        <v>1463</v>
      </c>
      <c r="B1466" s="27" t="s">
        <v>5039</v>
      </c>
      <c r="C1466" s="27" t="s">
        <v>18</v>
      </c>
      <c r="D1466" s="27" t="s">
        <v>5040</v>
      </c>
      <c r="E1466" s="177" t="s">
        <v>56</v>
      </c>
      <c r="F1466" s="27">
        <v>44</v>
      </c>
      <c r="G1466" s="27" t="s">
        <v>4870</v>
      </c>
      <c r="H1466" s="27" t="s">
        <v>4973</v>
      </c>
      <c r="I1466" s="27" t="s">
        <v>5041</v>
      </c>
      <c r="J1466" s="27">
        <v>202301</v>
      </c>
      <c r="K1466" s="27" t="s">
        <v>5042</v>
      </c>
      <c r="L1466" s="26" t="s">
        <v>24</v>
      </c>
      <c r="M1466" s="181" t="s">
        <v>5043</v>
      </c>
      <c r="N1466" s="27" t="s">
        <v>58</v>
      </c>
      <c r="O1466" s="182"/>
    </row>
    <row r="1467" s="19" customFormat="1" ht="27" customHeight="1" spans="1:15">
      <c r="A1467" s="26">
        <v>1464</v>
      </c>
      <c r="B1467" s="27" t="s">
        <v>5044</v>
      </c>
      <c r="C1467" s="27" t="s">
        <v>33</v>
      </c>
      <c r="D1467" s="27" t="s">
        <v>5045</v>
      </c>
      <c r="E1467" s="177" t="s">
        <v>20</v>
      </c>
      <c r="F1467" s="27">
        <v>33</v>
      </c>
      <c r="G1467" s="27" t="s">
        <v>4870</v>
      </c>
      <c r="H1467" s="27" t="s">
        <v>4973</v>
      </c>
      <c r="I1467" s="27" t="s">
        <v>5042</v>
      </c>
      <c r="J1467" s="27">
        <v>202301</v>
      </c>
      <c r="K1467" s="27" t="s">
        <v>5042</v>
      </c>
      <c r="L1467" s="26" t="s">
        <v>24</v>
      </c>
      <c r="M1467" s="181" t="s">
        <v>5046</v>
      </c>
      <c r="N1467" s="27" t="s">
        <v>312</v>
      </c>
      <c r="O1467" s="182"/>
    </row>
    <row r="1468" s="19" customFormat="1" ht="27" customHeight="1" spans="1:15">
      <c r="A1468" s="26">
        <v>1465</v>
      </c>
      <c r="B1468" s="27" t="s">
        <v>5047</v>
      </c>
      <c r="C1468" s="27" t="s">
        <v>33</v>
      </c>
      <c r="D1468" s="27" t="s">
        <v>5048</v>
      </c>
      <c r="E1468" s="177" t="s">
        <v>20</v>
      </c>
      <c r="F1468" s="27">
        <v>52</v>
      </c>
      <c r="G1468" s="27" t="s">
        <v>4870</v>
      </c>
      <c r="H1468" s="27" t="s">
        <v>4973</v>
      </c>
      <c r="I1468" s="27" t="s">
        <v>4974</v>
      </c>
      <c r="J1468" s="27">
        <v>202301</v>
      </c>
      <c r="K1468" s="27" t="s">
        <v>4974</v>
      </c>
      <c r="L1468" s="26" t="s">
        <v>24</v>
      </c>
      <c r="M1468" s="181" t="s">
        <v>5049</v>
      </c>
      <c r="N1468" s="27" t="s">
        <v>26</v>
      </c>
      <c r="O1468" s="182"/>
    </row>
    <row r="1469" s="19" customFormat="1" ht="27" customHeight="1" spans="1:15">
      <c r="A1469" s="26">
        <v>1466</v>
      </c>
      <c r="B1469" s="27" t="s">
        <v>5050</v>
      </c>
      <c r="C1469" s="27" t="s">
        <v>18</v>
      </c>
      <c r="D1469" s="27" t="s">
        <v>5051</v>
      </c>
      <c r="E1469" s="177" t="s">
        <v>56</v>
      </c>
      <c r="F1469" s="27">
        <v>44</v>
      </c>
      <c r="G1469" s="27" t="s">
        <v>4870</v>
      </c>
      <c r="H1469" s="27" t="s">
        <v>4973</v>
      </c>
      <c r="I1469" s="27" t="s">
        <v>5041</v>
      </c>
      <c r="J1469" s="27">
        <v>202301</v>
      </c>
      <c r="K1469" s="27" t="s">
        <v>4978</v>
      </c>
      <c r="L1469" s="26" t="s">
        <v>24</v>
      </c>
      <c r="M1469" s="181" t="s">
        <v>5052</v>
      </c>
      <c r="N1469" s="27" t="s">
        <v>414</v>
      </c>
      <c r="O1469" s="182"/>
    </row>
    <row r="1470" s="19" customFormat="1" ht="27" customHeight="1" spans="1:15">
      <c r="A1470" s="26">
        <v>1467</v>
      </c>
      <c r="B1470" s="27" t="s">
        <v>5053</v>
      </c>
      <c r="C1470" s="27" t="s">
        <v>18</v>
      </c>
      <c r="D1470" s="27" t="s">
        <v>5054</v>
      </c>
      <c r="E1470" s="177" t="s">
        <v>56</v>
      </c>
      <c r="F1470" s="27">
        <v>40</v>
      </c>
      <c r="G1470" s="27" t="s">
        <v>4870</v>
      </c>
      <c r="H1470" s="27" t="s">
        <v>4973</v>
      </c>
      <c r="I1470" s="27" t="s">
        <v>5041</v>
      </c>
      <c r="J1470" s="27">
        <v>202301</v>
      </c>
      <c r="K1470" s="27" t="s">
        <v>5055</v>
      </c>
      <c r="L1470" s="26" t="s">
        <v>24</v>
      </c>
      <c r="M1470" s="181" t="s">
        <v>5056</v>
      </c>
      <c r="N1470" s="27" t="s">
        <v>360</v>
      </c>
      <c r="O1470" s="182"/>
    </row>
    <row r="1471" s="19" customFormat="1" ht="27" customHeight="1" spans="1:15">
      <c r="A1471" s="26">
        <v>1468</v>
      </c>
      <c r="B1471" s="27" t="s">
        <v>1109</v>
      </c>
      <c r="C1471" s="27" t="s">
        <v>33</v>
      </c>
      <c r="D1471" s="27" t="s">
        <v>5057</v>
      </c>
      <c r="E1471" s="177" t="s">
        <v>20</v>
      </c>
      <c r="F1471" s="27">
        <v>42</v>
      </c>
      <c r="G1471" s="27" t="s">
        <v>4870</v>
      </c>
      <c r="H1471" s="27" t="s">
        <v>4973</v>
      </c>
      <c r="I1471" s="27" t="s">
        <v>5058</v>
      </c>
      <c r="J1471" s="27">
        <v>202301</v>
      </c>
      <c r="K1471" s="27" t="s">
        <v>5059</v>
      </c>
      <c r="L1471" s="26" t="s">
        <v>24</v>
      </c>
      <c r="M1471" s="181" t="s">
        <v>5060</v>
      </c>
      <c r="N1471" s="27" t="s">
        <v>607</v>
      </c>
      <c r="O1471" s="182"/>
    </row>
    <row r="1472" s="19" customFormat="1" ht="27" customHeight="1" spans="1:15">
      <c r="A1472" s="26">
        <v>1469</v>
      </c>
      <c r="B1472" s="27" t="s">
        <v>5061</v>
      </c>
      <c r="C1472" s="27" t="s">
        <v>18</v>
      </c>
      <c r="D1472" s="27" t="s">
        <v>5062</v>
      </c>
      <c r="E1472" s="177" t="s">
        <v>56</v>
      </c>
      <c r="F1472" s="27">
        <v>40</v>
      </c>
      <c r="G1472" s="27" t="s">
        <v>4870</v>
      </c>
      <c r="H1472" s="27" t="s">
        <v>4973</v>
      </c>
      <c r="I1472" s="27" t="s">
        <v>5063</v>
      </c>
      <c r="J1472" s="27">
        <v>202301</v>
      </c>
      <c r="K1472" s="27" t="s">
        <v>5041</v>
      </c>
      <c r="L1472" s="26" t="s">
        <v>24</v>
      </c>
      <c r="M1472" s="181" t="s">
        <v>5064</v>
      </c>
      <c r="N1472" s="27" t="s">
        <v>78</v>
      </c>
      <c r="O1472" s="182"/>
    </row>
    <row r="1473" s="19" customFormat="1" ht="27" customHeight="1" spans="1:15">
      <c r="A1473" s="26">
        <v>1470</v>
      </c>
      <c r="B1473" s="27" t="s">
        <v>5065</v>
      </c>
      <c r="C1473" s="27" t="s">
        <v>44</v>
      </c>
      <c r="D1473" s="27" t="s">
        <v>5066</v>
      </c>
      <c r="E1473" s="177" t="s">
        <v>56</v>
      </c>
      <c r="F1473" s="27">
        <v>41</v>
      </c>
      <c r="G1473" s="27" t="s">
        <v>4870</v>
      </c>
      <c r="H1473" s="27" t="s">
        <v>4973</v>
      </c>
      <c r="I1473" s="27" t="s">
        <v>5063</v>
      </c>
      <c r="J1473" s="27">
        <v>202301</v>
      </c>
      <c r="K1473" s="27" t="s">
        <v>5041</v>
      </c>
      <c r="L1473" s="26" t="s">
        <v>24</v>
      </c>
      <c r="M1473" s="181" t="s">
        <v>5067</v>
      </c>
      <c r="N1473" s="27" t="s">
        <v>1275</v>
      </c>
      <c r="O1473" s="182"/>
    </row>
    <row r="1474" s="19" customFormat="1" ht="27" customHeight="1" spans="1:15">
      <c r="A1474" s="26">
        <v>1471</v>
      </c>
      <c r="B1474" s="27" t="s">
        <v>5068</v>
      </c>
      <c r="C1474" s="27" t="s">
        <v>44</v>
      </c>
      <c r="D1474" s="27" t="s">
        <v>5069</v>
      </c>
      <c r="E1474" s="177" t="s">
        <v>56</v>
      </c>
      <c r="F1474" s="27">
        <v>37</v>
      </c>
      <c r="G1474" s="27" t="s">
        <v>4870</v>
      </c>
      <c r="H1474" s="27" t="s">
        <v>4973</v>
      </c>
      <c r="I1474" s="27" t="s">
        <v>5041</v>
      </c>
      <c r="J1474" s="27">
        <v>202301</v>
      </c>
      <c r="K1474" s="27" t="s">
        <v>5041</v>
      </c>
      <c r="L1474" s="26" t="s">
        <v>24</v>
      </c>
      <c r="M1474" s="181" t="s">
        <v>5070</v>
      </c>
      <c r="N1474" s="27" t="s">
        <v>293</v>
      </c>
      <c r="O1474" s="182"/>
    </row>
    <row r="1475" s="19" customFormat="1" ht="27" customHeight="1" spans="1:15">
      <c r="A1475" s="26">
        <v>1472</v>
      </c>
      <c r="B1475" s="27" t="s">
        <v>5071</v>
      </c>
      <c r="C1475" s="27" t="s">
        <v>33</v>
      </c>
      <c r="D1475" s="27" t="s">
        <v>5072</v>
      </c>
      <c r="E1475" s="177" t="s">
        <v>20</v>
      </c>
      <c r="F1475" s="27">
        <f t="shared" ref="F1475:F1492" si="16">(2022)-MID(D1475,7,4)</f>
        <v>48</v>
      </c>
      <c r="G1475" s="27" t="s">
        <v>4870</v>
      </c>
      <c r="H1475" s="27" t="s">
        <v>5073</v>
      </c>
      <c r="I1475" s="27" t="s">
        <v>5074</v>
      </c>
      <c r="J1475" s="27">
        <v>202301</v>
      </c>
      <c r="K1475" s="27" t="s">
        <v>5075</v>
      </c>
      <c r="L1475" s="26" t="s">
        <v>24</v>
      </c>
      <c r="M1475" s="181" t="s">
        <v>5076</v>
      </c>
      <c r="N1475" s="27" t="s">
        <v>565</v>
      </c>
      <c r="O1475" s="182"/>
    </row>
    <row r="1476" s="19" customFormat="1" ht="27" customHeight="1" spans="1:15">
      <c r="A1476" s="26">
        <v>1473</v>
      </c>
      <c r="B1476" s="27" t="s">
        <v>4478</v>
      </c>
      <c r="C1476" s="27" t="s">
        <v>33</v>
      </c>
      <c r="D1476" s="27" t="s">
        <v>5077</v>
      </c>
      <c r="E1476" s="177" t="s">
        <v>20</v>
      </c>
      <c r="F1476" s="27">
        <f t="shared" si="16"/>
        <v>56</v>
      </c>
      <c r="G1476" s="27" t="s">
        <v>4870</v>
      </c>
      <c r="H1476" s="27" t="s">
        <v>5073</v>
      </c>
      <c r="I1476" s="27" t="s">
        <v>5078</v>
      </c>
      <c r="J1476" s="27">
        <v>202301</v>
      </c>
      <c r="K1476" s="27" t="s">
        <v>5079</v>
      </c>
      <c r="L1476" s="26" t="s">
        <v>24</v>
      </c>
      <c r="M1476" s="181" t="s">
        <v>5080</v>
      </c>
      <c r="N1476" s="27" t="s">
        <v>165</v>
      </c>
      <c r="O1476" s="182"/>
    </row>
    <row r="1477" s="19" customFormat="1" ht="27" customHeight="1" spans="1:15">
      <c r="A1477" s="26">
        <v>1474</v>
      </c>
      <c r="B1477" s="27" t="s">
        <v>5081</v>
      </c>
      <c r="C1477" s="27" t="s">
        <v>33</v>
      </c>
      <c r="D1477" s="27" t="s">
        <v>5082</v>
      </c>
      <c r="E1477" s="177" t="s">
        <v>56</v>
      </c>
      <c r="F1477" s="27">
        <v>45</v>
      </c>
      <c r="G1477" s="27" t="s">
        <v>4870</v>
      </c>
      <c r="H1477" s="27" t="s">
        <v>5073</v>
      </c>
      <c r="I1477" s="27" t="s">
        <v>5083</v>
      </c>
      <c r="J1477" s="27">
        <v>202301</v>
      </c>
      <c r="K1477" s="27" t="s">
        <v>5083</v>
      </c>
      <c r="L1477" s="26" t="s">
        <v>24</v>
      </c>
      <c r="M1477" s="181" t="s">
        <v>5084</v>
      </c>
      <c r="N1477" s="27" t="s">
        <v>308</v>
      </c>
      <c r="O1477" s="182"/>
    </row>
    <row r="1478" s="19" customFormat="1" ht="27" customHeight="1" spans="1:15">
      <c r="A1478" s="26">
        <v>1475</v>
      </c>
      <c r="B1478" s="27" t="s">
        <v>5085</v>
      </c>
      <c r="C1478" s="27" t="s">
        <v>33</v>
      </c>
      <c r="D1478" s="27" t="s">
        <v>5086</v>
      </c>
      <c r="E1478" s="177" t="s">
        <v>20</v>
      </c>
      <c r="F1478" s="27">
        <f t="shared" si="16"/>
        <v>48</v>
      </c>
      <c r="G1478" s="27" t="s">
        <v>4870</v>
      </c>
      <c r="H1478" s="27" t="s">
        <v>5073</v>
      </c>
      <c r="I1478" s="27" t="s">
        <v>5087</v>
      </c>
      <c r="J1478" s="27">
        <v>202301</v>
      </c>
      <c r="K1478" s="27" t="s">
        <v>5087</v>
      </c>
      <c r="L1478" s="26" t="s">
        <v>24</v>
      </c>
      <c r="M1478" s="181" t="s">
        <v>5088</v>
      </c>
      <c r="N1478" s="27" t="s">
        <v>1327</v>
      </c>
      <c r="O1478" s="182"/>
    </row>
    <row r="1479" s="19" customFormat="1" ht="27" customHeight="1" spans="1:15">
      <c r="A1479" s="26">
        <v>1476</v>
      </c>
      <c r="B1479" s="27" t="s">
        <v>5089</v>
      </c>
      <c r="C1479" s="27" t="s">
        <v>33</v>
      </c>
      <c r="D1479" s="27" t="s">
        <v>4008</v>
      </c>
      <c r="E1479" s="177" t="s">
        <v>20</v>
      </c>
      <c r="F1479" s="27">
        <f t="shared" si="16"/>
        <v>55</v>
      </c>
      <c r="G1479" s="27" t="s">
        <v>4870</v>
      </c>
      <c r="H1479" s="27" t="s">
        <v>5073</v>
      </c>
      <c r="I1479" s="27" t="s">
        <v>5090</v>
      </c>
      <c r="J1479" s="27">
        <v>202301</v>
      </c>
      <c r="K1479" s="27" t="s">
        <v>5090</v>
      </c>
      <c r="L1479" s="26" t="s">
        <v>24</v>
      </c>
      <c r="M1479" s="181" t="s">
        <v>5091</v>
      </c>
      <c r="N1479" s="27" t="s">
        <v>110</v>
      </c>
      <c r="O1479" s="182"/>
    </row>
    <row r="1480" s="19" customFormat="1" ht="27" customHeight="1" spans="1:15">
      <c r="A1480" s="26">
        <v>1477</v>
      </c>
      <c r="B1480" s="27" t="s">
        <v>5092</v>
      </c>
      <c r="C1480" s="27" t="s">
        <v>33</v>
      </c>
      <c r="D1480" s="27" t="s">
        <v>5093</v>
      </c>
      <c r="E1480" s="177" t="s">
        <v>20</v>
      </c>
      <c r="F1480" s="27">
        <f t="shared" si="16"/>
        <v>56</v>
      </c>
      <c r="G1480" s="27" t="s">
        <v>4870</v>
      </c>
      <c r="H1480" s="27" t="s">
        <v>5073</v>
      </c>
      <c r="I1480" s="27" t="s">
        <v>5094</v>
      </c>
      <c r="J1480" s="27">
        <v>202301</v>
      </c>
      <c r="K1480" s="27" t="s">
        <v>5094</v>
      </c>
      <c r="L1480" s="26" t="s">
        <v>24</v>
      </c>
      <c r="M1480" s="181" t="s">
        <v>5095</v>
      </c>
      <c r="N1480" s="27" t="s">
        <v>293</v>
      </c>
      <c r="O1480" s="182"/>
    </row>
    <row r="1481" s="19" customFormat="1" ht="27" customHeight="1" spans="1:15">
      <c r="A1481" s="26">
        <v>1478</v>
      </c>
      <c r="B1481" s="27" t="s">
        <v>5096</v>
      </c>
      <c r="C1481" s="27" t="s">
        <v>33</v>
      </c>
      <c r="D1481" s="27" t="s">
        <v>5097</v>
      </c>
      <c r="E1481" s="177" t="s">
        <v>20</v>
      </c>
      <c r="F1481" s="27">
        <f t="shared" si="16"/>
        <v>42</v>
      </c>
      <c r="G1481" s="27" t="s">
        <v>4870</v>
      </c>
      <c r="H1481" s="27" t="s">
        <v>5073</v>
      </c>
      <c r="I1481" s="27" t="s">
        <v>5098</v>
      </c>
      <c r="J1481" s="27">
        <v>202301</v>
      </c>
      <c r="K1481" s="27" t="s">
        <v>5098</v>
      </c>
      <c r="L1481" s="26" t="s">
        <v>24</v>
      </c>
      <c r="M1481" s="181" t="s">
        <v>5099</v>
      </c>
      <c r="N1481" s="27" t="s">
        <v>4459</v>
      </c>
      <c r="O1481" s="182"/>
    </row>
    <row r="1482" s="19" customFormat="1" ht="27" customHeight="1" spans="1:15">
      <c r="A1482" s="26">
        <v>1479</v>
      </c>
      <c r="B1482" s="27" t="s">
        <v>5100</v>
      </c>
      <c r="C1482" s="27" t="s">
        <v>33</v>
      </c>
      <c r="D1482" s="27" t="s">
        <v>5101</v>
      </c>
      <c r="E1482" s="177" t="s">
        <v>56</v>
      </c>
      <c r="F1482" s="27">
        <f t="shared" si="16"/>
        <v>49</v>
      </c>
      <c r="G1482" s="27" t="s">
        <v>4870</v>
      </c>
      <c r="H1482" s="27" t="s">
        <v>5073</v>
      </c>
      <c r="I1482" s="27" t="s">
        <v>5102</v>
      </c>
      <c r="J1482" s="27">
        <v>202301</v>
      </c>
      <c r="K1482" s="27" t="s">
        <v>5103</v>
      </c>
      <c r="L1482" s="26" t="s">
        <v>24</v>
      </c>
      <c r="M1482" s="181" t="s">
        <v>5104</v>
      </c>
      <c r="N1482" s="27" t="s">
        <v>308</v>
      </c>
      <c r="O1482" s="182"/>
    </row>
    <row r="1483" s="19" customFormat="1" ht="27" customHeight="1" spans="1:15">
      <c r="A1483" s="26">
        <v>1480</v>
      </c>
      <c r="B1483" s="27" t="s">
        <v>5105</v>
      </c>
      <c r="C1483" s="27" t="s">
        <v>33</v>
      </c>
      <c r="D1483" s="27" t="s">
        <v>5106</v>
      </c>
      <c r="E1483" s="177" t="s">
        <v>20</v>
      </c>
      <c r="F1483" s="27">
        <f t="shared" si="16"/>
        <v>40</v>
      </c>
      <c r="G1483" s="27" t="s">
        <v>4870</v>
      </c>
      <c r="H1483" s="27" t="s">
        <v>5073</v>
      </c>
      <c r="I1483" s="27" t="s">
        <v>5107</v>
      </c>
      <c r="J1483" s="27">
        <v>202301</v>
      </c>
      <c r="K1483" s="27" t="s">
        <v>5108</v>
      </c>
      <c r="L1483" s="26" t="s">
        <v>24</v>
      </c>
      <c r="M1483" s="181" t="s">
        <v>5109</v>
      </c>
      <c r="N1483" s="27" t="s">
        <v>89</v>
      </c>
      <c r="O1483" s="182"/>
    </row>
    <row r="1484" s="19" customFormat="1" ht="27" customHeight="1" spans="1:15">
      <c r="A1484" s="26">
        <v>1481</v>
      </c>
      <c r="B1484" s="27" t="s">
        <v>5110</v>
      </c>
      <c r="C1484" s="27" t="s">
        <v>33</v>
      </c>
      <c r="D1484" s="27" t="s">
        <v>5111</v>
      </c>
      <c r="E1484" s="177" t="s">
        <v>56</v>
      </c>
      <c r="F1484" s="27">
        <f t="shared" si="16"/>
        <v>40</v>
      </c>
      <c r="G1484" s="27" t="s">
        <v>4870</v>
      </c>
      <c r="H1484" s="27" t="s">
        <v>5073</v>
      </c>
      <c r="I1484" s="27" t="s">
        <v>5112</v>
      </c>
      <c r="J1484" s="27">
        <v>202301</v>
      </c>
      <c r="K1484" s="27" t="s">
        <v>5112</v>
      </c>
      <c r="L1484" s="26" t="s">
        <v>24</v>
      </c>
      <c r="M1484" s="181" t="s">
        <v>5113</v>
      </c>
      <c r="N1484" s="27" t="s">
        <v>388</v>
      </c>
      <c r="O1484" s="182"/>
    </row>
    <row r="1485" s="19" customFormat="1" ht="27" customHeight="1" spans="1:15">
      <c r="A1485" s="26">
        <v>1482</v>
      </c>
      <c r="B1485" s="27" t="s">
        <v>5114</v>
      </c>
      <c r="C1485" s="27" t="s">
        <v>33</v>
      </c>
      <c r="D1485" s="27" t="s">
        <v>5115</v>
      </c>
      <c r="E1485" s="177" t="s">
        <v>56</v>
      </c>
      <c r="F1485" s="27">
        <f t="shared" si="16"/>
        <v>38</v>
      </c>
      <c r="G1485" s="27" t="s">
        <v>4870</v>
      </c>
      <c r="H1485" s="27" t="s">
        <v>5073</v>
      </c>
      <c r="I1485" s="27" t="s">
        <v>5116</v>
      </c>
      <c r="J1485" s="27">
        <v>202301</v>
      </c>
      <c r="K1485" s="27" t="s">
        <v>5116</v>
      </c>
      <c r="L1485" s="26" t="s">
        <v>24</v>
      </c>
      <c r="M1485" s="181" t="s">
        <v>5117</v>
      </c>
      <c r="N1485" s="27" t="s">
        <v>435</v>
      </c>
      <c r="O1485" s="182"/>
    </row>
    <row r="1486" s="19" customFormat="1" ht="27" customHeight="1" spans="1:15">
      <c r="A1486" s="26">
        <v>1483</v>
      </c>
      <c r="B1486" s="27" t="s">
        <v>5118</v>
      </c>
      <c r="C1486" s="27" t="s">
        <v>33</v>
      </c>
      <c r="D1486" s="27" t="s">
        <v>5119</v>
      </c>
      <c r="E1486" s="177" t="s">
        <v>20</v>
      </c>
      <c r="F1486" s="27">
        <f t="shared" si="16"/>
        <v>35</v>
      </c>
      <c r="G1486" s="27" t="s">
        <v>4870</v>
      </c>
      <c r="H1486" s="27" t="s">
        <v>5073</v>
      </c>
      <c r="I1486" s="27" t="s">
        <v>5087</v>
      </c>
      <c r="J1486" s="27">
        <v>202301</v>
      </c>
      <c r="K1486" s="27" t="s">
        <v>5087</v>
      </c>
      <c r="L1486" s="26" t="s">
        <v>24</v>
      </c>
      <c r="M1486" s="181" t="s">
        <v>5088</v>
      </c>
      <c r="N1486" s="27" t="s">
        <v>93</v>
      </c>
      <c r="O1486" s="182"/>
    </row>
    <row r="1487" s="19" customFormat="1" ht="27" customHeight="1" spans="1:15">
      <c r="A1487" s="26">
        <v>1484</v>
      </c>
      <c r="B1487" s="27" t="s">
        <v>5120</v>
      </c>
      <c r="C1487" s="27" t="s">
        <v>33</v>
      </c>
      <c r="D1487" s="27" t="s">
        <v>5121</v>
      </c>
      <c r="E1487" s="177" t="s">
        <v>56</v>
      </c>
      <c r="F1487" s="27">
        <f t="shared" si="16"/>
        <v>26</v>
      </c>
      <c r="G1487" s="27" t="s">
        <v>4870</v>
      </c>
      <c r="H1487" s="27" t="s">
        <v>5073</v>
      </c>
      <c r="I1487" s="27" t="s">
        <v>5090</v>
      </c>
      <c r="J1487" s="27">
        <v>202301</v>
      </c>
      <c r="K1487" s="27" t="s">
        <v>5090</v>
      </c>
      <c r="L1487" s="26" t="s">
        <v>24</v>
      </c>
      <c r="M1487" s="181" t="s">
        <v>5122</v>
      </c>
      <c r="N1487" s="27" t="s">
        <v>284</v>
      </c>
      <c r="O1487" s="182"/>
    </row>
    <row r="1488" s="19" customFormat="1" ht="27" customHeight="1" spans="1:15">
      <c r="A1488" s="26">
        <v>1485</v>
      </c>
      <c r="B1488" s="27" t="s">
        <v>5123</v>
      </c>
      <c r="C1488" s="27" t="s">
        <v>33</v>
      </c>
      <c r="D1488" s="27" t="s">
        <v>5124</v>
      </c>
      <c r="E1488" s="177" t="s">
        <v>20</v>
      </c>
      <c r="F1488" s="27">
        <f t="shared" si="16"/>
        <v>42</v>
      </c>
      <c r="G1488" s="27" t="s">
        <v>4870</v>
      </c>
      <c r="H1488" s="27" t="s">
        <v>5073</v>
      </c>
      <c r="I1488" s="27" t="s">
        <v>5116</v>
      </c>
      <c r="J1488" s="27">
        <v>202301</v>
      </c>
      <c r="K1488" s="27" t="s">
        <v>5116</v>
      </c>
      <c r="L1488" s="26" t="s">
        <v>24</v>
      </c>
      <c r="M1488" s="181" t="s">
        <v>5125</v>
      </c>
      <c r="N1488" s="27" t="s">
        <v>607</v>
      </c>
      <c r="O1488" s="182"/>
    </row>
    <row r="1489" s="19" customFormat="1" ht="27" customHeight="1" spans="1:15">
      <c r="A1489" s="26">
        <v>1486</v>
      </c>
      <c r="B1489" s="27" t="s">
        <v>5126</v>
      </c>
      <c r="C1489" s="27" t="s">
        <v>33</v>
      </c>
      <c r="D1489" s="27" t="s">
        <v>5127</v>
      </c>
      <c r="E1489" s="177" t="s">
        <v>56</v>
      </c>
      <c r="F1489" s="27">
        <f t="shared" si="16"/>
        <v>40</v>
      </c>
      <c r="G1489" s="27" t="s">
        <v>4870</v>
      </c>
      <c r="H1489" s="27" t="s">
        <v>5073</v>
      </c>
      <c r="I1489" s="27" t="s">
        <v>5087</v>
      </c>
      <c r="J1489" s="27">
        <v>202301</v>
      </c>
      <c r="K1489" s="27" t="s">
        <v>5087</v>
      </c>
      <c r="L1489" s="26" t="s">
        <v>24</v>
      </c>
      <c r="M1489" s="181" t="s">
        <v>5128</v>
      </c>
      <c r="N1489" s="27" t="s">
        <v>228</v>
      </c>
      <c r="O1489" s="182"/>
    </row>
    <row r="1490" s="19" customFormat="1" ht="27" customHeight="1" spans="1:15">
      <c r="A1490" s="26">
        <v>1487</v>
      </c>
      <c r="B1490" s="27" t="s">
        <v>5129</v>
      </c>
      <c r="C1490" s="27" t="s">
        <v>33</v>
      </c>
      <c r="D1490" s="27" t="s">
        <v>5130</v>
      </c>
      <c r="E1490" s="177" t="s">
        <v>56</v>
      </c>
      <c r="F1490" s="27">
        <f t="shared" si="16"/>
        <v>40</v>
      </c>
      <c r="G1490" s="27" t="s">
        <v>4870</v>
      </c>
      <c r="H1490" s="27" t="s">
        <v>5073</v>
      </c>
      <c r="I1490" s="27" t="s">
        <v>5094</v>
      </c>
      <c r="J1490" s="27">
        <v>202301</v>
      </c>
      <c r="K1490" s="27" t="s">
        <v>5094</v>
      </c>
      <c r="L1490" s="26" t="s">
        <v>24</v>
      </c>
      <c r="M1490" s="181" t="s">
        <v>5131</v>
      </c>
      <c r="N1490" s="27" t="s">
        <v>502</v>
      </c>
      <c r="O1490" s="182"/>
    </row>
    <row r="1491" s="19" customFormat="1" ht="27" customHeight="1" spans="1:15">
      <c r="A1491" s="26">
        <v>1488</v>
      </c>
      <c r="B1491" s="27" t="s">
        <v>5132</v>
      </c>
      <c r="C1491" s="27" t="s">
        <v>33</v>
      </c>
      <c r="D1491" s="27" t="s">
        <v>5133</v>
      </c>
      <c r="E1491" s="177" t="s">
        <v>56</v>
      </c>
      <c r="F1491" s="27">
        <f t="shared" si="16"/>
        <v>38</v>
      </c>
      <c r="G1491" s="27" t="s">
        <v>4870</v>
      </c>
      <c r="H1491" s="27" t="s">
        <v>5073</v>
      </c>
      <c r="I1491" s="27" t="s">
        <v>5098</v>
      </c>
      <c r="J1491" s="27">
        <v>202301</v>
      </c>
      <c r="K1491" s="27" t="s">
        <v>5098</v>
      </c>
      <c r="L1491" s="26" t="s">
        <v>24</v>
      </c>
      <c r="M1491" s="181" t="s">
        <v>5134</v>
      </c>
      <c r="N1491" s="27" t="s">
        <v>3353</v>
      </c>
      <c r="O1491" s="182"/>
    </row>
    <row r="1492" s="19" customFormat="1" ht="27" customHeight="1" spans="1:15">
      <c r="A1492" s="26">
        <v>1489</v>
      </c>
      <c r="B1492" s="27" t="s">
        <v>5135</v>
      </c>
      <c r="C1492" s="27" t="s">
        <v>33</v>
      </c>
      <c r="D1492" s="27" t="s">
        <v>5136</v>
      </c>
      <c r="E1492" s="177" t="s">
        <v>56</v>
      </c>
      <c r="F1492" s="27">
        <f t="shared" si="16"/>
        <v>43</v>
      </c>
      <c r="G1492" s="27" t="s">
        <v>4870</v>
      </c>
      <c r="H1492" s="27" t="s">
        <v>5073</v>
      </c>
      <c r="I1492" s="27" t="s">
        <v>5098</v>
      </c>
      <c r="J1492" s="27">
        <v>202301</v>
      </c>
      <c r="K1492" s="27" t="s">
        <v>5098</v>
      </c>
      <c r="L1492" s="26" t="s">
        <v>24</v>
      </c>
      <c r="M1492" s="181" t="s">
        <v>5137</v>
      </c>
      <c r="N1492" s="27" t="s">
        <v>397</v>
      </c>
      <c r="O1492" s="182"/>
    </row>
    <row r="1493" s="19" customFormat="1" ht="27" customHeight="1" spans="1:15">
      <c r="A1493" s="26">
        <v>1490</v>
      </c>
      <c r="B1493" s="27" t="s">
        <v>5138</v>
      </c>
      <c r="C1493" s="27" t="s">
        <v>33</v>
      </c>
      <c r="D1493" s="27" t="s">
        <v>5139</v>
      </c>
      <c r="E1493" s="177" t="s">
        <v>56</v>
      </c>
      <c r="F1493" s="27">
        <v>54</v>
      </c>
      <c r="G1493" s="27" t="s">
        <v>4870</v>
      </c>
      <c r="H1493" s="27" t="s">
        <v>2299</v>
      </c>
      <c r="I1493" s="27" t="s">
        <v>5140</v>
      </c>
      <c r="J1493" s="27">
        <v>202301</v>
      </c>
      <c r="K1493" s="27" t="s">
        <v>5141</v>
      </c>
      <c r="L1493" s="26" t="s">
        <v>24</v>
      </c>
      <c r="M1493" s="181" t="s">
        <v>5141</v>
      </c>
      <c r="N1493" s="27" t="s">
        <v>1039</v>
      </c>
      <c r="O1493" s="182"/>
    </row>
    <row r="1494" s="19" customFormat="1" ht="27" customHeight="1" spans="1:15">
      <c r="A1494" s="26">
        <v>1491</v>
      </c>
      <c r="B1494" s="27" t="s">
        <v>3336</v>
      </c>
      <c r="C1494" s="27" t="s">
        <v>33</v>
      </c>
      <c r="D1494" s="27" t="s">
        <v>5142</v>
      </c>
      <c r="E1494" s="177" t="s">
        <v>20</v>
      </c>
      <c r="F1494" s="27">
        <v>55</v>
      </c>
      <c r="G1494" s="27" t="s">
        <v>4870</v>
      </c>
      <c r="H1494" s="27" t="s">
        <v>2299</v>
      </c>
      <c r="I1494" s="27" t="s">
        <v>5143</v>
      </c>
      <c r="J1494" s="27">
        <v>202301</v>
      </c>
      <c r="K1494" s="27" t="s">
        <v>5144</v>
      </c>
      <c r="L1494" s="26" t="s">
        <v>24</v>
      </c>
      <c r="M1494" s="181" t="s">
        <v>5144</v>
      </c>
      <c r="N1494" s="27" t="s">
        <v>225</v>
      </c>
      <c r="O1494" s="182"/>
    </row>
    <row r="1495" s="19" customFormat="1" ht="27" customHeight="1" spans="1:15">
      <c r="A1495" s="26">
        <v>1492</v>
      </c>
      <c r="B1495" s="27" t="s">
        <v>5145</v>
      </c>
      <c r="C1495" s="27" t="s">
        <v>33</v>
      </c>
      <c r="D1495" s="27" t="s">
        <v>5146</v>
      </c>
      <c r="E1495" s="177" t="s">
        <v>20</v>
      </c>
      <c r="F1495" s="27">
        <v>52</v>
      </c>
      <c r="G1495" s="27" t="s">
        <v>4870</v>
      </c>
      <c r="H1495" s="27" t="s">
        <v>2299</v>
      </c>
      <c r="I1495" s="27" t="s">
        <v>5147</v>
      </c>
      <c r="J1495" s="27">
        <v>202301</v>
      </c>
      <c r="K1495" s="27" t="s">
        <v>5148</v>
      </c>
      <c r="L1495" s="26" t="s">
        <v>24</v>
      </c>
      <c r="M1495" s="181" t="s">
        <v>5148</v>
      </c>
      <c r="N1495" s="27" t="s">
        <v>414</v>
      </c>
      <c r="O1495" s="182"/>
    </row>
    <row r="1496" s="19" customFormat="1" ht="27" customHeight="1" spans="1:15">
      <c r="A1496" s="26">
        <v>1493</v>
      </c>
      <c r="B1496" s="27" t="s">
        <v>5149</v>
      </c>
      <c r="C1496" s="27" t="s">
        <v>33</v>
      </c>
      <c r="D1496" s="27" t="s">
        <v>5150</v>
      </c>
      <c r="E1496" s="177" t="s">
        <v>56</v>
      </c>
      <c r="F1496" s="27">
        <v>56</v>
      </c>
      <c r="G1496" s="27" t="s">
        <v>4870</v>
      </c>
      <c r="H1496" s="27" t="s">
        <v>2299</v>
      </c>
      <c r="I1496" s="27" t="s">
        <v>5151</v>
      </c>
      <c r="J1496" s="27">
        <v>202301</v>
      </c>
      <c r="K1496" s="27" t="s">
        <v>5152</v>
      </c>
      <c r="L1496" s="26" t="s">
        <v>24</v>
      </c>
      <c r="M1496" s="181" t="s">
        <v>5152</v>
      </c>
      <c r="N1496" s="27" t="s">
        <v>607</v>
      </c>
      <c r="O1496" s="182"/>
    </row>
    <row r="1497" s="19" customFormat="1" ht="27" customHeight="1" spans="1:15">
      <c r="A1497" s="26">
        <v>1494</v>
      </c>
      <c r="B1497" s="27" t="s">
        <v>5153</v>
      </c>
      <c r="C1497" s="27" t="s">
        <v>33</v>
      </c>
      <c r="D1497" s="27" t="s">
        <v>5154</v>
      </c>
      <c r="E1497" s="177" t="s">
        <v>56</v>
      </c>
      <c r="F1497" s="27">
        <v>20</v>
      </c>
      <c r="G1497" s="27" t="s">
        <v>4870</v>
      </c>
      <c r="H1497" s="27" t="s">
        <v>2299</v>
      </c>
      <c r="I1497" s="27" t="s">
        <v>5151</v>
      </c>
      <c r="J1497" s="27">
        <v>202301</v>
      </c>
      <c r="K1497" s="27" t="s">
        <v>5155</v>
      </c>
      <c r="L1497" s="26" t="s">
        <v>24</v>
      </c>
      <c r="M1497" s="181" t="s">
        <v>5155</v>
      </c>
      <c r="N1497" s="27" t="s">
        <v>137</v>
      </c>
      <c r="O1497" s="182"/>
    </row>
    <row r="1498" s="19" customFormat="1" ht="27" customHeight="1" spans="1:15">
      <c r="A1498" s="26">
        <v>1495</v>
      </c>
      <c r="B1498" s="27" t="s">
        <v>5156</v>
      </c>
      <c r="C1498" s="27" t="s">
        <v>33</v>
      </c>
      <c r="D1498" s="27" t="s">
        <v>5157</v>
      </c>
      <c r="E1498" s="177" t="s">
        <v>56</v>
      </c>
      <c r="F1498" s="27">
        <v>34</v>
      </c>
      <c r="G1498" s="27" t="s">
        <v>4870</v>
      </c>
      <c r="H1498" s="27" t="s">
        <v>2299</v>
      </c>
      <c r="I1498" s="27" t="s">
        <v>5151</v>
      </c>
      <c r="J1498" s="27">
        <v>202301</v>
      </c>
      <c r="K1498" s="27" t="s">
        <v>5158</v>
      </c>
      <c r="L1498" s="26" t="s">
        <v>24</v>
      </c>
      <c r="M1498" s="181" t="s">
        <v>5158</v>
      </c>
      <c r="N1498" s="27" t="s">
        <v>146</v>
      </c>
      <c r="O1498" s="182"/>
    </row>
    <row r="1499" s="19" customFormat="1" ht="27" customHeight="1" spans="1:15">
      <c r="A1499" s="26">
        <v>1496</v>
      </c>
      <c r="B1499" s="27" t="s">
        <v>5159</v>
      </c>
      <c r="C1499" s="27" t="s">
        <v>33</v>
      </c>
      <c r="D1499" s="27" t="s">
        <v>5160</v>
      </c>
      <c r="E1499" s="177" t="s">
        <v>20</v>
      </c>
      <c r="F1499" s="27">
        <v>36</v>
      </c>
      <c r="G1499" s="27" t="s">
        <v>4870</v>
      </c>
      <c r="H1499" s="27" t="s">
        <v>2299</v>
      </c>
      <c r="I1499" s="27" t="s">
        <v>5161</v>
      </c>
      <c r="J1499" s="27">
        <v>202301</v>
      </c>
      <c r="K1499" s="27" t="s">
        <v>5162</v>
      </c>
      <c r="L1499" s="26" t="s">
        <v>24</v>
      </c>
      <c r="M1499" s="181" t="s">
        <v>5162</v>
      </c>
      <c r="N1499" s="27" t="s">
        <v>360</v>
      </c>
      <c r="O1499" s="182"/>
    </row>
    <row r="1500" s="19" customFormat="1" ht="27" customHeight="1" spans="1:15">
      <c r="A1500" s="26">
        <v>1497</v>
      </c>
      <c r="B1500" s="27" t="s">
        <v>5163</v>
      </c>
      <c r="C1500" s="27" t="s">
        <v>33</v>
      </c>
      <c r="D1500" s="27" t="s">
        <v>5164</v>
      </c>
      <c r="E1500" s="177" t="s">
        <v>20</v>
      </c>
      <c r="F1500" s="27">
        <v>36</v>
      </c>
      <c r="G1500" s="27" t="s">
        <v>4870</v>
      </c>
      <c r="H1500" s="27" t="s">
        <v>2299</v>
      </c>
      <c r="I1500" s="27" t="s">
        <v>5161</v>
      </c>
      <c r="J1500" s="27">
        <v>202301</v>
      </c>
      <c r="K1500" s="27" t="s">
        <v>5165</v>
      </c>
      <c r="L1500" s="26" t="s">
        <v>24</v>
      </c>
      <c r="M1500" s="181" t="s">
        <v>5165</v>
      </c>
      <c r="N1500" s="27" t="s">
        <v>225</v>
      </c>
      <c r="O1500" s="182"/>
    </row>
    <row r="1501" s="19" customFormat="1" ht="27" customHeight="1" spans="1:15">
      <c r="A1501" s="26">
        <v>1498</v>
      </c>
      <c r="B1501" s="27" t="s">
        <v>5166</v>
      </c>
      <c r="C1501" s="27" t="s">
        <v>18</v>
      </c>
      <c r="D1501" s="27" t="s">
        <v>5167</v>
      </c>
      <c r="E1501" s="177" t="s">
        <v>20</v>
      </c>
      <c r="F1501" s="27">
        <v>51</v>
      </c>
      <c r="G1501" s="27" t="s">
        <v>4870</v>
      </c>
      <c r="H1501" s="27" t="s">
        <v>2299</v>
      </c>
      <c r="I1501" s="27" t="s">
        <v>5168</v>
      </c>
      <c r="J1501" s="27">
        <v>202301</v>
      </c>
      <c r="K1501" s="27" t="s">
        <v>5169</v>
      </c>
      <c r="L1501" s="26" t="s">
        <v>24</v>
      </c>
      <c r="M1501" s="181" t="s">
        <v>5169</v>
      </c>
      <c r="N1501" s="27" t="s">
        <v>137</v>
      </c>
      <c r="O1501" s="182"/>
    </row>
    <row r="1502" s="19" customFormat="1" ht="27" customHeight="1" spans="1:15">
      <c r="A1502" s="26">
        <v>1499</v>
      </c>
      <c r="B1502" s="27" t="s">
        <v>5170</v>
      </c>
      <c r="C1502" s="27" t="s">
        <v>44</v>
      </c>
      <c r="D1502" s="27" t="s">
        <v>4587</v>
      </c>
      <c r="E1502" s="177" t="s">
        <v>20</v>
      </c>
      <c r="F1502" s="27">
        <v>49</v>
      </c>
      <c r="G1502" s="27" t="s">
        <v>4870</v>
      </c>
      <c r="H1502" s="27" t="s">
        <v>2299</v>
      </c>
      <c r="I1502" s="27" t="s">
        <v>5171</v>
      </c>
      <c r="J1502" s="27">
        <v>202301</v>
      </c>
      <c r="K1502" s="27" t="s">
        <v>5172</v>
      </c>
      <c r="L1502" s="26" t="s">
        <v>24</v>
      </c>
      <c r="M1502" s="181" t="s">
        <v>5172</v>
      </c>
      <c r="N1502" s="27" t="s">
        <v>301</v>
      </c>
      <c r="O1502" s="182"/>
    </row>
    <row r="1503" s="19" customFormat="1" ht="27" customHeight="1" spans="1:15">
      <c r="A1503" s="26">
        <v>1500</v>
      </c>
      <c r="B1503" s="27" t="s">
        <v>5173</v>
      </c>
      <c r="C1503" s="27" t="s">
        <v>44</v>
      </c>
      <c r="D1503" s="27" t="s">
        <v>5174</v>
      </c>
      <c r="E1503" s="177" t="s">
        <v>56</v>
      </c>
      <c r="F1503" s="27">
        <v>52</v>
      </c>
      <c r="G1503" s="27" t="s">
        <v>4870</v>
      </c>
      <c r="H1503" s="27" t="s">
        <v>2299</v>
      </c>
      <c r="I1503" s="27" t="s">
        <v>5175</v>
      </c>
      <c r="J1503" s="27">
        <v>202301</v>
      </c>
      <c r="K1503" s="27" t="s">
        <v>5176</v>
      </c>
      <c r="L1503" s="26" t="s">
        <v>24</v>
      </c>
      <c r="M1503" s="181" t="s">
        <v>5176</v>
      </c>
      <c r="N1503" s="27" t="s">
        <v>146</v>
      </c>
      <c r="O1503" s="182"/>
    </row>
    <row r="1504" s="19" customFormat="1" ht="27" customHeight="1" spans="1:15">
      <c r="A1504" s="26">
        <v>1501</v>
      </c>
      <c r="B1504" s="27" t="s">
        <v>5177</v>
      </c>
      <c r="C1504" s="27" t="s">
        <v>44</v>
      </c>
      <c r="D1504" s="27" t="s">
        <v>5178</v>
      </c>
      <c r="E1504" s="177" t="s">
        <v>56</v>
      </c>
      <c r="F1504" s="27">
        <v>51</v>
      </c>
      <c r="G1504" s="27" t="s">
        <v>4870</v>
      </c>
      <c r="H1504" s="27" t="s">
        <v>2299</v>
      </c>
      <c r="I1504" s="27" t="s">
        <v>5179</v>
      </c>
      <c r="J1504" s="27">
        <v>202301</v>
      </c>
      <c r="K1504" s="27" t="s">
        <v>5180</v>
      </c>
      <c r="L1504" s="26" t="s">
        <v>24</v>
      </c>
      <c r="M1504" s="181" t="s">
        <v>5180</v>
      </c>
      <c r="N1504" s="27" t="s">
        <v>327</v>
      </c>
      <c r="O1504" s="182"/>
    </row>
    <row r="1505" s="19" customFormat="1" ht="27" customHeight="1" spans="1:15">
      <c r="A1505" s="26">
        <v>1502</v>
      </c>
      <c r="B1505" s="27" t="s">
        <v>5181</v>
      </c>
      <c r="C1505" s="27" t="s">
        <v>33</v>
      </c>
      <c r="D1505" s="27" t="s">
        <v>5182</v>
      </c>
      <c r="E1505" s="177" t="s">
        <v>20</v>
      </c>
      <c r="F1505" s="27">
        <v>50</v>
      </c>
      <c r="G1505" s="27" t="s">
        <v>4870</v>
      </c>
      <c r="H1505" s="27" t="s">
        <v>2299</v>
      </c>
      <c r="I1505" s="27" t="s">
        <v>5183</v>
      </c>
      <c r="J1505" s="27">
        <v>202301</v>
      </c>
      <c r="K1505" s="27" t="s">
        <v>5184</v>
      </c>
      <c r="L1505" s="26" t="s">
        <v>24</v>
      </c>
      <c r="M1505" s="181" t="s">
        <v>5184</v>
      </c>
      <c r="N1505" s="27" t="s">
        <v>37</v>
      </c>
      <c r="O1505" s="182"/>
    </row>
    <row r="1506" s="19" customFormat="1" ht="27" customHeight="1" spans="1:15">
      <c r="A1506" s="26">
        <v>1503</v>
      </c>
      <c r="B1506" s="27" t="s">
        <v>5159</v>
      </c>
      <c r="C1506" s="27" t="s">
        <v>33</v>
      </c>
      <c r="D1506" s="27" t="s">
        <v>3477</v>
      </c>
      <c r="E1506" s="177" t="s">
        <v>20</v>
      </c>
      <c r="F1506" s="27">
        <v>57</v>
      </c>
      <c r="G1506" s="27" t="s">
        <v>4870</v>
      </c>
      <c r="H1506" s="27" t="s">
        <v>2299</v>
      </c>
      <c r="I1506" s="27" t="s">
        <v>5183</v>
      </c>
      <c r="J1506" s="27">
        <v>202301</v>
      </c>
      <c r="K1506" s="27" t="s">
        <v>5184</v>
      </c>
      <c r="L1506" s="26" t="s">
        <v>24</v>
      </c>
      <c r="M1506" s="181" t="s">
        <v>5184</v>
      </c>
      <c r="N1506" s="27" t="s">
        <v>93</v>
      </c>
      <c r="O1506" s="182"/>
    </row>
    <row r="1507" s="19" customFormat="1" ht="27" customHeight="1" spans="1:15">
      <c r="A1507" s="26">
        <v>1504</v>
      </c>
      <c r="B1507" s="27" t="s">
        <v>2625</v>
      </c>
      <c r="C1507" s="27" t="s">
        <v>33</v>
      </c>
      <c r="D1507" s="27" t="s">
        <v>5185</v>
      </c>
      <c r="E1507" s="177" t="s">
        <v>56</v>
      </c>
      <c r="F1507" s="27">
        <v>44</v>
      </c>
      <c r="G1507" s="27" t="s">
        <v>4870</v>
      </c>
      <c r="H1507" s="27" t="s">
        <v>2299</v>
      </c>
      <c r="I1507" s="27" t="s">
        <v>5186</v>
      </c>
      <c r="J1507" s="27">
        <v>202301</v>
      </c>
      <c r="K1507" s="27" t="s">
        <v>5187</v>
      </c>
      <c r="L1507" s="26" t="s">
        <v>24</v>
      </c>
      <c r="M1507" s="181" t="s">
        <v>5187</v>
      </c>
      <c r="N1507" s="27" t="s">
        <v>128</v>
      </c>
      <c r="O1507" s="182"/>
    </row>
    <row r="1508" s="19" customFormat="1" ht="27" customHeight="1" spans="1:15">
      <c r="A1508" s="26">
        <v>1505</v>
      </c>
      <c r="B1508" s="27" t="s">
        <v>5188</v>
      </c>
      <c r="C1508" s="27" t="s">
        <v>33</v>
      </c>
      <c r="D1508" s="27" t="s">
        <v>5189</v>
      </c>
      <c r="E1508" s="177" t="s">
        <v>56</v>
      </c>
      <c r="F1508" s="27">
        <v>43</v>
      </c>
      <c r="G1508" s="27" t="s">
        <v>4870</v>
      </c>
      <c r="H1508" s="27" t="s">
        <v>2299</v>
      </c>
      <c r="I1508" s="27" t="s">
        <v>5190</v>
      </c>
      <c r="J1508" s="27">
        <v>202301</v>
      </c>
      <c r="K1508" s="27" t="s">
        <v>5191</v>
      </c>
      <c r="L1508" s="26" t="s">
        <v>24</v>
      </c>
      <c r="M1508" s="181" t="s">
        <v>5191</v>
      </c>
      <c r="N1508" s="27" t="s">
        <v>5192</v>
      </c>
      <c r="O1508" s="182"/>
    </row>
    <row r="1509" s="19" customFormat="1" ht="27" customHeight="1" spans="1:15">
      <c r="A1509" s="26">
        <v>1506</v>
      </c>
      <c r="B1509" s="27" t="s">
        <v>5193</v>
      </c>
      <c r="C1509" s="27" t="s">
        <v>33</v>
      </c>
      <c r="D1509" s="27" t="s">
        <v>5194</v>
      </c>
      <c r="E1509" s="177" t="s">
        <v>56</v>
      </c>
      <c r="F1509" s="27">
        <v>31</v>
      </c>
      <c r="G1509" s="27" t="s">
        <v>4870</v>
      </c>
      <c r="H1509" s="27" t="s">
        <v>2299</v>
      </c>
      <c r="I1509" s="27" t="s">
        <v>5183</v>
      </c>
      <c r="J1509" s="27">
        <v>202301</v>
      </c>
      <c r="K1509" s="27" t="s">
        <v>5195</v>
      </c>
      <c r="L1509" s="26" t="s">
        <v>24</v>
      </c>
      <c r="M1509" s="181" t="s">
        <v>5195</v>
      </c>
      <c r="N1509" s="27" t="s">
        <v>53</v>
      </c>
      <c r="O1509" s="182"/>
    </row>
    <row r="1510" s="19" customFormat="1" ht="27" customHeight="1" spans="1:15">
      <c r="A1510" s="26">
        <v>1507</v>
      </c>
      <c r="B1510" s="27" t="s">
        <v>5196</v>
      </c>
      <c r="C1510" s="27" t="s">
        <v>33</v>
      </c>
      <c r="D1510" s="27" t="s">
        <v>2921</v>
      </c>
      <c r="E1510" s="177" t="s">
        <v>20</v>
      </c>
      <c r="F1510" s="27">
        <v>49</v>
      </c>
      <c r="G1510" s="27" t="s">
        <v>4870</v>
      </c>
      <c r="H1510" s="27" t="s">
        <v>2299</v>
      </c>
      <c r="I1510" s="27" t="s">
        <v>5197</v>
      </c>
      <c r="J1510" s="27">
        <v>202301</v>
      </c>
      <c r="K1510" s="27" t="s">
        <v>5198</v>
      </c>
      <c r="L1510" s="26" t="s">
        <v>24</v>
      </c>
      <c r="M1510" s="181" t="s">
        <v>5198</v>
      </c>
      <c r="N1510" s="27" t="s">
        <v>210</v>
      </c>
      <c r="O1510" s="182"/>
    </row>
    <row r="1511" s="19" customFormat="1" ht="27" customHeight="1" spans="1:15">
      <c r="A1511" s="26">
        <v>1508</v>
      </c>
      <c r="B1511" s="27" t="s">
        <v>5199</v>
      </c>
      <c r="C1511" s="27" t="s">
        <v>33</v>
      </c>
      <c r="D1511" s="27" t="s">
        <v>5200</v>
      </c>
      <c r="E1511" s="177" t="s">
        <v>20</v>
      </c>
      <c r="F1511" s="27">
        <v>31</v>
      </c>
      <c r="G1511" s="27" t="s">
        <v>4870</v>
      </c>
      <c r="H1511" s="27" t="s">
        <v>2299</v>
      </c>
      <c r="I1511" s="27" t="s">
        <v>5201</v>
      </c>
      <c r="J1511" s="27">
        <v>202301</v>
      </c>
      <c r="K1511" s="27" t="s">
        <v>5202</v>
      </c>
      <c r="L1511" s="26" t="s">
        <v>24</v>
      </c>
      <c r="M1511" s="181" t="s">
        <v>5202</v>
      </c>
      <c r="N1511" s="27" t="s">
        <v>26</v>
      </c>
      <c r="O1511" s="182"/>
    </row>
    <row r="1512" s="19" customFormat="1" ht="27" customHeight="1" spans="1:15">
      <c r="A1512" s="26">
        <v>1509</v>
      </c>
      <c r="B1512" s="27" t="s">
        <v>5203</v>
      </c>
      <c r="C1512" s="27" t="s">
        <v>33</v>
      </c>
      <c r="D1512" s="27" t="s">
        <v>4332</v>
      </c>
      <c r="E1512" s="177" t="s">
        <v>20</v>
      </c>
      <c r="F1512" s="27">
        <v>28</v>
      </c>
      <c r="G1512" s="27" t="s">
        <v>4870</v>
      </c>
      <c r="H1512" s="27" t="s">
        <v>2299</v>
      </c>
      <c r="I1512" s="27" t="s">
        <v>5201</v>
      </c>
      <c r="J1512" s="27">
        <v>202301</v>
      </c>
      <c r="K1512" s="27" t="s">
        <v>5204</v>
      </c>
      <c r="L1512" s="26" t="s">
        <v>24</v>
      </c>
      <c r="M1512" s="181" t="s">
        <v>5204</v>
      </c>
      <c r="N1512" s="27" t="s">
        <v>31</v>
      </c>
      <c r="O1512" s="182"/>
    </row>
    <row r="1513" s="19" customFormat="1" ht="27" customHeight="1" spans="1:15">
      <c r="A1513" s="26">
        <v>1510</v>
      </c>
      <c r="B1513" s="27" t="s">
        <v>371</v>
      </c>
      <c r="C1513" s="27" t="s">
        <v>33</v>
      </c>
      <c r="D1513" s="27" t="s">
        <v>5205</v>
      </c>
      <c r="E1513" s="177" t="s">
        <v>56</v>
      </c>
      <c r="F1513" s="27">
        <v>41</v>
      </c>
      <c r="G1513" s="27" t="s">
        <v>4870</v>
      </c>
      <c r="H1513" s="27" t="s">
        <v>2299</v>
      </c>
      <c r="I1513" s="27" t="s">
        <v>5206</v>
      </c>
      <c r="J1513" s="27">
        <v>202301</v>
      </c>
      <c r="K1513" s="27" t="s">
        <v>3573</v>
      </c>
      <c r="L1513" s="26" t="s">
        <v>24</v>
      </c>
      <c r="M1513" s="181" t="s">
        <v>3573</v>
      </c>
      <c r="N1513" s="27" t="s">
        <v>1536</v>
      </c>
      <c r="O1513" s="182"/>
    </row>
    <row r="1514" s="19" customFormat="1" ht="27" customHeight="1" spans="1:15">
      <c r="A1514" s="26">
        <v>1511</v>
      </c>
      <c r="B1514" s="27" t="s">
        <v>5207</v>
      </c>
      <c r="C1514" s="27" t="s">
        <v>33</v>
      </c>
      <c r="D1514" s="27" t="s">
        <v>5208</v>
      </c>
      <c r="E1514" s="177" t="s">
        <v>56</v>
      </c>
      <c r="F1514" s="27">
        <v>45</v>
      </c>
      <c r="G1514" s="27" t="s">
        <v>4870</v>
      </c>
      <c r="H1514" s="27" t="s">
        <v>2299</v>
      </c>
      <c r="I1514" s="27" t="s">
        <v>5206</v>
      </c>
      <c r="J1514" s="27">
        <v>202301</v>
      </c>
      <c r="K1514" s="27" t="s">
        <v>5209</v>
      </c>
      <c r="L1514" s="26" t="s">
        <v>24</v>
      </c>
      <c r="M1514" s="181" t="s">
        <v>5209</v>
      </c>
      <c r="N1514" s="27" t="s">
        <v>335</v>
      </c>
      <c r="O1514" s="182"/>
    </row>
    <row r="1515" s="19" customFormat="1" ht="27" customHeight="1" spans="1:15">
      <c r="A1515" s="26">
        <v>1512</v>
      </c>
      <c r="B1515" s="27" t="s">
        <v>5210</v>
      </c>
      <c r="C1515" s="27" t="s">
        <v>44</v>
      </c>
      <c r="D1515" s="27" t="s">
        <v>5211</v>
      </c>
      <c r="E1515" s="177" t="s">
        <v>20</v>
      </c>
      <c r="F1515" s="27">
        <v>47</v>
      </c>
      <c r="G1515" s="27" t="s">
        <v>4870</v>
      </c>
      <c r="H1515" s="27" t="s">
        <v>2299</v>
      </c>
      <c r="I1515" s="27" t="s">
        <v>5206</v>
      </c>
      <c r="J1515" s="27">
        <v>202301</v>
      </c>
      <c r="K1515" s="27" t="s">
        <v>5212</v>
      </c>
      <c r="L1515" s="26" t="s">
        <v>24</v>
      </c>
      <c r="M1515" s="181" t="s">
        <v>5212</v>
      </c>
      <c r="N1515" s="27" t="s">
        <v>5213</v>
      </c>
      <c r="O1515" s="182"/>
    </row>
    <row r="1516" s="19" customFormat="1" ht="27" customHeight="1" spans="1:15">
      <c r="A1516" s="26">
        <v>1513</v>
      </c>
      <c r="B1516" s="27" t="s">
        <v>5214</v>
      </c>
      <c r="C1516" s="27" t="s">
        <v>33</v>
      </c>
      <c r="D1516" s="27" t="s">
        <v>5215</v>
      </c>
      <c r="E1516" s="177" t="s">
        <v>20</v>
      </c>
      <c r="F1516" s="27">
        <v>52</v>
      </c>
      <c r="G1516" s="27" t="s">
        <v>4870</v>
      </c>
      <c r="H1516" s="27" t="s">
        <v>2299</v>
      </c>
      <c r="I1516" s="27" t="s">
        <v>2299</v>
      </c>
      <c r="J1516" s="27">
        <v>202301</v>
      </c>
      <c r="K1516" s="27" t="s">
        <v>5216</v>
      </c>
      <c r="L1516" s="26" t="s">
        <v>24</v>
      </c>
      <c r="M1516" s="181" t="s">
        <v>5216</v>
      </c>
      <c r="N1516" s="27" t="s">
        <v>215</v>
      </c>
      <c r="O1516" s="182"/>
    </row>
    <row r="1517" s="19" customFormat="1" ht="27" customHeight="1" spans="1:15">
      <c r="A1517" s="26">
        <v>1514</v>
      </c>
      <c r="B1517" s="27" t="s">
        <v>5217</v>
      </c>
      <c r="C1517" s="27" t="s">
        <v>33</v>
      </c>
      <c r="D1517" s="27" t="s">
        <v>5218</v>
      </c>
      <c r="E1517" s="177" t="s">
        <v>56</v>
      </c>
      <c r="F1517" s="27">
        <v>35</v>
      </c>
      <c r="G1517" s="27" t="s">
        <v>4870</v>
      </c>
      <c r="H1517" s="27" t="s">
        <v>2299</v>
      </c>
      <c r="I1517" s="27" t="s">
        <v>5219</v>
      </c>
      <c r="J1517" s="27">
        <v>202301</v>
      </c>
      <c r="K1517" s="27" t="s">
        <v>5220</v>
      </c>
      <c r="L1517" s="26" t="s">
        <v>24</v>
      </c>
      <c r="M1517" s="181" t="s">
        <v>5220</v>
      </c>
      <c r="N1517" s="27" t="s">
        <v>68</v>
      </c>
      <c r="O1517" s="182"/>
    </row>
    <row r="1518" s="19" customFormat="1" ht="27" customHeight="1" spans="1:15">
      <c r="A1518" s="26">
        <v>1515</v>
      </c>
      <c r="B1518" s="27" t="s">
        <v>5221</v>
      </c>
      <c r="C1518" s="27" t="s">
        <v>33</v>
      </c>
      <c r="D1518" s="27" t="s">
        <v>5222</v>
      </c>
      <c r="E1518" s="177" t="s">
        <v>56</v>
      </c>
      <c r="F1518" s="27">
        <v>57</v>
      </c>
      <c r="G1518" s="27" t="s">
        <v>4870</v>
      </c>
      <c r="H1518" s="27" t="s">
        <v>2299</v>
      </c>
      <c r="I1518" s="27" t="s">
        <v>5223</v>
      </c>
      <c r="J1518" s="27">
        <v>202301</v>
      </c>
      <c r="K1518" s="27" t="s">
        <v>5220</v>
      </c>
      <c r="L1518" s="26" t="s">
        <v>24</v>
      </c>
      <c r="M1518" s="181" t="s">
        <v>5220</v>
      </c>
      <c r="N1518" s="27" t="s">
        <v>165</v>
      </c>
      <c r="O1518" s="182"/>
    </row>
    <row r="1519" s="19" customFormat="1" ht="27" customHeight="1" spans="1:15">
      <c r="A1519" s="26">
        <v>1516</v>
      </c>
      <c r="B1519" s="27" t="s">
        <v>5224</v>
      </c>
      <c r="C1519" s="27" t="s">
        <v>33</v>
      </c>
      <c r="D1519" s="27" t="s">
        <v>5225</v>
      </c>
      <c r="E1519" s="177" t="s">
        <v>56</v>
      </c>
      <c r="F1519" s="27">
        <v>52</v>
      </c>
      <c r="G1519" s="27" t="s">
        <v>4870</v>
      </c>
      <c r="H1519" s="27" t="s">
        <v>2299</v>
      </c>
      <c r="I1519" s="27" t="s">
        <v>5226</v>
      </c>
      <c r="J1519" s="27">
        <v>202301</v>
      </c>
      <c r="K1519" s="27" t="s">
        <v>5227</v>
      </c>
      <c r="L1519" s="26" t="s">
        <v>24</v>
      </c>
      <c r="M1519" s="181" t="s">
        <v>5227</v>
      </c>
      <c r="N1519" s="27" t="s">
        <v>1047</v>
      </c>
      <c r="O1519" s="182"/>
    </row>
    <row r="1520" s="19" customFormat="1" ht="27" customHeight="1" spans="1:15">
      <c r="A1520" s="26">
        <v>1517</v>
      </c>
      <c r="B1520" s="27" t="s">
        <v>5228</v>
      </c>
      <c r="C1520" s="27" t="s">
        <v>33</v>
      </c>
      <c r="D1520" s="27" t="s">
        <v>5229</v>
      </c>
      <c r="E1520" s="177" t="s">
        <v>56</v>
      </c>
      <c r="F1520" s="27">
        <v>53</v>
      </c>
      <c r="G1520" s="27" t="s">
        <v>4870</v>
      </c>
      <c r="H1520" s="27" t="s">
        <v>2299</v>
      </c>
      <c r="I1520" s="27" t="s">
        <v>5226</v>
      </c>
      <c r="J1520" s="27">
        <v>202301</v>
      </c>
      <c r="K1520" s="27" t="s">
        <v>5230</v>
      </c>
      <c r="L1520" s="26" t="s">
        <v>24</v>
      </c>
      <c r="M1520" s="181" t="s">
        <v>5230</v>
      </c>
      <c r="N1520" s="27" t="s">
        <v>151</v>
      </c>
      <c r="O1520" s="182"/>
    </row>
    <row r="1521" s="19" customFormat="1" ht="27" customHeight="1" spans="1:15">
      <c r="A1521" s="26">
        <v>1518</v>
      </c>
      <c r="B1521" s="27" t="s">
        <v>4603</v>
      </c>
      <c r="C1521" s="27" t="s">
        <v>44</v>
      </c>
      <c r="D1521" s="27" t="s">
        <v>5231</v>
      </c>
      <c r="E1521" s="177" t="s">
        <v>56</v>
      </c>
      <c r="F1521" s="27">
        <v>40</v>
      </c>
      <c r="G1521" s="27" t="s">
        <v>4870</v>
      </c>
      <c r="H1521" s="27" t="s">
        <v>2299</v>
      </c>
      <c r="I1521" s="27" t="s">
        <v>5232</v>
      </c>
      <c r="J1521" s="27">
        <v>202301</v>
      </c>
      <c r="K1521" s="27" t="s">
        <v>5233</v>
      </c>
      <c r="L1521" s="26" t="s">
        <v>24</v>
      </c>
      <c r="M1521" s="181" t="s">
        <v>5234</v>
      </c>
      <c r="N1521" s="27" t="s">
        <v>339</v>
      </c>
      <c r="O1521" s="182"/>
    </row>
    <row r="1522" s="19" customFormat="1" ht="27" customHeight="1" spans="1:15">
      <c r="A1522" s="26">
        <v>1519</v>
      </c>
      <c r="B1522" s="27" t="s">
        <v>5235</v>
      </c>
      <c r="C1522" s="27" t="s">
        <v>18</v>
      </c>
      <c r="D1522" s="27" t="s">
        <v>5236</v>
      </c>
      <c r="E1522" s="177" t="s">
        <v>56</v>
      </c>
      <c r="F1522" s="27">
        <v>51</v>
      </c>
      <c r="G1522" s="27" t="s">
        <v>4870</v>
      </c>
      <c r="H1522" s="27" t="s">
        <v>2323</v>
      </c>
      <c r="I1522" s="27" t="s">
        <v>5237</v>
      </c>
      <c r="J1522" s="27">
        <v>202301</v>
      </c>
      <c r="K1522" s="27" t="s">
        <v>2323</v>
      </c>
      <c r="L1522" s="26" t="s">
        <v>24</v>
      </c>
      <c r="M1522" s="181" t="s">
        <v>5238</v>
      </c>
      <c r="N1522" s="27" t="s">
        <v>73</v>
      </c>
      <c r="O1522" s="182"/>
    </row>
    <row r="1523" s="19" customFormat="1" ht="27" customHeight="1" spans="1:15">
      <c r="A1523" s="26">
        <v>1520</v>
      </c>
      <c r="B1523" s="27" t="s">
        <v>5239</v>
      </c>
      <c r="C1523" s="27" t="s">
        <v>18</v>
      </c>
      <c r="D1523" s="27" t="s">
        <v>5240</v>
      </c>
      <c r="E1523" s="177" t="s">
        <v>56</v>
      </c>
      <c r="F1523" s="27">
        <v>47</v>
      </c>
      <c r="G1523" s="27" t="s">
        <v>4870</v>
      </c>
      <c r="H1523" s="27" t="s">
        <v>2323</v>
      </c>
      <c r="I1523" s="27" t="s">
        <v>5241</v>
      </c>
      <c r="J1523" s="27">
        <v>202301</v>
      </c>
      <c r="K1523" s="27" t="s">
        <v>2323</v>
      </c>
      <c r="L1523" s="26" t="s">
        <v>24</v>
      </c>
      <c r="M1523" s="181" t="s">
        <v>5242</v>
      </c>
      <c r="N1523" s="27" t="s">
        <v>146</v>
      </c>
      <c r="O1523" s="182"/>
    </row>
    <row r="1524" s="19" customFormat="1" ht="27" customHeight="1" spans="1:15">
      <c r="A1524" s="26">
        <v>1521</v>
      </c>
      <c r="B1524" s="27" t="s">
        <v>851</v>
      </c>
      <c r="C1524" s="27" t="s">
        <v>33</v>
      </c>
      <c r="D1524" s="27" t="s">
        <v>5243</v>
      </c>
      <c r="E1524" s="177" t="s">
        <v>56</v>
      </c>
      <c r="F1524" s="27">
        <v>38</v>
      </c>
      <c r="G1524" s="27" t="s">
        <v>4870</v>
      </c>
      <c r="H1524" s="27" t="s">
        <v>2323</v>
      </c>
      <c r="I1524" s="27" t="s">
        <v>5244</v>
      </c>
      <c r="J1524" s="27">
        <v>202301</v>
      </c>
      <c r="K1524" s="27" t="s">
        <v>2323</v>
      </c>
      <c r="L1524" s="26" t="s">
        <v>24</v>
      </c>
      <c r="M1524" s="181" t="s">
        <v>5245</v>
      </c>
      <c r="N1524" s="27" t="s">
        <v>279</v>
      </c>
      <c r="O1524" s="182"/>
    </row>
    <row r="1525" s="19" customFormat="1" ht="27" customHeight="1" spans="1:15">
      <c r="A1525" s="26">
        <v>1522</v>
      </c>
      <c r="B1525" s="27" t="s">
        <v>5246</v>
      </c>
      <c r="C1525" s="27" t="s">
        <v>33</v>
      </c>
      <c r="D1525" s="27" t="s">
        <v>5247</v>
      </c>
      <c r="E1525" s="177" t="s">
        <v>20</v>
      </c>
      <c r="F1525" s="27">
        <v>53</v>
      </c>
      <c r="G1525" s="27" t="s">
        <v>4870</v>
      </c>
      <c r="H1525" s="27" t="s">
        <v>2323</v>
      </c>
      <c r="I1525" s="27" t="s">
        <v>5248</v>
      </c>
      <c r="J1525" s="27">
        <v>202301</v>
      </c>
      <c r="K1525" s="27" t="s">
        <v>2323</v>
      </c>
      <c r="L1525" s="26" t="s">
        <v>24</v>
      </c>
      <c r="M1525" s="181" t="s">
        <v>5249</v>
      </c>
      <c r="N1525" s="27" t="s">
        <v>331</v>
      </c>
      <c r="O1525" s="182"/>
    </row>
    <row r="1526" s="19" customFormat="1" ht="27" customHeight="1" spans="1:15">
      <c r="A1526" s="26">
        <v>1523</v>
      </c>
      <c r="B1526" s="183" t="s">
        <v>5250</v>
      </c>
      <c r="C1526" s="27" t="s">
        <v>33</v>
      </c>
      <c r="D1526" s="117" t="s">
        <v>5251</v>
      </c>
      <c r="E1526" s="177" t="s">
        <v>56</v>
      </c>
      <c r="F1526" s="183">
        <v>58</v>
      </c>
      <c r="G1526" s="183" t="s">
        <v>4870</v>
      </c>
      <c r="H1526" s="183" t="s">
        <v>2323</v>
      </c>
      <c r="I1526" s="183" t="s">
        <v>5248</v>
      </c>
      <c r="J1526" s="27">
        <v>202301</v>
      </c>
      <c r="K1526" s="27" t="s">
        <v>2323</v>
      </c>
      <c r="L1526" s="26" t="s">
        <v>24</v>
      </c>
      <c r="M1526" s="181" t="s">
        <v>5249</v>
      </c>
      <c r="N1526" s="183" t="s">
        <v>502</v>
      </c>
      <c r="O1526" s="177"/>
    </row>
    <row r="1527" s="19" customFormat="1" ht="27" customHeight="1" spans="1:15">
      <c r="A1527" s="26">
        <v>1524</v>
      </c>
      <c r="B1527" s="183" t="s">
        <v>5252</v>
      </c>
      <c r="C1527" s="27" t="s">
        <v>33</v>
      </c>
      <c r="D1527" s="117" t="s">
        <v>4563</v>
      </c>
      <c r="E1527" s="177" t="s">
        <v>56</v>
      </c>
      <c r="F1527" s="183">
        <v>52</v>
      </c>
      <c r="G1527" s="183" t="s">
        <v>4870</v>
      </c>
      <c r="H1527" s="183" t="s">
        <v>2323</v>
      </c>
      <c r="I1527" s="183" t="s">
        <v>5248</v>
      </c>
      <c r="J1527" s="27">
        <v>202301</v>
      </c>
      <c r="K1527" s="27" t="s">
        <v>2323</v>
      </c>
      <c r="L1527" s="26" t="s">
        <v>24</v>
      </c>
      <c r="M1527" s="181" t="s">
        <v>5249</v>
      </c>
      <c r="N1527" s="183" t="s">
        <v>308</v>
      </c>
      <c r="O1527" s="177"/>
    </row>
    <row r="1528" s="19" customFormat="1" ht="27" customHeight="1" spans="1:15">
      <c r="A1528" s="26">
        <v>1525</v>
      </c>
      <c r="B1528" s="27" t="s">
        <v>5253</v>
      </c>
      <c r="C1528" s="27" t="s">
        <v>33</v>
      </c>
      <c r="D1528" s="27" t="s">
        <v>5254</v>
      </c>
      <c r="E1528" s="177" t="s">
        <v>56</v>
      </c>
      <c r="F1528" s="27">
        <v>52</v>
      </c>
      <c r="G1528" s="27" t="s">
        <v>4870</v>
      </c>
      <c r="H1528" s="27" t="s">
        <v>2323</v>
      </c>
      <c r="I1528" s="27" t="s">
        <v>5255</v>
      </c>
      <c r="J1528" s="27">
        <v>202301</v>
      </c>
      <c r="K1528" s="27" t="s">
        <v>2323</v>
      </c>
      <c r="L1528" s="26" t="s">
        <v>24</v>
      </c>
      <c r="M1528" s="181" t="s">
        <v>5256</v>
      </c>
      <c r="N1528" s="27" t="s">
        <v>647</v>
      </c>
      <c r="O1528" s="182"/>
    </row>
    <row r="1529" s="19" customFormat="1" ht="27" customHeight="1" spans="1:15">
      <c r="A1529" s="26">
        <v>1526</v>
      </c>
      <c r="B1529" s="27" t="s">
        <v>5257</v>
      </c>
      <c r="C1529" s="27" t="s">
        <v>33</v>
      </c>
      <c r="D1529" s="27" t="s">
        <v>5258</v>
      </c>
      <c r="E1529" s="177" t="s">
        <v>56</v>
      </c>
      <c r="F1529" s="27">
        <v>53</v>
      </c>
      <c r="G1529" s="27" t="s">
        <v>4870</v>
      </c>
      <c r="H1529" s="27" t="s">
        <v>2323</v>
      </c>
      <c r="I1529" s="27" t="s">
        <v>5255</v>
      </c>
      <c r="J1529" s="27">
        <v>202301</v>
      </c>
      <c r="K1529" s="27" t="s">
        <v>2323</v>
      </c>
      <c r="L1529" s="26" t="s">
        <v>24</v>
      </c>
      <c r="M1529" s="181" t="s">
        <v>5256</v>
      </c>
      <c r="N1529" s="27" t="s">
        <v>502</v>
      </c>
      <c r="O1529" s="182"/>
    </row>
    <row r="1530" s="19" customFormat="1" ht="27" customHeight="1" spans="1:15">
      <c r="A1530" s="26">
        <v>1527</v>
      </c>
      <c r="B1530" s="27" t="s">
        <v>5259</v>
      </c>
      <c r="C1530" s="27" t="s">
        <v>33</v>
      </c>
      <c r="D1530" s="27" t="s">
        <v>5260</v>
      </c>
      <c r="E1530" s="177" t="s">
        <v>56</v>
      </c>
      <c r="F1530" s="27">
        <v>49</v>
      </c>
      <c r="G1530" s="27" t="s">
        <v>4870</v>
      </c>
      <c r="H1530" s="27" t="s">
        <v>2323</v>
      </c>
      <c r="I1530" s="27" t="s">
        <v>5255</v>
      </c>
      <c r="J1530" s="27">
        <v>202301</v>
      </c>
      <c r="K1530" s="27" t="s">
        <v>2323</v>
      </c>
      <c r="L1530" s="26" t="s">
        <v>24</v>
      </c>
      <c r="M1530" s="181" t="s">
        <v>5261</v>
      </c>
      <c r="N1530" s="27" t="s">
        <v>859</v>
      </c>
      <c r="O1530" s="182"/>
    </row>
    <row r="1531" s="19" customFormat="1" ht="27" customHeight="1" spans="1:15">
      <c r="A1531" s="26">
        <v>1528</v>
      </c>
      <c r="B1531" s="27" t="s">
        <v>5262</v>
      </c>
      <c r="C1531" s="27" t="s">
        <v>33</v>
      </c>
      <c r="D1531" s="27" t="s">
        <v>5263</v>
      </c>
      <c r="E1531" s="177" t="s">
        <v>56</v>
      </c>
      <c r="F1531" s="27">
        <v>56</v>
      </c>
      <c r="G1531" s="27" t="s">
        <v>4870</v>
      </c>
      <c r="H1531" s="27" t="s">
        <v>2323</v>
      </c>
      <c r="I1531" s="27" t="s">
        <v>5255</v>
      </c>
      <c r="J1531" s="27">
        <v>202301</v>
      </c>
      <c r="K1531" s="27" t="s">
        <v>2323</v>
      </c>
      <c r="L1531" s="26" t="s">
        <v>24</v>
      </c>
      <c r="M1531" s="181" t="s">
        <v>5264</v>
      </c>
      <c r="N1531" s="27" t="s">
        <v>68</v>
      </c>
      <c r="O1531" s="182"/>
    </row>
    <row r="1532" s="19" customFormat="1" ht="27" customHeight="1" spans="1:15">
      <c r="A1532" s="26">
        <v>1529</v>
      </c>
      <c r="B1532" s="27" t="s">
        <v>5265</v>
      </c>
      <c r="C1532" s="27" t="s">
        <v>33</v>
      </c>
      <c r="D1532" s="27" t="s">
        <v>5266</v>
      </c>
      <c r="E1532" s="177" t="s">
        <v>20</v>
      </c>
      <c r="F1532" s="27">
        <v>37</v>
      </c>
      <c r="G1532" s="27" t="s">
        <v>4870</v>
      </c>
      <c r="H1532" s="27" t="s">
        <v>2323</v>
      </c>
      <c r="I1532" s="27" t="s">
        <v>5255</v>
      </c>
      <c r="J1532" s="27">
        <v>202301</v>
      </c>
      <c r="K1532" s="27" t="s">
        <v>2323</v>
      </c>
      <c r="L1532" s="26" t="s">
        <v>24</v>
      </c>
      <c r="M1532" s="181" t="s">
        <v>5256</v>
      </c>
      <c r="N1532" s="27" t="s">
        <v>565</v>
      </c>
      <c r="O1532" s="182"/>
    </row>
    <row r="1533" s="19" customFormat="1" ht="27" customHeight="1" spans="1:15">
      <c r="A1533" s="26">
        <v>1530</v>
      </c>
      <c r="B1533" s="27" t="s">
        <v>5267</v>
      </c>
      <c r="C1533" s="27" t="s">
        <v>33</v>
      </c>
      <c r="D1533" s="27" t="s">
        <v>5268</v>
      </c>
      <c r="E1533" s="177" t="s">
        <v>20</v>
      </c>
      <c r="F1533" s="27">
        <v>35</v>
      </c>
      <c r="G1533" s="27" t="s">
        <v>4870</v>
      </c>
      <c r="H1533" s="27" t="s">
        <v>2323</v>
      </c>
      <c r="I1533" s="27" t="s">
        <v>5255</v>
      </c>
      <c r="J1533" s="27">
        <v>202301</v>
      </c>
      <c r="K1533" s="27" t="s">
        <v>2323</v>
      </c>
      <c r="L1533" s="26" t="s">
        <v>24</v>
      </c>
      <c r="M1533" s="181" t="s">
        <v>5256</v>
      </c>
      <c r="N1533" s="27" t="s">
        <v>58</v>
      </c>
      <c r="O1533" s="182"/>
    </row>
    <row r="1534" s="19" customFormat="1" ht="27" customHeight="1" spans="1:15">
      <c r="A1534" s="26">
        <v>1531</v>
      </c>
      <c r="B1534" s="27" t="s">
        <v>1429</v>
      </c>
      <c r="C1534" s="27" t="s">
        <v>33</v>
      </c>
      <c r="D1534" s="27" t="s">
        <v>1565</v>
      </c>
      <c r="E1534" s="177" t="s">
        <v>56</v>
      </c>
      <c r="F1534" s="27">
        <v>53</v>
      </c>
      <c r="G1534" s="27" t="s">
        <v>4870</v>
      </c>
      <c r="H1534" s="27" t="s">
        <v>2323</v>
      </c>
      <c r="I1534" s="27" t="s">
        <v>5269</v>
      </c>
      <c r="J1534" s="27">
        <v>202301</v>
      </c>
      <c r="K1534" s="27" t="s">
        <v>2323</v>
      </c>
      <c r="L1534" s="26" t="s">
        <v>24</v>
      </c>
      <c r="M1534" s="181" t="s">
        <v>5270</v>
      </c>
      <c r="N1534" s="27" t="s">
        <v>73</v>
      </c>
      <c r="O1534" s="182"/>
    </row>
    <row r="1535" s="19" customFormat="1" ht="27" customHeight="1" spans="1:15">
      <c r="A1535" s="26">
        <v>1532</v>
      </c>
      <c r="B1535" s="27" t="s">
        <v>5271</v>
      </c>
      <c r="C1535" s="27" t="s">
        <v>33</v>
      </c>
      <c r="D1535" s="27" t="s">
        <v>5272</v>
      </c>
      <c r="E1535" s="177" t="s">
        <v>56</v>
      </c>
      <c r="F1535" s="27">
        <v>32</v>
      </c>
      <c r="G1535" s="27" t="s">
        <v>4870</v>
      </c>
      <c r="H1535" s="27" t="s">
        <v>2323</v>
      </c>
      <c r="I1535" s="27" t="s">
        <v>5269</v>
      </c>
      <c r="J1535" s="27">
        <v>202301</v>
      </c>
      <c r="K1535" s="27" t="s">
        <v>2323</v>
      </c>
      <c r="L1535" s="26" t="s">
        <v>24</v>
      </c>
      <c r="M1535" s="181" t="s">
        <v>5270</v>
      </c>
      <c r="N1535" s="27" t="s">
        <v>323</v>
      </c>
      <c r="O1535" s="182"/>
    </row>
    <row r="1536" s="19" customFormat="1" ht="27" customHeight="1" spans="1:15">
      <c r="A1536" s="26">
        <v>1533</v>
      </c>
      <c r="B1536" s="183" t="s">
        <v>5273</v>
      </c>
      <c r="C1536" s="27" t="s">
        <v>33</v>
      </c>
      <c r="D1536" s="117" t="s">
        <v>5274</v>
      </c>
      <c r="E1536" s="177" t="s">
        <v>20</v>
      </c>
      <c r="F1536" s="183">
        <v>41</v>
      </c>
      <c r="G1536" s="183" t="s">
        <v>4870</v>
      </c>
      <c r="H1536" s="183" t="s">
        <v>2323</v>
      </c>
      <c r="I1536" s="183" t="s">
        <v>5269</v>
      </c>
      <c r="J1536" s="27">
        <v>202301</v>
      </c>
      <c r="K1536" s="27" t="s">
        <v>2323</v>
      </c>
      <c r="L1536" s="26" t="s">
        <v>24</v>
      </c>
      <c r="M1536" s="184" t="s">
        <v>5275</v>
      </c>
      <c r="N1536" s="183" t="s">
        <v>323</v>
      </c>
      <c r="O1536" s="177"/>
    </row>
    <row r="1537" s="19" customFormat="1" ht="27" customHeight="1" spans="1:15">
      <c r="A1537" s="26">
        <v>1534</v>
      </c>
      <c r="B1537" s="27" t="s">
        <v>5276</v>
      </c>
      <c r="C1537" s="27" t="s">
        <v>33</v>
      </c>
      <c r="D1537" s="27" t="s">
        <v>5277</v>
      </c>
      <c r="E1537" s="177" t="s">
        <v>20</v>
      </c>
      <c r="F1537" s="27">
        <v>29</v>
      </c>
      <c r="G1537" s="27" t="s">
        <v>4870</v>
      </c>
      <c r="H1537" s="27" t="s">
        <v>2323</v>
      </c>
      <c r="I1537" s="27" t="s">
        <v>5278</v>
      </c>
      <c r="J1537" s="27">
        <v>202301</v>
      </c>
      <c r="K1537" s="27" t="s">
        <v>2323</v>
      </c>
      <c r="L1537" s="26" t="s">
        <v>24</v>
      </c>
      <c r="M1537" s="181" t="s">
        <v>5279</v>
      </c>
      <c r="N1537" s="27" t="s">
        <v>327</v>
      </c>
      <c r="O1537" s="182"/>
    </row>
    <row r="1538" s="19" customFormat="1" ht="27" customHeight="1" spans="1:15">
      <c r="A1538" s="26">
        <v>1535</v>
      </c>
      <c r="B1538" s="27" t="s">
        <v>5280</v>
      </c>
      <c r="C1538" s="27" t="s">
        <v>33</v>
      </c>
      <c r="D1538" s="27" t="s">
        <v>5281</v>
      </c>
      <c r="E1538" s="177" t="s">
        <v>56</v>
      </c>
      <c r="F1538" s="27">
        <v>48</v>
      </c>
      <c r="G1538" s="27" t="s">
        <v>4870</v>
      </c>
      <c r="H1538" s="27" t="s">
        <v>2323</v>
      </c>
      <c r="I1538" s="27" t="s">
        <v>5278</v>
      </c>
      <c r="J1538" s="27">
        <v>202301</v>
      </c>
      <c r="K1538" s="27" t="s">
        <v>2323</v>
      </c>
      <c r="L1538" s="26" t="s">
        <v>24</v>
      </c>
      <c r="M1538" s="181" t="s">
        <v>5279</v>
      </c>
      <c r="N1538" s="27" t="s">
        <v>859</v>
      </c>
      <c r="O1538" s="182"/>
    </row>
    <row r="1539" s="19" customFormat="1" ht="27" customHeight="1" spans="1:15">
      <c r="A1539" s="26">
        <v>1536</v>
      </c>
      <c r="B1539" s="27" t="s">
        <v>5282</v>
      </c>
      <c r="C1539" s="27" t="s">
        <v>33</v>
      </c>
      <c r="D1539" s="27" t="s">
        <v>5283</v>
      </c>
      <c r="E1539" s="177" t="s">
        <v>56</v>
      </c>
      <c r="F1539" s="27">
        <v>32</v>
      </c>
      <c r="G1539" s="27" t="s">
        <v>4870</v>
      </c>
      <c r="H1539" s="27" t="s">
        <v>2323</v>
      </c>
      <c r="I1539" s="27" t="s">
        <v>5284</v>
      </c>
      <c r="J1539" s="27">
        <v>202301</v>
      </c>
      <c r="K1539" s="27" t="s">
        <v>2323</v>
      </c>
      <c r="L1539" s="26" t="s">
        <v>24</v>
      </c>
      <c r="M1539" s="181" t="s">
        <v>5279</v>
      </c>
      <c r="N1539" s="27" t="s">
        <v>375</v>
      </c>
      <c r="O1539" s="182"/>
    </row>
    <row r="1540" s="19" customFormat="1" ht="27" customHeight="1" spans="1:15">
      <c r="A1540" s="26">
        <v>1537</v>
      </c>
      <c r="B1540" s="27" t="s">
        <v>5285</v>
      </c>
      <c r="C1540" s="27" t="s">
        <v>33</v>
      </c>
      <c r="D1540" s="27" t="s">
        <v>5286</v>
      </c>
      <c r="E1540" s="177" t="s">
        <v>20</v>
      </c>
      <c r="F1540" s="27">
        <v>30</v>
      </c>
      <c r="G1540" s="27" t="s">
        <v>4870</v>
      </c>
      <c r="H1540" s="27" t="s">
        <v>2323</v>
      </c>
      <c r="I1540" s="27" t="s">
        <v>5284</v>
      </c>
      <c r="J1540" s="27">
        <v>202301</v>
      </c>
      <c r="K1540" s="27" t="s">
        <v>2323</v>
      </c>
      <c r="L1540" s="26" t="s">
        <v>24</v>
      </c>
      <c r="M1540" s="181" t="s">
        <v>5279</v>
      </c>
      <c r="N1540" s="27" t="s">
        <v>5287</v>
      </c>
      <c r="O1540" s="182"/>
    </row>
    <row r="1541" s="19" customFormat="1" ht="27" customHeight="1" spans="1:15">
      <c r="A1541" s="26">
        <v>1538</v>
      </c>
      <c r="B1541" s="27" t="s">
        <v>5288</v>
      </c>
      <c r="C1541" s="27" t="s">
        <v>33</v>
      </c>
      <c r="D1541" s="27" t="s">
        <v>5289</v>
      </c>
      <c r="E1541" s="177" t="s">
        <v>56</v>
      </c>
      <c r="F1541" s="27">
        <v>30</v>
      </c>
      <c r="G1541" s="27" t="s">
        <v>4870</v>
      </c>
      <c r="H1541" s="27" t="s">
        <v>2323</v>
      </c>
      <c r="I1541" s="27" t="s">
        <v>5290</v>
      </c>
      <c r="J1541" s="27">
        <v>202301</v>
      </c>
      <c r="K1541" s="27" t="s">
        <v>2323</v>
      </c>
      <c r="L1541" s="26" t="s">
        <v>24</v>
      </c>
      <c r="M1541" s="181" t="s">
        <v>5291</v>
      </c>
      <c r="N1541" s="27" t="s">
        <v>992</v>
      </c>
      <c r="O1541" s="182"/>
    </row>
    <row r="1542" s="19" customFormat="1" ht="27" customHeight="1" spans="1:15">
      <c r="A1542" s="26">
        <v>1539</v>
      </c>
      <c r="B1542" s="27" t="s">
        <v>5292</v>
      </c>
      <c r="C1542" s="27" t="s">
        <v>33</v>
      </c>
      <c r="D1542" s="27" t="s">
        <v>5293</v>
      </c>
      <c r="E1542" s="177" t="s">
        <v>20</v>
      </c>
      <c r="F1542" s="27">
        <v>37</v>
      </c>
      <c r="G1542" s="27" t="s">
        <v>4870</v>
      </c>
      <c r="H1542" s="27" t="s">
        <v>2323</v>
      </c>
      <c r="I1542" s="27" t="s">
        <v>5294</v>
      </c>
      <c r="J1542" s="27">
        <v>202301</v>
      </c>
      <c r="K1542" s="27" t="s">
        <v>2323</v>
      </c>
      <c r="L1542" s="26" t="s">
        <v>24</v>
      </c>
      <c r="M1542" s="181" t="s">
        <v>5295</v>
      </c>
      <c r="N1542" s="27" t="s">
        <v>37</v>
      </c>
      <c r="O1542" s="182"/>
    </row>
    <row r="1543" s="19" customFormat="1" ht="27" customHeight="1" spans="1:15">
      <c r="A1543" s="26">
        <v>1540</v>
      </c>
      <c r="B1543" s="27" t="s">
        <v>5296</v>
      </c>
      <c r="C1543" s="27" t="s">
        <v>33</v>
      </c>
      <c r="D1543" s="27" t="s">
        <v>1921</v>
      </c>
      <c r="E1543" s="177" t="s">
        <v>56</v>
      </c>
      <c r="F1543" s="27">
        <v>39</v>
      </c>
      <c r="G1543" s="27" t="s">
        <v>4870</v>
      </c>
      <c r="H1543" s="27" t="s">
        <v>2323</v>
      </c>
      <c r="I1543" s="27" t="s">
        <v>5294</v>
      </c>
      <c r="J1543" s="27">
        <v>202301</v>
      </c>
      <c r="K1543" s="27" t="s">
        <v>2323</v>
      </c>
      <c r="L1543" s="26" t="s">
        <v>24</v>
      </c>
      <c r="M1543" s="181" t="s">
        <v>5291</v>
      </c>
      <c r="N1543" s="27" t="s">
        <v>210</v>
      </c>
      <c r="O1543" s="182"/>
    </row>
    <row r="1544" s="19" customFormat="1" ht="27" customHeight="1" spans="1:15">
      <c r="A1544" s="26">
        <v>1541</v>
      </c>
      <c r="B1544" s="27" t="s">
        <v>5297</v>
      </c>
      <c r="C1544" s="27" t="s">
        <v>33</v>
      </c>
      <c r="D1544" s="27" t="s">
        <v>5298</v>
      </c>
      <c r="E1544" s="177" t="s">
        <v>56</v>
      </c>
      <c r="F1544" s="27">
        <v>51</v>
      </c>
      <c r="G1544" s="27" t="s">
        <v>4870</v>
      </c>
      <c r="H1544" s="27" t="s">
        <v>2323</v>
      </c>
      <c r="I1544" s="27" t="s">
        <v>5290</v>
      </c>
      <c r="J1544" s="27">
        <v>202301</v>
      </c>
      <c r="K1544" s="27" t="s">
        <v>2323</v>
      </c>
      <c r="L1544" s="26" t="s">
        <v>24</v>
      </c>
      <c r="M1544" s="181" t="s">
        <v>5291</v>
      </c>
      <c r="N1544" s="27" t="s">
        <v>5299</v>
      </c>
      <c r="O1544" s="182"/>
    </row>
    <row r="1545" s="19" customFormat="1" ht="27" customHeight="1" spans="1:15">
      <c r="A1545" s="26">
        <v>1542</v>
      </c>
      <c r="B1545" s="27" t="s">
        <v>5300</v>
      </c>
      <c r="C1545" s="27" t="s">
        <v>33</v>
      </c>
      <c r="D1545" s="27" t="s">
        <v>5301</v>
      </c>
      <c r="E1545" s="177" t="s">
        <v>56</v>
      </c>
      <c r="F1545" s="27">
        <v>42</v>
      </c>
      <c r="G1545" s="27" t="s">
        <v>4870</v>
      </c>
      <c r="H1545" s="27" t="s">
        <v>2323</v>
      </c>
      <c r="I1545" s="27" t="s">
        <v>5290</v>
      </c>
      <c r="J1545" s="27">
        <v>202301</v>
      </c>
      <c r="K1545" s="27" t="s">
        <v>2323</v>
      </c>
      <c r="L1545" s="26" t="s">
        <v>24</v>
      </c>
      <c r="M1545" s="181" t="s">
        <v>5295</v>
      </c>
      <c r="N1545" s="27" t="s">
        <v>301</v>
      </c>
      <c r="O1545" s="182"/>
    </row>
    <row r="1546" s="19" customFormat="1" ht="27" customHeight="1" spans="1:15">
      <c r="A1546" s="26">
        <v>1543</v>
      </c>
      <c r="B1546" s="27" t="s">
        <v>5302</v>
      </c>
      <c r="C1546" s="27" t="s">
        <v>33</v>
      </c>
      <c r="D1546" s="27" t="s">
        <v>5303</v>
      </c>
      <c r="E1546" s="177" t="s">
        <v>20</v>
      </c>
      <c r="F1546" s="27">
        <v>52</v>
      </c>
      <c r="G1546" s="27" t="s">
        <v>4870</v>
      </c>
      <c r="H1546" s="27" t="s">
        <v>2323</v>
      </c>
      <c r="I1546" s="27" t="s">
        <v>5290</v>
      </c>
      <c r="J1546" s="27">
        <v>202301</v>
      </c>
      <c r="K1546" s="27" t="s">
        <v>2323</v>
      </c>
      <c r="L1546" s="26" t="s">
        <v>24</v>
      </c>
      <c r="M1546" s="181" t="s">
        <v>5291</v>
      </c>
      <c r="N1546" s="27" t="s">
        <v>85</v>
      </c>
      <c r="O1546" s="182"/>
    </row>
    <row r="1547" s="19" customFormat="1" ht="27" customHeight="1" spans="1:15">
      <c r="A1547" s="26">
        <v>1544</v>
      </c>
      <c r="B1547" s="27" t="s">
        <v>5304</v>
      </c>
      <c r="C1547" s="27" t="s">
        <v>33</v>
      </c>
      <c r="D1547" s="27" t="s">
        <v>1730</v>
      </c>
      <c r="E1547" s="177" t="s">
        <v>56</v>
      </c>
      <c r="F1547" s="27">
        <v>56</v>
      </c>
      <c r="G1547" s="27" t="s">
        <v>4870</v>
      </c>
      <c r="H1547" s="27" t="s">
        <v>2323</v>
      </c>
      <c r="I1547" s="27" t="s">
        <v>5305</v>
      </c>
      <c r="J1547" s="27">
        <v>202301</v>
      </c>
      <c r="K1547" s="27" t="s">
        <v>2323</v>
      </c>
      <c r="L1547" s="26" t="s">
        <v>24</v>
      </c>
      <c r="M1547" s="181" t="s">
        <v>5306</v>
      </c>
      <c r="N1547" s="27" t="s">
        <v>53</v>
      </c>
      <c r="O1547" s="182"/>
    </row>
    <row r="1548" s="19" customFormat="1" ht="27" customHeight="1" spans="1:15">
      <c r="A1548" s="26">
        <v>1545</v>
      </c>
      <c r="B1548" s="27" t="s">
        <v>2910</v>
      </c>
      <c r="C1548" s="27" t="s">
        <v>33</v>
      </c>
      <c r="D1548" s="27" t="s">
        <v>5307</v>
      </c>
      <c r="E1548" s="177" t="s">
        <v>56</v>
      </c>
      <c r="F1548" s="27">
        <v>55</v>
      </c>
      <c r="G1548" s="27" t="s">
        <v>4870</v>
      </c>
      <c r="H1548" s="27" t="s">
        <v>2323</v>
      </c>
      <c r="I1548" s="27" t="s">
        <v>5305</v>
      </c>
      <c r="J1548" s="27">
        <v>202301</v>
      </c>
      <c r="K1548" s="27" t="s">
        <v>2323</v>
      </c>
      <c r="L1548" s="26" t="s">
        <v>24</v>
      </c>
      <c r="M1548" s="181" t="s">
        <v>5306</v>
      </c>
      <c r="N1548" s="27" t="s">
        <v>284</v>
      </c>
      <c r="O1548" s="182"/>
    </row>
    <row r="1549" s="19" customFormat="1" ht="27" customHeight="1" spans="1:15">
      <c r="A1549" s="26">
        <v>1546</v>
      </c>
      <c r="B1549" s="27" t="s">
        <v>1331</v>
      </c>
      <c r="C1549" s="27" t="s">
        <v>33</v>
      </c>
      <c r="D1549" s="27" t="s">
        <v>5308</v>
      </c>
      <c r="E1549" s="177" t="s">
        <v>56</v>
      </c>
      <c r="F1549" s="27">
        <v>47</v>
      </c>
      <c r="G1549" s="27" t="s">
        <v>4870</v>
      </c>
      <c r="H1549" s="27" t="s">
        <v>2323</v>
      </c>
      <c r="I1549" s="27" t="s">
        <v>5305</v>
      </c>
      <c r="J1549" s="27">
        <v>202301</v>
      </c>
      <c r="K1549" s="27" t="s">
        <v>2323</v>
      </c>
      <c r="L1549" s="26" t="s">
        <v>24</v>
      </c>
      <c r="M1549" s="181" t="s">
        <v>5306</v>
      </c>
      <c r="N1549" s="27" t="s">
        <v>210</v>
      </c>
      <c r="O1549" s="182"/>
    </row>
    <row r="1550" s="19" customFormat="1" ht="27" customHeight="1" spans="1:15">
      <c r="A1550" s="26">
        <v>1547</v>
      </c>
      <c r="B1550" s="27" t="s">
        <v>5309</v>
      </c>
      <c r="C1550" s="27" t="s">
        <v>33</v>
      </c>
      <c r="D1550" s="27" t="s">
        <v>5310</v>
      </c>
      <c r="E1550" s="177" t="s">
        <v>20</v>
      </c>
      <c r="F1550" s="27">
        <v>35</v>
      </c>
      <c r="G1550" s="27" t="s">
        <v>4870</v>
      </c>
      <c r="H1550" s="27" t="s">
        <v>2323</v>
      </c>
      <c r="I1550" s="27" t="s">
        <v>5305</v>
      </c>
      <c r="J1550" s="27">
        <v>202301</v>
      </c>
      <c r="K1550" s="27" t="s">
        <v>2323</v>
      </c>
      <c r="L1550" s="26" t="s">
        <v>24</v>
      </c>
      <c r="M1550" s="181" t="s">
        <v>5306</v>
      </c>
      <c r="N1550" s="27" t="s">
        <v>992</v>
      </c>
      <c r="O1550" s="182"/>
    </row>
    <row r="1551" s="6" customFormat="1" ht="27" customHeight="1" spans="1:15">
      <c r="A1551" s="26">
        <v>1548</v>
      </c>
      <c r="B1551" s="27" t="s">
        <v>5311</v>
      </c>
      <c r="C1551" s="27" t="s">
        <v>18</v>
      </c>
      <c r="D1551" s="27" t="s">
        <v>5312</v>
      </c>
      <c r="E1551" s="177" t="s">
        <v>56</v>
      </c>
      <c r="F1551" s="27">
        <v>40</v>
      </c>
      <c r="G1551" s="27" t="s">
        <v>4870</v>
      </c>
      <c r="H1551" s="27" t="s">
        <v>2323</v>
      </c>
      <c r="I1551" s="27" t="s">
        <v>4896</v>
      </c>
      <c r="J1551" s="27">
        <v>202301</v>
      </c>
      <c r="K1551" s="27" t="s">
        <v>4896</v>
      </c>
      <c r="L1551" s="26" t="s">
        <v>24</v>
      </c>
      <c r="M1551" s="177" t="s">
        <v>5313</v>
      </c>
      <c r="N1551" s="27" t="s">
        <v>880</v>
      </c>
      <c r="O1551" s="177"/>
    </row>
    <row r="1552" s="19" customFormat="1" ht="27" customHeight="1" spans="1:15">
      <c r="A1552" s="26">
        <v>1549</v>
      </c>
      <c r="B1552" s="183" t="s">
        <v>5314</v>
      </c>
      <c r="C1552" s="27" t="s">
        <v>18</v>
      </c>
      <c r="D1552" s="185" t="s">
        <v>4370</v>
      </c>
      <c r="E1552" s="177" t="s">
        <v>56</v>
      </c>
      <c r="F1552" s="183">
        <v>52</v>
      </c>
      <c r="G1552" s="183" t="s">
        <v>4870</v>
      </c>
      <c r="H1552" s="183" t="s">
        <v>2323</v>
      </c>
      <c r="I1552" s="183" t="s">
        <v>5315</v>
      </c>
      <c r="J1552" s="27">
        <v>202301</v>
      </c>
      <c r="K1552" s="27" t="s">
        <v>4896</v>
      </c>
      <c r="L1552" s="26" t="s">
        <v>24</v>
      </c>
      <c r="M1552" s="184" t="s">
        <v>5316</v>
      </c>
      <c r="N1552" s="183" t="s">
        <v>156</v>
      </c>
      <c r="O1552" s="177"/>
    </row>
    <row r="1553" s="6" customFormat="1" ht="27" customHeight="1" spans="1:15">
      <c r="A1553" s="26">
        <v>1550</v>
      </c>
      <c r="B1553" s="27" t="s">
        <v>5317</v>
      </c>
      <c r="C1553" s="27" t="s">
        <v>18</v>
      </c>
      <c r="D1553" s="27" t="s">
        <v>2280</v>
      </c>
      <c r="E1553" s="177" t="s">
        <v>56</v>
      </c>
      <c r="F1553" s="27">
        <v>46</v>
      </c>
      <c r="G1553" s="27" t="s">
        <v>4870</v>
      </c>
      <c r="H1553" s="27" t="s">
        <v>2323</v>
      </c>
      <c r="I1553" s="27" t="s">
        <v>5318</v>
      </c>
      <c r="J1553" s="27">
        <v>202301</v>
      </c>
      <c r="K1553" s="27" t="s">
        <v>5318</v>
      </c>
      <c r="L1553" s="26" t="s">
        <v>24</v>
      </c>
      <c r="M1553" s="186" t="s">
        <v>5319</v>
      </c>
      <c r="N1553" s="27" t="s">
        <v>37</v>
      </c>
      <c r="O1553" s="177"/>
    </row>
    <row r="1554" s="19" customFormat="1" ht="27" customHeight="1" spans="1:15">
      <c r="A1554" s="26">
        <v>1551</v>
      </c>
      <c r="B1554" s="27" t="s">
        <v>5320</v>
      </c>
      <c r="C1554" s="27" t="s">
        <v>33</v>
      </c>
      <c r="D1554" s="27" t="s">
        <v>5321</v>
      </c>
      <c r="E1554" s="177" t="s">
        <v>56</v>
      </c>
      <c r="F1554" s="27">
        <f t="shared" ref="F1554:F1556" si="17">(2022)-MID(D1554,7,4)</f>
        <v>44</v>
      </c>
      <c r="G1554" s="27" t="s">
        <v>4870</v>
      </c>
      <c r="H1554" s="27" t="s">
        <v>5322</v>
      </c>
      <c r="I1554" s="27" t="s">
        <v>242</v>
      </c>
      <c r="J1554" s="27">
        <v>202301</v>
      </c>
      <c r="K1554" s="27" t="s">
        <v>5323</v>
      </c>
      <c r="L1554" s="26" t="s">
        <v>24</v>
      </c>
      <c r="M1554" s="181" t="s">
        <v>5323</v>
      </c>
      <c r="N1554" s="27" t="s">
        <v>68</v>
      </c>
      <c r="O1554" s="182"/>
    </row>
    <row r="1555" s="19" customFormat="1" ht="27" customHeight="1" spans="1:15">
      <c r="A1555" s="26">
        <v>1552</v>
      </c>
      <c r="B1555" s="27" t="s">
        <v>5324</v>
      </c>
      <c r="C1555" s="27" t="s">
        <v>33</v>
      </c>
      <c r="D1555" s="27" t="s">
        <v>5325</v>
      </c>
      <c r="E1555" s="177" t="s">
        <v>56</v>
      </c>
      <c r="F1555" s="27">
        <f t="shared" si="17"/>
        <v>43</v>
      </c>
      <c r="G1555" s="27" t="s">
        <v>4870</v>
      </c>
      <c r="H1555" s="27" t="s">
        <v>5322</v>
      </c>
      <c r="I1555" s="27" t="s">
        <v>232</v>
      </c>
      <c r="J1555" s="27">
        <v>202301</v>
      </c>
      <c r="K1555" s="27" t="s">
        <v>5326</v>
      </c>
      <c r="L1555" s="26" t="s">
        <v>24</v>
      </c>
      <c r="M1555" s="181" t="s">
        <v>5326</v>
      </c>
      <c r="N1555" s="27" t="s">
        <v>360</v>
      </c>
      <c r="O1555" s="182"/>
    </row>
    <row r="1556" s="19" customFormat="1" ht="27" customHeight="1" spans="1:15">
      <c r="A1556" s="26">
        <v>1553</v>
      </c>
      <c r="B1556" s="27" t="s">
        <v>5327</v>
      </c>
      <c r="C1556" s="27" t="s">
        <v>33</v>
      </c>
      <c r="D1556" s="27" t="s">
        <v>5328</v>
      </c>
      <c r="E1556" s="177" t="s">
        <v>20</v>
      </c>
      <c r="F1556" s="27">
        <f t="shared" si="17"/>
        <v>37</v>
      </c>
      <c r="G1556" s="27" t="s">
        <v>4870</v>
      </c>
      <c r="H1556" s="27" t="s">
        <v>5322</v>
      </c>
      <c r="I1556" s="27" t="s">
        <v>259</v>
      </c>
      <c r="J1556" s="27">
        <v>202301</v>
      </c>
      <c r="K1556" s="27" t="s">
        <v>5329</v>
      </c>
      <c r="L1556" s="26" t="s">
        <v>24</v>
      </c>
      <c r="M1556" s="181" t="s">
        <v>5329</v>
      </c>
      <c r="N1556" s="27" t="s">
        <v>502</v>
      </c>
      <c r="O1556" s="182"/>
    </row>
    <row r="1557" s="19" customFormat="1" ht="27" customHeight="1" spans="1:15">
      <c r="A1557" s="26">
        <v>1554</v>
      </c>
      <c r="B1557" s="27" t="s">
        <v>5330</v>
      </c>
      <c r="C1557" s="27" t="s">
        <v>33</v>
      </c>
      <c r="D1557" s="27" t="s">
        <v>5331</v>
      </c>
      <c r="E1557" s="177" t="s">
        <v>56</v>
      </c>
      <c r="F1557" s="27">
        <v>47</v>
      </c>
      <c r="G1557" s="27" t="s">
        <v>4870</v>
      </c>
      <c r="H1557" s="27" t="s">
        <v>5322</v>
      </c>
      <c r="I1557" s="27" t="s">
        <v>259</v>
      </c>
      <c r="J1557" s="27">
        <v>202301</v>
      </c>
      <c r="K1557" s="27" t="s">
        <v>5326</v>
      </c>
      <c r="L1557" s="26" t="s">
        <v>24</v>
      </c>
      <c r="M1557" s="181" t="s">
        <v>5326</v>
      </c>
      <c r="N1557" s="27" t="s">
        <v>197</v>
      </c>
      <c r="O1557" s="182"/>
    </row>
    <row r="1558" s="19" customFormat="1" ht="27" customHeight="1" spans="1:15">
      <c r="A1558" s="26">
        <v>1555</v>
      </c>
      <c r="B1558" s="27" t="s">
        <v>956</v>
      </c>
      <c r="C1558" s="27" t="s">
        <v>33</v>
      </c>
      <c r="D1558" s="27" t="s">
        <v>5332</v>
      </c>
      <c r="E1558" s="177" t="s">
        <v>56</v>
      </c>
      <c r="F1558" s="27">
        <f t="shared" ref="F1558:F1563" si="18">(2022)-MID(D1558,7,4)</f>
        <v>48</v>
      </c>
      <c r="G1558" s="27" t="s">
        <v>4870</v>
      </c>
      <c r="H1558" s="27" t="s">
        <v>5322</v>
      </c>
      <c r="I1558" s="27" t="s">
        <v>242</v>
      </c>
      <c r="J1558" s="27">
        <v>202301</v>
      </c>
      <c r="K1558" s="27" t="s">
        <v>5326</v>
      </c>
      <c r="L1558" s="26" t="s">
        <v>24</v>
      </c>
      <c r="M1558" s="181" t="s">
        <v>5326</v>
      </c>
      <c r="N1558" s="27" t="s">
        <v>293</v>
      </c>
      <c r="O1558" s="182"/>
    </row>
    <row r="1559" s="19" customFormat="1" ht="27" customHeight="1" spans="1:15">
      <c r="A1559" s="26">
        <v>1556</v>
      </c>
      <c r="B1559" s="27" t="s">
        <v>5333</v>
      </c>
      <c r="C1559" s="27" t="s">
        <v>44</v>
      </c>
      <c r="D1559" s="27" t="s">
        <v>5334</v>
      </c>
      <c r="E1559" s="177" t="s">
        <v>20</v>
      </c>
      <c r="F1559" s="27">
        <f t="shared" si="18"/>
        <v>31</v>
      </c>
      <c r="G1559" s="27" t="s">
        <v>4870</v>
      </c>
      <c r="H1559" s="27" t="s">
        <v>5322</v>
      </c>
      <c r="I1559" s="27" t="s">
        <v>232</v>
      </c>
      <c r="J1559" s="27">
        <v>202301</v>
      </c>
      <c r="K1559" s="27" t="s">
        <v>5335</v>
      </c>
      <c r="L1559" s="26" t="s">
        <v>24</v>
      </c>
      <c r="M1559" s="181" t="s">
        <v>5335</v>
      </c>
      <c r="N1559" s="27" t="s">
        <v>228</v>
      </c>
      <c r="O1559" s="182"/>
    </row>
    <row r="1560" s="19" customFormat="1" ht="27" customHeight="1" spans="1:15">
      <c r="A1560" s="26">
        <v>1557</v>
      </c>
      <c r="B1560" s="27" t="s">
        <v>5336</v>
      </c>
      <c r="C1560" s="27" t="s">
        <v>1492</v>
      </c>
      <c r="D1560" s="27" t="s">
        <v>5337</v>
      </c>
      <c r="E1560" s="177" t="s">
        <v>56</v>
      </c>
      <c r="F1560" s="27">
        <f t="shared" si="18"/>
        <v>47</v>
      </c>
      <c r="G1560" s="27" t="s">
        <v>4870</v>
      </c>
      <c r="H1560" s="27" t="s">
        <v>5322</v>
      </c>
      <c r="I1560" s="27" t="s">
        <v>247</v>
      </c>
      <c r="J1560" s="27">
        <v>202301</v>
      </c>
      <c r="K1560" s="27" t="s">
        <v>5326</v>
      </c>
      <c r="L1560" s="26" t="s">
        <v>24</v>
      </c>
      <c r="M1560" s="181" t="s">
        <v>5326</v>
      </c>
      <c r="N1560" s="27" t="s">
        <v>5338</v>
      </c>
      <c r="O1560" s="182"/>
    </row>
    <row r="1561" s="19" customFormat="1" ht="27" customHeight="1" spans="1:15">
      <c r="A1561" s="26">
        <v>1558</v>
      </c>
      <c r="B1561" s="27" t="s">
        <v>5339</v>
      </c>
      <c r="C1561" s="27" t="s">
        <v>1492</v>
      </c>
      <c r="D1561" s="27" t="s">
        <v>5340</v>
      </c>
      <c r="E1561" s="177" t="s">
        <v>20</v>
      </c>
      <c r="F1561" s="27">
        <f t="shared" si="18"/>
        <v>37</v>
      </c>
      <c r="G1561" s="27" t="s">
        <v>4870</v>
      </c>
      <c r="H1561" s="27" t="s">
        <v>5322</v>
      </c>
      <c r="I1561" s="27" t="s">
        <v>247</v>
      </c>
      <c r="J1561" s="27">
        <v>202301</v>
      </c>
      <c r="K1561" s="27" t="s">
        <v>5326</v>
      </c>
      <c r="L1561" s="26" t="s">
        <v>24</v>
      </c>
      <c r="M1561" s="181" t="s">
        <v>5341</v>
      </c>
      <c r="N1561" s="27" t="s">
        <v>435</v>
      </c>
      <c r="O1561" s="182"/>
    </row>
    <row r="1562" s="19" customFormat="1" ht="27" customHeight="1" spans="1:15">
      <c r="A1562" s="26">
        <v>1559</v>
      </c>
      <c r="B1562" s="27" t="s">
        <v>5342</v>
      </c>
      <c r="C1562" s="27" t="s">
        <v>44</v>
      </c>
      <c r="D1562" s="27" t="s">
        <v>5343</v>
      </c>
      <c r="E1562" s="177" t="s">
        <v>56</v>
      </c>
      <c r="F1562" s="27">
        <f t="shared" si="18"/>
        <v>28</v>
      </c>
      <c r="G1562" s="27" t="s">
        <v>4870</v>
      </c>
      <c r="H1562" s="27" t="s">
        <v>5322</v>
      </c>
      <c r="I1562" s="27" t="s">
        <v>237</v>
      </c>
      <c r="J1562" s="27">
        <v>202301</v>
      </c>
      <c r="K1562" s="27" t="s">
        <v>5326</v>
      </c>
      <c r="L1562" s="26" t="s">
        <v>24</v>
      </c>
      <c r="M1562" s="181" t="s">
        <v>5341</v>
      </c>
      <c r="N1562" s="27" t="s">
        <v>397</v>
      </c>
      <c r="O1562" s="182"/>
    </row>
    <row r="1563" s="19" customFormat="1" ht="27" customHeight="1" spans="1:15">
      <c r="A1563" s="26">
        <v>1560</v>
      </c>
      <c r="B1563" s="27" t="s">
        <v>5344</v>
      </c>
      <c r="C1563" s="27" t="s">
        <v>33</v>
      </c>
      <c r="D1563" s="27" t="s">
        <v>5345</v>
      </c>
      <c r="E1563" s="177" t="s">
        <v>56</v>
      </c>
      <c r="F1563" s="27">
        <f t="shared" si="18"/>
        <v>48</v>
      </c>
      <c r="G1563" s="27" t="s">
        <v>4870</v>
      </c>
      <c r="H1563" s="27" t="s">
        <v>5322</v>
      </c>
      <c r="I1563" s="27" t="s">
        <v>232</v>
      </c>
      <c r="J1563" s="27">
        <v>202301</v>
      </c>
      <c r="K1563" s="27" t="s">
        <v>5329</v>
      </c>
      <c r="L1563" s="26" t="s">
        <v>24</v>
      </c>
      <c r="M1563" s="181" t="s">
        <v>5346</v>
      </c>
      <c r="N1563" s="27" t="s">
        <v>151</v>
      </c>
      <c r="O1563" s="182"/>
    </row>
    <row r="1564" s="19" customFormat="1" ht="27" customHeight="1" spans="1:15">
      <c r="A1564" s="26">
        <v>1561</v>
      </c>
      <c r="B1564" s="27" t="s">
        <v>5347</v>
      </c>
      <c r="C1564" s="27" t="s">
        <v>33</v>
      </c>
      <c r="D1564" s="27" t="s">
        <v>5348</v>
      </c>
      <c r="E1564" s="177" t="s">
        <v>56</v>
      </c>
      <c r="F1564" s="27">
        <v>32</v>
      </c>
      <c r="G1564" s="27" t="s">
        <v>4870</v>
      </c>
      <c r="H1564" s="27" t="s">
        <v>5322</v>
      </c>
      <c r="I1564" s="27" t="s">
        <v>247</v>
      </c>
      <c r="J1564" s="27">
        <v>202301</v>
      </c>
      <c r="K1564" s="27" t="s">
        <v>5349</v>
      </c>
      <c r="L1564" s="26" t="s">
        <v>24</v>
      </c>
      <c r="M1564" s="181" t="s">
        <v>5350</v>
      </c>
      <c r="N1564" s="27" t="s">
        <v>1039</v>
      </c>
      <c r="O1564" s="182"/>
    </row>
    <row r="1565" s="19" customFormat="1" ht="27" customHeight="1" spans="1:15">
      <c r="A1565" s="26">
        <v>1562</v>
      </c>
      <c r="B1565" s="27" t="s">
        <v>5351</v>
      </c>
      <c r="C1565" s="27" t="s">
        <v>33</v>
      </c>
      <c r="D1565" s="27" t="s">
        <v>5352</v>
      </c>
      <c r="E1565" s="177" t="s">
        <v>20</v>
      </c>
      <c r="F1565" s="27">
        <f t="shared" ref="F1565:F1570" si="19">(2022)-MID(D1565,7,4)</f>
        <v>44</v>
      </c>
      <c r="G1565" s="27" t="s">
        <v>4870</v>
      </c>
      <c r="H1565" s="27" t="s">
        <v>5322</v>
      </c>
      <c r="I1565" s="27" t="s">
        <v>242</v>
      </c>
      <c r="J1565" s="27">
        <v>202301</v>
      </c>
      <c r="K1565" s="27" t="s">
        <v>5353</v>
      </c>
      <c r="L1565" s="26" t="s">
        <v>24</v>
      </c>
      <c r="M1565" s="181" t="s">
        <v>5354</v>
      </c>
      <c r="N1565" s="27" t="s">
        <v>339</v>
      </c>
      <c r="O1565" s="182"/>
    </row>
    <row r="1566" s="19" customFormat="1" ht="27" customHeight="1" spans="1:15">
      <c r="A1566" s="26">
        <v>1563</v>
      </c>
      <c r="B1566" s="27" t="s">
        <v>5355</v>
      </c>
      <c r="C1566" s="27" t="s">
        <v>33</v>
      </c>
      <c r="D1566" s="27" t="s">
        <v>2283</v>
      </c>
      <c r="E1566" s="177" t="s">
        <v>20</v>
      </c>
      <c r="F1566" s="27">
        <f t="shared" si="19"/>
        <v>49</v>
      </c>
      <c r="G1566" s="27" t="s">
        <v>4870</v>
      </c>
      <c r="H1566" s="27" t="s">
        <v>5322</v>
      </c>
      <c r="I1566" s="27" t="s">
        <v>242</v>
      </c>
      <c r="J1566" s="27">
        <v>202301</v>
      </c>
      <c r="K1566" s="27" t="s">
        <v>5323</v>
      </c>
      <c r="L1566" s="26" t="s">
        <v>24</v>
      </c>
      <c r="M1566" s="181" t="s">
        <v>5356</v>
      </c>
      <c r="N1566" s="27" t="s">
        <v>273</v>
      </c>
      <c r="O1566" s="182"/>
    </row>
    <row r="1567" s="19" customFormat="1" ht="27" customHeight="1" spans="1:15">
      <c r="A1567" s="26">
        <v>1564</v>
      </c>
      <c r="B1567" s="27" t="s">
        <v>104</v>
      </c>
      <c r="C1567" s="27" t="s">
        <v>33</v>
      </c>
      <c r="D1567" s="27" t="s">
        <v>5357</v>
      </c>
      <c r="E1567" s="177" t="s">
        <v>56</v>
      </c>
      <c r="F1567" s="27">
        <f t="shared" si="19"/>
        <v>43</v>
      </c>
      <c r="G1567" s="27" t="s">
        <v>4870</v>
      </c>
      <c r="H1567" s="27" t="s">
        <v>5322</v>
      </c>
      <c r="I1567" s="27" t="s">
        <v>265</v>
      </c>
      <c r="J1567" s="27">
        <v>202301</v>
      </c>
      <c r="K1567" s="27" t="s">
        <v>5358</v>
      </c>
      <c r="L1567" s="26" t="s">
        <v>24</v>
      </c>
      <c r="M1567" s="181" t="s">
        <v>5359</v>
      </c>
      <c r="N1567" s="27" t="s">
        <v>68</v>
      </c>
      <c r="O1567" s="182"/>
    </row>
    <row r="1568" s="19" customFormat="1" ht="27" customHeight="1" spans="1:15">
      <c r="A1568" s="26">
        <v>1565</v>
      </c>
      <c r="B1568" s="27" t="s">
        <v>515</v>
      </c>
      <c r="C1568" s="27" t="s">
        <v>33</v>
      </c>
      <c r="D1568" s="27" t="s">
        <v>3331</v>
      </c>
      <c r="E1568" s="177" t="s">
        <v>56</v>
      </c>
      <c r="F1568" s="27">
        <f t="shared" si="19"/>
        <v>37</v>
      </c>
      <c r="G1568" s="27" t="s">
        <v>4870</v>
      </c>
      <c r="H1568" s="27" t="s">
        <v>5322</v>
      </c>
      <c r="I1568" s="27" t="s">
        <v>232</v>
      </c>
      <c r="J1568" s="27">
        <v>202301</v>
      </c>
      <c r="K1568" s="27" t="s">
        <v>5326</v>
      </c>
      <c r="L1568" s="26" t="s">
        <v>24</v>
      </c>
      <c r="M1568" s="181" t="s">
        <v>5341</v>
      </c>
      <c r="N1568" s="27" t="s">
        <v>85</v>
      </c>
      <c r="O1568" s="182"/>
    </row>
    <row r="1569" s="19" customFormat="1" ht="27" customHeight="1" spans="1:15">
      <c r="A1569" s="26">
        <v>1566</v>
      </c>
      <c r="B1569" s="27" t="s">
        <v>5360</v>
      </c>
      <c r="C1569" s="27" t="s">
        <v>1492</v>
      </c>
      <c r="D1569" s="27" t="s">
        <v>5361</v>
      </c>
      <c r="E1569" s="177" t="s">
        <v>56</v>
      </c>
      <c r="F1569" s="27">
        <f t="shared" si="19"/>
        <v>51</v>
      </c>
      <c r="G1569" s="27" t="s">
        <v>4870</v>
      </c>
      <c r="H1569" s="27" t="s">
        <v>5322</v>
      </c>
      <c r="I1569" s="27" t="s">
        <v>237</v>
      </c>
      <c r="J1569" s="27">
        <v>202301</v>
      </c>
      <c r="K1569" s="27" t="s">
        <v>5362</v>
      </c>
      <c r="L1569" s="26" t="s">
        <v>24</v>
      </c>
      <c r="M1569" s="181" t="s">
        <v>5363</v>
      </c>
      <c r="N1569" s="27" t="s">
        <v>58</v>
      </c>
      <c r="O1569" s="182"/>
    </row>
    <row r="1570" s="19" customFormat="1" ht="27" customHeight="1" spans="1:15">
      <c r="A1570" s="26">
        <v>1567</v>
      </c>
      <c r="B1570" s="27" t="s">
        <v>5364</v>
      </c>
      <c r="C1570" s="27" t="s">
        <v>33</v>
      </c>
      <c r="D1570" s="27" t="s">
        <v>5365</v>
      </c>
      <c r="E1570" s="177" t="s">
        <v>56</v>
      </c>
      <c r="F1570" s="27">
        <f t="shared" si="19"/>
        <v>51</v>
      </c>
      <c r="G1570" s="27" t="s">
        <v>4870</v>
      </c>
      <c r="H1570" s="27" t="s">
        <v>5322</v>
      </c>
      <c r="I1570" s="27" t="s">
        <v>259</v>
      </c>
      <c r="J1570" s="27">
        <v>202301</v>
      </c>
      <c r="K1570" s="27" t="s">
        <v>5326</v>
      </c>
      <c r="L1570" s="26" t="s">
        <v>24</v>
      </c>
      <c r="M1570" s="181" t="s">
        <v>5341</v>
      </c>
      <c r="N1570" s="27" t="s">
        <v>110</v>
      </c>
      <c r="O1570" s="182"/>
    </row>
    <row r="1571" s="19" customFormat="1" ht="27" customHeight="1" spans="1:15">
      <c r="A1571" s="26">
        <v>1568</v>
      </c>
      <c r="B1571" s="27" t="s">
        <v>5366</v>
      </c>
      <c r="C1571" s="27" t="s">
        <v>33</v>
      </c>
      <c r="D1571" s="27" t="s">
        <v>5367</v>
      </c>
      <c r="E1571" s="177" t="s">
        <v>56</v>
      </c>
      <c r="F1571" s="27">
        <v>53</v>
      </c>
      <c r="G1571" s="27" t="s">
        <v>4870</v>
      </c>
      <c r="H1571" s="27" t="s">
        <v>5368</v>
      </c>
      <c r="I1571" s="27" t="s">
        <v>5369</v>
      </c>
      <c r="J1571" s="27">
        <v>202301</v>
      </c>
      <c r="K1571" s="27" t="s">
        <v>5368</v>
      </c>
      <c r="L1571" s="26" t="s">
        <v>24</v>
      </c>
      <c r="M1571" s="181" t="s">
        <v>5370</v>
      </c>
      <c r="N1571" s="27" t="s">
        <v>73</v>
      </c>
      <c r="O1571" s="182"/>
    </row>
    <row r="1572" s="19" customFormat="1" ht="27" customHeight="1" spans="1:15">
      <c r="A1572" s="26">
        <v>1569</v>
      </c>
      <c r="B1572" s="27" t="s">
        <v>5371</v>
      </c>
      <c r="C1572" s="27" t="s">
        <v>18</v>
      </c>
      <c r="D1572" s="27" t="s">
        <v>5372</v>
      </c>
      <c r="E1572" s="177" t="s">
        <v>20</v>
      </c>
      <c r="F1572" s="27">
        <v>48</v>
      </c>
      <c r="G1572" s="27" t="s">
        <v>4870</v>
      </c>
      <c r="H1572" s="27" t="s">
        <v>5368</v>
      </c>
      <c r="I1572" s="27" t="s">
        <v>5373</v>
      </c>
      <c r="J1572" s="27">
        <v>202301</v>
      </c>
      <c r="K1572" s="27" t="s">
        <v>5368</v>
      </c>
      <c r="L1572" s="26" t="s">
        <v>24</v>
      </c>
      <c r="M1572" s="181" t="s">
        <v>5374</v>
      </c>
      <c r="N1572" s="27" t="s">
        <v>48</v>
      </c>
      <c r="O1572" s="182"/>
    </row>
    <row r="1573" s="19" customFormat="1" ht="27" customHeight="1" spans="1:15">
      <c r="A1573" s="26">
        <v>1570</v>
      </c>
      <c r="B1573" s="27" t="s">
        <v>5375</v>
      </c>
      <c r="C1573" s="27" t="s">
        <v>18</v>
      </c>
      <c r="D1573" s="27" t="s">
        <v>5376</v>
      </c>
      <c r="E1573" s="177" t="s">
        <v>56</v>
      </c>
      <c r="F1573" s="27">
        <v>43</v>
      </c>
      <c r="G1573" s="27" t="s">
        <v>4870</v>
      </c>
      <c r="H1573" s="27" t="s">
        <v>5368</v>
      </c>
      <c r="I1573" s="27" t="s">
        <v>5377</v>
      </c>
      <c r="J1573" s="27">
        <v>202301</v>
      </c>
      <c r="K1573" s="27" t="s">
        <v>5368</v>
      </c>
      <c r="L1573" s="26" t="s">
        <v>24</v>
      </c>
      <c r="M1573" s="181" t="s">
        <v>5378</v>
      </c>
      <c r="N1573" s="27" t="s">
        <v>5379</v>
      </c>
      <c r="O1573" s="182"/>
    </row>
    <row r="1574" s="19" customFormat="1" ht="27" customHeight="1" spans="1:15">
      <c r="A1574" s="26">
        <v>1571</v>
      </c>
      <c r="B1574" s="27" t="s">
        <v>5380</v>
      </c>
      <c r="C1574" s="27" t="s">
        <v>18</v>
      </c>
      <c r="D1574" s="27" t="s">
        <v>5381</v>
      </c>
      <c r="E1574" s="177" t="s">
        <v>20</v>
      </c>
      <c r="F1574" s="27">
        <v>45</v>
      </c>
      <c r="G1574" s="27" t="s">
        <v>4870</v>
      </c>
      <c r="H1574" s="27" t="s">
        <v>5368</v>
      </c>
      <c r="I1574" s="27" t="s">
        <v>4892</v>
      </c>
      <c r="J1574" s="27">
        <v>202301</v>
      </c>
      <c r="K1574" s="27" t="s">
        <v>5368</v>
      </c>
      <c r="L1574" s="26" t="s">
        <v>24</v>
      </c>
      <c r="M1574" s="181" t="s">
        <v>5382</v>
      </c>
      <c r="N1574" s="27" t="s">
        <v>63</v>
      </c>
      <c r="O1574" s="182"/>
    </row>
    <row r="1575" s="19" customFormat="1" ht="27" customHeight="1" spans="1:15">
      <c r="A1575" s="26">
        <v>1572</v>
      </c>
      <c r="B1575" s="27" t="s">
        <v>5383</v>
      </c>
      <c r="C1575" s="27" t="s">
        <v>18</v>
      </c>
      <c r="D1575" s="27" t="s">
        <v>5384</v>
      </c>
      <c r="E1575" s="177" t="s">
        <v>20</v>
      </c>
      <c r="F1575" s="27">
        <v>52</v>
      </c>
      <c r="G1575" s="27" t="s">
        <v>4870</v>
      </c>
      <c r="H1575" s="27" t="s">
        <v>5368</v>
      </c>
      <c r="I1575" s="27" t="s">
        <v>5385</v>
      </c>
      <c r="J1575" s="27">
        <v>202301</v>
      </c>
      <c r="K1575" s="27" t="s">
        <v>5368</v>
      </c>
      <c r="L1575" s="26" t="s">
        <v>24</v>
      </c>
      <c r="M1575" s="181" t="s">
        <v>5386</v>
      </c>
      <c r="N1575" s="27" t="s">
        <v>5387</v>
      </c>
      <c r="O1575" s="182"/>
    </row>
    <row r="1576" s="19" customFormat="1" ht="27" customHeight="1" spans="1:15">
      <c r="A1576" s="26">
        <v>1573</v>
      </c>
      <c r="B1576" s="27" t="s">
        <v>4247</v>
      </c>
      <c r="C1576" s="27" t="s">
        <v>18</v>
      </c>
      <c r="D1576" s="27" t="s">
        <v>5388</v>
      </c>
      <c r="E1576" s="177" t="s">
        <v>56</v>
      </c>
      <c r="F1576" s="27">
        <v>46</v>
      </c>
      <c r="G1576" s="27" t="s">
        <v>4870</v>
      </c>
      <c r="H1576" s="27" t="s">
        <v>5368</v>
      </c>
      <c r="I1576" s="27" t="s">
        <v>5389</v>
      </c>
      <c r="J1576" s="27">
        <v>202301</v>
      </c>
      <c r="K1576" s="27" t="s">
        <v>5368</v>
      </c>
      <c r="L1576" s="26" t="s">
        <v>24</v>
      </c>
      <c r="M1576" s="181" t="s">
        <v>5390</v>
      </c>
      <c r="N1576" s="27" t="s">
        <v>397</v>
      </c>
      <c r="O1576" s="182"/>
    </row>
    <row r="1577" s="19" customFormat="1" ht="27" customHeight="1" spans="1:15">
      <c r="A1577" s="26">
        <v>1574</v>
      </c>
      <c r="B1577" s="27" t="s">
        <v>5391</v>
      </c>
      <c r="C1577" s="27" t="s">
        <v>44</v>
      </c>
      <c r="D1577" s="27" t="s">
        <v>5392</v>
      </c>
      <c r="E1577" s="177" t="s">
        <v>20</v>
      </c>
      <c r="F1577" s="27">
        <v>46</v>
      </c>
      <c r="G1577" s="27" t="s">
        <v>4870</v>
      </c>
      <c r="H1577" s="27" t="s">
        <v>5368</v>
      </c>
      <c r="I1577" s="27" t="s">
        <v>5368</v>
      </c>
      <c r="J1577" s="27">
        <v>202301</v>
      </c>
      <c r="K1577" s="27" t="s">
        <v>5368</v>
      </c>
      <c r="L1577" s="26" t="s">
        <v>24</v>
      </c>
      <c r="M1577" s="181" t="s">
        <v>5393</v>
      </c>
      <c r="N1577" s="27" t="s">
        <v>345</v>
      </c>
      <c r="O1577" s="182"/>
    </row>
    <row r="1578" s="19" customFormat="1" ht="27" customHeight="1" spans="1:15">
      <c r="A1578" s="26">
        <v>1575</v>
      </c>
      <c r="B1578" s="27" t="s">
        <v>5394</v>
      </c>
      <c r="C1578" s="27" t="s">
        <v>18</v>
      </c>
      <c r="D1578" s="27" t="s">
        <v>2720</v>
      </c>
      <c r="E1578" s="177" t="s">
        <v>56</v>
      </c>
      <c r="F1578" s="27">
        <v>53</v>
      </c>
      <c r="G1578" s="27" t="s">
        <v>4870</v>
      </c>
      <c r="H1578" s="27" t="s">
        <v>5368</v>
      </c>
      <c r="I1578" s="27" t="s">
        <v>5395</v>
      </c>
      <c r="J1578" s="27">
        <v>202301</v>
      </c>
      <c r="K1578" s="27" t="s">
        <v>5368</v>
      </c>
      <c r="L1578" s="26" t="s">
        <v>24</v>
      </c>
      <c r="M1578" s="181" t="s">
        <v>5396</v>
      </c>
      <c r="N1578" s="27" t="s">
        <v>48</v>
      </c>
      <c r="O1578" s="182"/>
    </row>
    <row r="1579" s="19" customFormat="1" ht="27" customHeight="1" spans="1:15">
      <c r="A1579" s="26">
        <v>1576</v>
      </c>
      <c r="B1579" s="27" t="s">
        <v>5397</v>
      </c>
      <c r="C1579" s="27" t="s">
        <v>33</v>
      </c>
      <c r="D1579" s="27" t="s">
        <v>5247</v>
      </c>
      <c r="E1579" s="177" t="s">
        <v>56</v>
      </c>
      <c r="F1579" s="27">
        <v>53</v>
      </c>
      <c r="G1579" s="27" t="s">
        <v>4870</v>
      </c>
      <c r="H1579" s="27" t="s">
        <v>2289</v>
      </c>
      <c r="I1579" s="27" t="s">
        <v>5398</v>
      </c>
      <c r="J1579" s="27">
        <v>202301</v>
      </c>
      <c r="K1579" s="27" t="s">
        <v>5399</v>
      </c>
      <c r="L1579" s="26" t="s">
        <v>24</v>
      </c>
      <c r="M1579" s="181" t="s">
        <v>5400</v>
      </c>
      <c r="N1579" s="27" t="s">
        <v>308</v>
      </c>
      <c r="O1579" s="182"/>
    </row>
    <row r="1580" s="19" customFormat="1" ht="27" customHeight="1" spans="1:15">
      <c r="A1580" s="26">
        <v>1577</v>
      </c>
      <c r="B1580" s="27" t="s">
        <v>5401</v>
      </c>
      <c r="C1580" s="27" t="s">
        <v>44</v>
      </c>
      <c r="D1580" s="27" t="s">
        <v>5402</v>
      </c>
      <c r="E1580" s="177" t="s">
        <v>20</v>
      </c>
      <c r="F1580" s="27">
        <v>52</v>
      </c>
      <c r="G1580" s="27" t="s">
        <v>4870</v>
      </c>
      <c r="H1580" s="27" t="s">
        <v>2289</v>
      </c>
      <c r="I1580" s="27" t="s">
        <v>5403</v>
      </c>
      <c r="J1580" s="27">
        <v>202301</v>
      </c>
      <c r="K1580" s="27" t="s">
        <v>5404</v>
      </c>
      <c r="L1580" s="26" t="s">
        <v>24</v>
      </c>
      <c r="M1580" s="181" t="s">
        <v>5405</v>
      </c>
      <c r="N1580" s="27" t="s">
        <v>110</v>
      </c>
      <c r="O1580" s="182"/>
    </row>
    <row r="1581" s="19" customFormat="1" ht="27" customHeight="1" spans="1:15">
      <c r="A1581" s="26">
        <v>1578</v>
      </c>
      <c r="B1581" s="27" t="s">
        <v>5406</v>
      </c>
      <c r="C1581" s="27" t="s">
        <v>33</v>
      </c>
      <c r="D1581" s="27" t="s">
        <v>5407</v>
      </c>
      <c r="E1581" s="177" t="s">
        <v>20</v>
      </c>
      <c r="F1581" s="27">
        <v>49</v>
      </c>
      <c r="G1581" s="27" t="s">
        <v>4870</v>
      </c>
      <c r="H1581" s="27" t="s">
        <v>2289</v>
      </c>
      <c r="I1581" s="27" t="s">
        <v>5408</v>
      </c>
      <c r="J1581" s="27">
        <v>202301</v>
      </c>
      <c r="K1581" s="27" t="s">
        <v>5409</v>
      </c>
      <c r="L1581" s="26" t="s">
        <v>24</v>
      </c>
      <c r="M1581" s="181" t="s">
        <v>5410</v>
      </c>
      <c r="N1581" s="27" t="s">
        <v>312</v>
      </c>
      <c r="O1581" s="182"/>
    </row>
    <row r="1582" s="19" customFormat="1" ht="27" customHeight="1" spans="1:15">
      <c r="A1582" s="26">
        <v>1579</v>
      </c>
      <c r="B1582" s="27" t="s">
        <v>5411</v>
      </c>
      <c r="C1582" s="27" t="s">
        <v>33</v>
      </c>
      <c r="D1582" s="27" t="s">
        <v>5412</v>
      </c>
      <c r="E1582" s="177" t="s">
        <v>56</v>
      </c>
      <c r="F1582" s="27">
        <v>44</v>
      </c>
      <c r="G1582" s="27" t="s">
        <v>4870</v>
      </c>
      <c r="H1582" s="27" t="s">
        <v>2289</v>
      </c>
      <c r="I1582" s="27" t="s">
        <v>5413</v>
      </c>
      <c r="J1582" s="27">
        <v>202301</v>
      </c>
      <c r="K1582" s="27" t="s">
        <v>5414</v>
      </c>
      <c r="L1582" s="26" t="s">
        <v>24</v>
      </c>
      <c r="M1582" s="181" t="s">
        <v>5415</v>
      </c>
      <c r="N1582" s="27" t="s">
        <v>308</v>
      </c>
      <c r="O1582" s="182"/>
    </row>
    <row r="1583" s="19" customFormat="1" ht="27" customHeight="1" spans="1:15">
      <c r="A1583" s="26">
        <v>1580</v>
      </c>
      <c r="B1583" s="27" t="s">
        <v>5416</v>
      </c>
      <c r="C1583" s="27" t="s">
        <v>33</v>
      </c>
      <c r="D1583" s="27" t="s">
        <v>4395</v>
      </c>
      <c r="E1583" s="177" t="s">
        <v>20</v>
      </c>
      <c r="F1583" s="27">
        <v>44</v>
      </c>
      <c r="G1583" s="27" t="s">
        <v>4870</v>
      </c>
      <c r="H1583" s="27" t="s">
        <v>2289</v>
      </c>
      <c r="I1583" s="27" t="s">
        <v>5417</v>
      </c>
      <c r="J1583" s="27">
        <v>202301</v>
      </c>
      <c r="K1583" s="27" t="s">
        <v>5418</v>
      </c>
      <c r="L1583" s="26" t="s">
        <v>24</v>
      </c>
      <c r="M1583" s="181" t="s">
        <v>5419</v>
      </c>
      <c r="N1583" s="27" t="s">
        <v>308</v>
      </c>
      <c r="O1583" s="182"/>
    </row>
    <row r="1584" s="19" customFormat="1" ht="27" customHeight="1" spans="1:15">
      <c r="A1584" s="26">
        <v>1581</v>
      </c>
      <c r="B1584" s="27" t="s">
        <v>5420</v>
      </c>
      <c r="C1584" s="27" t="s">
        <v>33</v>
      </c>
      <c r="D1584" s="27" t="s">
        <v>5421</v>
      </c>
      <c r="E1584" s="177" t="s">
        <v>56</v>
      </c>
      <c r="F1584" s="27">
        <v>53</v>
      </c>
      <c r="G1584" s="27" t="s">
        <v>4870</v>
      </c>
      <c r="H1584" s="27" t="s">
        <v>2289</v>
      </c>
      <c r="I1584" s="27" t="s">
        <v>5422</v>
      </c>
      <c r="J1584" s="27">
        <v>202301</v>
      </c>
      <c r="K1584" s="27" t="s">
        <v>5423</v>
      </c>
      <c r="L1584" s="26" t="s">
        <v>24</v>
      </c>
      <c r="M1584" s="181" t="s">
        <v>5424</v>
      </c>
      <c r="N1584" s="27" t="s">
        <v>68</v>
      </c>
      <c r="O1584" s="182"/>
    </row>
    <row r="1585" s="19" customFormat="1" ht="27" customHeight="1" spans="1:15">
      <c r="A1585" s="26">
        <v>1582</v>
      </c>
      <c r="B1585" s="27" t="s">
        <v>5425</v>
      </c>
      <c r="C1585" s="27" t="s">
        <v>18</v>
      </c>
      <c r="D1585" s="27" t="s">
        <v>882</v>
      </c>
      <c r="E1585" s="177" t="s">
        <v>56</v>
      </c>
      <c r="F1585" s="27">
        <v>42</v>
      </c>
      <c r="G1585" s="27" t="s">
        <v>4870</v>
      </c>
      <c r="H1585" s="27" t="s">
        <v>2289</v>
      </c>
      <c r="I1585" s="27" t="s">
        <v>5426</v>
      </c>
      <c r="J1585" s="27">
        <v>202301</v>
      </c>
      <c r="K1585" s="27" t="s">
        <v>5427</v>
      </c>
      <c r="L1585" s="26" t="s">
        <v>24</v>
      </c>
      <c r="M1585" s="181" t="s">
        <v>3194</v>
      </c>
      <c r="N1585" s="27" t="s">
        <v>31</v>
      </c>
      <c r="O1585" s="182"/>
    </row>
    <row r="1586" s="19" customFormat="1" ht="27" customHeight="1" spans="1:15">
      <c r="A1586" s="26">
        <v>1583</v>
      </c>
      <c r="B1586" s="27" t="s">
        <v>5428</v>
      </c>
      <c r="C1586" s="27" t="s">
        <v>18</v>
      </c>
      <c r="D1586" s="27" t="s">
        <v>5429</v>
      </c>
      <c r="E1586" s="177" t="s">
        <v>20</v>
      </c>
      <c r="F1586" s="27">
        <v>50</v>
      </c>
      <c r="G1586" s="27" t="s">
        <v>4870</v>
      </c>
      <c r="H1586" s="27" t="s">
        <v>2289</v>
      </c>
      <c r="I1586" s="27" t="s">
        <v>5430</v>
      </c>
      <c r="J1586" s="27">
        <v>202301</v>
      </c>
      <c r="K1586" s="27" t="s">
        <v>5431</v>
      </c>
      <c r="L1586" s="26" t="s">
        <v>24</v>
      </c>
      <c r="M1586" s="181" t="s">
        <v>5432</v>
      </c>
      <c r="N1586" s="27" t="s">
        <v>502</v>
      </c>
      <c r="O1586" s="182"/>
    </row>
    <row r="1587" s="19" customFormat="1" ht="27" customHeight="1" spans="1:15">
      <c r="A1587" s="26">
        <v>1584</v>
      </c>
      <c r="B1587" s="27" t="s">
        <v>5433</v>
      </c>
      <c r="C1587" s="27" t="s">
        <v>33</v>
      </c>
      <c r="D1587" s="27" t="s">
        <v>5434</v>
      </c>
      <c r="E1587" s="177" t="s">
        <v>56</v>
      </c>
      <c r="F1587" s="27">
        <v>46</v>
      </c>
      <c r="G1587" s="27" t="s">
        <v>4870</v>
      </c>
      <c r="H1587" s="27" t="s">
        <v>2289</v>
      </c>
      <c r="I1587" s="27" t="s">
        <v>5435</v>
      </c>
      <c r="J1587" s="27">
        <v>202301</v>
      </c>
      <c r="K1587" s="27" t="s">
        <v>5436</v>
      </c>
      <c r="L1587" s="26" t="s">
        <v>24</v>
      </c>
      <c r="M1587" s="181" t="s">
        <v>5437</v>
      </c>
      <c r="N1587" s="27" t="s">
        <v>955</v>
      </c>
      <c r="O1587" s="182"/>
    </row>
    <row r="1588" s="19" customFormat="1" ht="27" customHeight="1" spans="1:15">
      <c r="A1588" s="26">
        <v>1585</v>
      </c>
      <c r="B1588" s="27" t="s">
        <v>5438</v>
      </c>
      <c r="C1588" s="27" t="s">
        <v>33</v>
      </c>
      <c r="D1588" s="27" t="s">
        <v>3417</v>
      </c>
      <c r="E1588" s="177" t="s">
        <v>20</v>
      </c>
      <c r="F1588" s="27">
        <v>49</v>
      </c>
      <c r="G1588" s="27" t="s">
        <v>4870</v>
      </c>
      <c r="H1588" s="27" t="s">
        <v>2289</v>
      </c>
      <c r="I1588" s="27" t="s">
        <v>5439</v>
      </c>
      <c r="J1588" s="27">
        <v>202301</v>
      </c>
      <c r="K1588" s="27" t="s">
        <v>5440</v>
      </c>
      <c r="L1588" s="26" t="s">
        <v>24</v>
      </c>
      <c r="M1588" s="181" t="s">
        <v>5441</v>
      </c>
      <c r="N1588" s="27" t="s">
        <v>880</v>
      </c>
      <c r="O1588" s="182"/>
    </row>
    <row r="1589" s="19" customFormat="1" ht="27" customHeight="1" spans="1:15">
      <c r="A1589" s="26">
        <v>1586</v>
      </c>
      <c r="B1589" s="27" t="s">
        <v>5442</v>
      </c>
      <c r="C1589" s="27" t="s">
        <v>33</v>
      </c>
      <c r="D1589" s="27" t="s">
        <v>5443</v>
      </c>
      <c r="E1589" s="177" t="s">
        <v>56</v>
      </c>
      <c r="F1589" s="27">
        <v>33</v>
      </c>
      <c r="G1589" s="27" t="s">
        <v>4870</v>
      </c>
      <c r="H1589" s="27" t="s">
        <v>2289</v>
      </c>
      <c r="I1589" s="27" t="s">
        <v>5444</v>
      </c>
      <c r="J1589" s="27">
        <v>202301</v>
      </c>
      <c r="K1589" s="27" t="s">
        <v>5445</v>
      </c>
      <c r="L1589" s="26" t="s">
        <v>24</v>
      </c>
      <c r="M1589" s="181" t="s">
        <v>5446</v>
      </c>
      <c r="N1589" s="27" t="s">
        <v>339</v>
      </c>
      <c r="O1589" s="182"/>
    </row>
    <row r="1590" s="19" customFormat="1" ht="27" customHeight="1" spans="1:15">
      <c r="A1590" s="26">
        <v>1587</v>
      </c>
      <c r="B1590" s="27" t="s">
        <v>627</v>
      </c>
      <c r="C1590" s="27" t="s">
        <v>33</v>
      </c>
      <c r="D1590" s="27" t="s">
        <v>5447</v>
      </c>
      <c r="E1590" s="177" t="s">
        <v>56</v>
      </c>
      <c r="F1590" s="27">
        <v>39</v>
      </c>
      <c r="G1590" s="27" t="s">
        <v>4870</v>
      </c>
      <c r="H1590" s="27" t="s">
        <v>2289</v>
      </c>
      <c r="I1590" s="27" t="s">
        <v>5448</v>
      </c>
      <c r="J1590" s="27">
        <v>202301</v>
      </c>
      <c r="K1590" s="27" t="s">
        <v>5423</v>
      </c>
      <c r="L1590" s="26" t="s">
        <v>24</v>
      </c>
      <c r="M1590" s="181" t="s">
        <v>5427</v>
      </c>
      <c r="N1590" s="27" t="s">
        <v>110</v>
      </c>
      <c r="O1590" s="182"/>
    </row>
    <row r="1591" s="19" customFormat="1" ht="27" customHeight="1" spans="1:15">
      <c r="A1591" s="26">
        <v>1588</v>
      </c>
      <c r="B1591" s="27" t="s">
        <v>5449</v>
      </c>
      <c r="C1591" s="27" t="s">
        <v>33</v>
      </c>
      <c r="D1591" s="27" t="s">
        <v>5450</v>
      </c>
      <c r="E1591" s="177" t="s">
        <v>20</v>
      </c>
      <c r="F1591" s="27">
        <v>55</v>
      </c>
      <c r="G1591" s="27" t="s">
        <v>4870</v>
      </c>
      <c r="H1591" s="27" t="s">
        <v>2289</v>
      </c>
      <c r="I1591" s="27" t="s">
        <v>5451</v>
      </c>
      <c r="J1591" s="27">
        <v>202301</v>
      </c>
      <c r="K1591" s="27" t="s">
        <v>5404</v>
      </c>
      <c r="L1591" s="26" t="s">
        <v>24</v>
      </c>
      <c r="M1591" s="181" t="s">
        <v>5452</v>
      </c>
      <c r="N1591" s="27" t="s">
        <v>331</v>
      </c>
      <c r="O1591" s="182"/>
    </row>
    <row r="1592" s="19" customFormat="1" ht="27" customHeight="1" spans="1:15">
      <c r="A1592" s="26">
        <v>1589</v>
      </c>
      <c r="B1592" s="27" t="s">
        <v>5453</v>
      </c>
      <c r="C1592" s="27" t="s">
        <v>33</v>
      </c>
      <c r="D1592" s="27" t="s">
        <v>5454</v>
      </c>
      <c r="E1592" s="177" t="s">
        <v>56</v>
      </c>
      <c r="F1592" s="27">
        <v>50</v>
      </c>
      <c r="G1592" s="27" t="s">
        <v>4870</v>
      </c>
      <c r="H1592" s="27" t="s">
        <v>2289</v>
      </c>
      <c r="I1592" s="27" t="s">
        <v>5455</v>
      </c>
      <c r="J1592" s="27">
        <v>202301</v>
      </c>
      <c r="K1592" s="27" t="s">
        <v>5456</v>
      </c>
      <c r="L1592" s="26" t="s">
        <v>24</v>
      </c>
      <c r="M1592" s="181" t="s">
        <v>5457</v>
      </c>
      <c r="N1592" s="27" t="s">
        <v>93</v>
      </c>
      <c r="O1592" s="182"/>
    </row>
    <row r="1593" s="19" customFormat="1" ht="27" customHeight="1" spans="1:15">
      <c r="A1593" s="26">
        <v>1590</v>
      </c>
      <c r="B1593" s="27" t="s">
        <v>5458</v>
      </c>
      <c r="C1593" s="27" t="s">
        <v>33</v>
      </c>
      <c r="D1593" s="27" t="s">
        <v>5459</v>
      </c>
      <c r="E1593" s="177" t="s">
        <v>56</v>
      </c>
      <c r="F1593" s="27">
        <v>40</v>
      </c>
      <c r="G1593" s="27" t="s">
        <v>4870</v>
      </c>
      <c r="H1593" s="27" t="s">
        <v>2289</v>
      </c>
      <c r="I1593" s="27" t="s">
        <v>5460</v>
      </c>
      <c r="J1593" s="27">
        <v>202301</v>
      </c>
      <c r="K1593" s="27" t="s">
        <v>5461</v>
      </c>
      <c r="L1593" s="26" t="s">
        <v>24</v>
      </c>
      <c r="M1593" s="181" t="s">
        <v>5462</v>
      </c>
      <c r="N1593" s="27" t="s">
        <v>388</v>
      </c>
      <c r="O1593" s="182"/>
    </row>
    <row r="1594" s="19" customFormat="1" ht="27" customHeight="1" spans="1:15">
      <c r="A1594" s="26">
        <v>1591</v>
      </c>
      <c r="B1594" s="27" t="s">
        <v>5463</v>
      </c>
      <c r="C1594" s="27" t="s">
        <v>18</v>
      </c>
      <c r="D1594" s="27" t="s">
        <v>5464</v>
      </c>
      <c r="E1594" s="177" t="s">
        <v>56</v>
      </c>
      <c r="F1594" s="27">
        <v>41</v>
      </c>
      <c r="G1594" s="27" t="s">
        <v>4870</v>
      </c>
      <c r="H1594" s="27" t="s">
        <v>2289</v>
      </c>
      <c r="I1594" s="27" t="s">
        <v>5465</v>
      </c>
      <c r="J1594" s="27">
        <v>202301</v>
      </c>
      <c r="K1594" s="27" t="s">
        <v>5423</v>
      </c>
      <c r="L1594" s="26" t="s">
        <v>24</v>
      </c>
      <c r="M1594" s="181" t="s">
        <v>5466</v>
      </c>
      <c r="N1594" s="27" t="s">
        <v>124</v>
      </c>
      <c r="O1594" s="182"/>
    </row>
    <row r="1595" s="19" customFormat="1" ht="27" customHeight="1" spans="1:15">
      <c r="A1595" s="26">
        <v>1592</v>
      </c>
      <c r="B1595" s="27" t="s">
        <v>5467</v>
      </c>
      <c r="C1595" s="27" t="s">
        <v>33</v>
      </c>
      <c r="D1595" s="27" t="s">
        <v>5468</v>
      </c>
      <c r="E1595" s="177" t="s">
        <v>20</v>
      </c>
      <c r="F1595" s="27">
        <v>25</v>
      </c>
      <c r="G1595" s="27" t="s">
        <v>4870</v>
      </c>
      <c r="H1595" s="27" t="s">
        <v>2289</v>
      </c>
      <c r="I1595" s="27" t="s">
        <v>5439</v>
      </c>
      <c r="J1595" s="27">
        <v>202301</v>
      </c>
      <c r="K1595" s="27" t="s">
        <v>5440</v>
      </c>
      <c r="L1595" s="26" t="s">
        <v>24</v>
      </c>
      <c r="M1595" s="181" t="s">
        <v>5469</v>
      </c>
      <c r="N1595" s="27" t="s">
        <v>53</v>
      </c>
      <c r="O1595" s="182"/>
    </row>
    <row r="1596" s="19" customFormat="1" ht="27" customHeight="1" spans="1:15">
      <c r="A1596" s="26">
        <v>1593</v>
      </c>
      <c r="B1596" s="27" t="s">
        <v>5470</v>
      </c>
      <c r="C1596" s="27" t="s">
        <v>33</v>
      </c>
      <c r="D1596" s="27" t="s">
        <v>5471</v>
      </c>
      <c r="E1596" s="177" t="s">
        <v>56</v>
      </c>
      <c r="F1596" s="27">
        <v>41</v>
      </c>
      <c r="G1596" s="27" t="s">
        <v>4870</v>
      </c>
      <c r="H1596" s="27" t="s">
        <v>2289</v>
      </c>
      <c r="I1596" s="27" t="s">
        <v>5439</v>
      </c>
      <c r="J1596" s="27">
        <v>202301</v>
      </c>
      <c r="K1596" s="27" t="s">
        <v>5440</v>
      </c>
      <c r="L1596" s="26" t="s">
        <v>24</v>
      </c>
      <c r="M1596" s="181" t="s">
        <v>5469</v>
      </c>
      <c r="N1596" s="27" t="s">
        <v>1275</v>
      </c>
      <c r="O1596" s="182"/>
    </row>
    <row r="1597" s="19" customFormat="1" ht="27" customHeight="1" spans="1:15">
      <c r="A1597" s="26">
        <v>1594</v>
      </c>
      <c r="B1597" s="26" t="s">
        <v>5472</v>
      </c>
      <c r="C1597" s="26" t="s">
        <v>18</v>
      </c>
      <c r="D1597" s="117" t="s">
        <v>5473</v>
      </c>
      <c r="E1597" s="177" t="s">
        <v>56</v>
      </c>
      <c r="F1597" s="27">
        <v>42</v>
      </c>
      <c r="G1597" s="27" t="s">
        <v>4870</v>
      </c>
      <c r="H1597" s="27" t="s">
        <v>2289</v>
      </c>
      <c r="I1597" s="27" t="s">
        <v>5474</v>
      </c>
      <c r="J1597" s="27">
        <v>202301</v>
      </c>
      <c r="K1597" s="27" t="s">
        <v>5475</v>
      </c>
      <c r="L1597" s="26" t="s">
        <v>24</v>
      </c>
      <c r="M1597" s="181" t="s">
        <v>5476</v>
      </c>
      <c r="N1597" s="117" t="s">
        <v>31</v>
      </c>
      <c r="O1597" s="182"/>
    </row>
    <row r="1598" s="19" customFormat="1" ht="27" customHeight="1" spans="1:15">
      <c r="A1598" s="26">
        <v>1595</v>
      </c>
      <c r="B1598" s="27" t="s">
        <v>5477</v>
      </c>
      <c r="C1598" s="27" t="s">
        <v>33</v>
      </c>
      <c r="D1598" s="27" t="s">
        <v>5478</v>
      </c>
      <c r="E1598" s="177" t="s">
        <v>56</v>
      </c>
      <c r="F1598" s="27">
        <v>27</v>
      </c>
      <c r="G1598" s="27" t="s">
        <v>4870</v>
      </c>
      <c r="H1598" s="27" t="s">
        <v>2289</v>
      </c>
      <c r="I1598" s="27" t="s">
        <v>5474</v>
      </c>
      <c r="J1598" s="27">
        <v>202301</v>
      </c>
      <c r="K1598" s="27" t="s">
        <v>5475</v>
      </c>
      <c r="L1598" s="26" t="s">
        <v>24</v>
      </c>
      <c r="M1598" s="181" t="s">
        <v>5479</v>
      </c>
      <c r="N1598" s="27" t="s">
        <v>110</v>
      </c>
      <c r="O1598" s="182"/>
    </row>
    <row r="1599" s="19" customFormat="1" ht="27" customHeight="1" spans="1:15">
      <c r="A1599" s="26">
        <v>1596</v>
      </c>
      <c r="B1599" s="27" t="s">
        <v>5480</v>
      </c>
      <c r="C1599" s="27" t="s">
        <v>18</v>
      </c>
      <c r="D1599" s="27" t="s">
        <v>5481</v>
      </c>
      <c r="E1599" s="177" t="s">
        <v>56</v>
      </c>
      <c r="F1599" s="27">
        <v>41</v>
      </c>
      <c r="G1599" s="27" t="s">
        <v>4870</v>
      </c>
      <c r="H1599" s="27" t="s">
        <v>2289</v>
      </c>
      <c r="I1599" s="27" t="s">
        <v>5482</v>
      </c>
      <c r="J1599" s="27">
        <v>202301</v>
      </c>
      <c r="K1599" s="27" t="s">
        <v>5445</v>
      </c>
      <c r="L1599" s="26" t="s">
        <v>24</v>
      </c>
      <c r="M1599" s="181" t="s">
        <v>5483</v>
      </c>
      <c r="N1599" s="27" t="s">
        <v>375</v>
      </c>
      <c r="O1599" s="182"/>
    </row>
    <row r="1600" s="19" customFormat="1" ht="27" customHeight="1" spans="1:15">
      <c r="A1600" s="26">
        <v>1597</v>
      </c>
      <c r="B1600" s="27" t="s">
        <v>5484</v>
      </c>
      <c r="C1600" s="27" t="s">
        <v>18</v>
      </c>
      <c r="D1600" s="27" t="s">
        <v>3086</v>
      </c>
      <c r="E1600" s="177" t="s">
        <v>20</v>
      </c>
      <c r="F1600" s="27">
        <v>55</v>
      </c>
      <c r="G1600" s="27" t="s">
        <v>4870</v>
      </c>
      <c r="H1600" s="27" t="s">
        <v>2289</v>
      </c>
      <c r="I1600" s="27" t="s">
        <v>5465</v>
      </c>
      <c r="J1600" s="27">
        <v>202301</v>
      </c>
      <c r="K1600" s="27" t="s">
        <v>5423</v>
      </c>
      <c r="L1600" s="26" t="s">
        <v>24</v>
      </c>
      <c r="M1600" s="181" t="s">
        <v>5485</v>
      </c>
      <c r="N1600" s="27" t="s">
        <v>502</v>
      </c>
      <c r="O1600" s="182"/>
    </row>
    <row r="1601" s="19" customFormat="1" ht="27" customHeight="1" spans="1:15">
      <c r="A1601" s="26">
        <v>1598</v>
      </c>
      <c r="B1601" s="27" t="s">
        <v>5486</v>
      </c>
      <c r="C1601" s="27" t="s">
        <v>33</v>
      </c>
      <c r="D1601" s="27" t="s">
        <v>5487</v>
      </c>
      <c r="E1601" s="177" t="s">
        <v>56</v>
      </c>
      <c r="F1601" s="27">
        <v>31</v>
      </c>
      <c r="G1601" s="27" t="s">
        <v>4870</v>
      </c>
      <c r="H1601" s="27" t="s">
        <v>2289</v>
      </c>
      <c r="I1601" s="27" t="s">
        <v>5488</v>
      </c>
      <c r="J1601" s="27">
        <v>202301</v>
      </c>
      <c r="K1601" s="27" t="s">
        <v>5436</v>
      </c>
      <c r="L1601" s="26" t="s">
        <v>24</v>
      </c>
      <c r="M1601" s="181" t="s">
        <v>5489</v>
      </c>
      <c r="N1601" s="27" t="s">
        <v>1275</v>
      </c>
      <c r="O1601" s="182"/>
    </row>
    <row r="1602" s="19" customFormat="1" ht="27" customHeight="1" spans="1:15">
      <c r="A1602" s="26">
        <v>1599</v>
      </c>
      <c r="B1602" s="27" t="s">
        <v>5490</v>
      </c>
      <c r="C1602" s="27" t="s">
        <v>33</v>
      </c>
      <c r="D1602" s="27" t="s">
        <v>5491</v>
      </c>
      <c r="E1602" s="177" t="s">
        <v>20</v>
      </c>
      <c r="F1602" s="27">
        <v>43</v>
      </c>
      <c r="G1602" s="27" t="s">
        <v>4870</v>
      </c>
      <c r="H1602" s="27" t="s">
        <v>2289</v>
      </c>
      <c r="I1602" s="27" t="s">
        <v>5492</v>
      </c>
      <c r="J1602" s="27">
        <v>202301</v>
      </c>
      <c r="K1602" s="27" t="s">
        <v>5492</v>
      </c>
      <c r="L1602" s="26" t="s">
        <v>24</v>
      </c>
      <c r="M1602" s="181" t="s">
        <v>5493</v>
      </c>
      <c r="N1602" s="27" t="s">
        <v>58</v>
      </c>
      <c r="O1602" s="182"/>
    </row>
    <row r="1603" s="19" customFormat="1" ht="27" customHeight="1" spans="1:15">
      <c r="A1603" s="26">
        <v>1600</v>
      </c>
      <c r="B1603" s="27" t="s">
        <v>5494</v>
      </c>
      <c r="C1603" s="27" t="s">
        <v>18</v>
      </c>
      <c r="D1603" s="27" t="s">
        <v>1636</v>
      </c>
      <c r="E1603" s="177" t="s">
        <v>56</v>
      </c>
      <c r="F1603" s="27">
        <v>47</v>
      </c>
      <c r="G1603" s="27" t="s">
        <v>4870</v>
      </c>
      <c r="H1603" s="27" t="s">
        <v>2289</v>
      </c>
      <c r="I1603" s="27" t="s">
        <v>5495</v>
      </c>
      <c r="J1603" s="27">
        <v>202301</v>
      </c>
      <c r="K1603" s="27" t="s">
        <v>5404</v>
      </c>
      <c r="L1603" s="26" t="s">
        <v>24</v>
      </c>
      <c r="M1603" s="181" t="s">
        <v>5496</v>
      </c>
      <c r="N1603" s="27" t="s">
        <v>5497</v>
      </c>
      <c r="O1603" s="182"/>
    </row>
    <row r="1604" s="19" customFormat="1" ht="27" customHeight="1" spans="1:15">
      <c r="A1604" s="26">
        <v>1601</v>
      </c>
      <c r="B1604" s="27" t="s">
        <v>5498</v>
      </c>
      <c r="C1604" s="27" t="s">
        <v>33</v>
      </c>
      <c r="D1604" s="27" t="s">
        <v>5499</v>
      </c>
      <c r="E1604" s="177" t="s">
        <v>20</v>
      </c>
      <c r="F1604" s="27">
        <v>21</v>
      </c>
      <c r="G1604" s="27" t="s">
        <v>4870</v>
      </c>
      <c r="H1604" s="27" t="s">
        <v>2289</v>
      </c>
      <c r="I1604" s="27" t="s">
        <v>883</v>
      </c>
      <c r="J1604" s="27">
        <v>202301</v>
      </c>
      <c r="K1604" s="27" t="s">
        <v>5500</v>
      </c>
      <c r="L1604" s="26" t="s">
        <v>24</v>
      </c>
      <c r="M1604" s="181" t="s">
        <v>5501</v>
      </c>
      <c r="N1604" s="27" t="s">
        <v>375</v>
      </c>
      <c r="O1604" s="182"/>
    </row>
    <row r="1605" s="19" customFormat="1" ht="27" customHeight="1" spans="1:15">
      <c r="A1605" s="26">
        <v>1602</v>
      </c>
      <c r="B1605" s="27" t="s">
        <v>5502</v>
      </c>
      <c r="C1605" s="27" t="s">
        <v>44</v>
      </c>
      <c r="D1605" s="27" t="s">
        <v>5503</v>
      </c>
      <c r="E1605" s="177" t="s">
        <v>20</v>
      </c>
      <c r="F1605" s="27">
        <v>43</v>
      </c>
      <c r="G1605" s="27" t="s">
        <v>4870</v>
      </c>
      <c r="H1605" s="27" t="s">
        <v>2289</v>
      </c>
      <c r="I1605" s="27" t="s">
        <v>5504</v>
      </c>
      <c r="J1605" s="27">
        <v>202301</v>
      </c>
      <c r="K1605" s="27" t="s">
        <v>5505</v>
      </c>
      <c r="L1605" s="26" t="s">
        <v>24</v>
      </c>
      <c r="M1605" s="181" t="s">
        <v>5506</v>
      </c>
      <c r="N1605" s="27" t="s">
        <v>151</v>
      </c>
      <c r="O1605" s="182"/>
    </row>
    <row r="1606" s="19" customFormat="1" ht="27" customHeight="1" spans="1:15">
      <c r="A1606" s="26">
        <v>1603</v>
      </c>
      <c r="B1606" s="27" t="s">
        <v>5507</v>
      </c>
      <c r="C1606" s="27" t="s">
        <v>18</v>
      </c>
      <c r="D1606" s="27" t="s">
        <v>5508</v>
      </c>
      <c r="E1606" s="177" t="s">
        <v>56</v>
      </c>
      <c r="F1606" s="27">
        <v>44</v>
      </c>
      <c r="G1606" s="27" t="s">
        <v>4870</v>
      </c>
      <c r="H1606" s="27" t="s">
        <v>2289</v>
      </c>
      <c r="I1606" s="27" t="s">
        <v>5474</v>
      </c>
      <c r="J1606" s="27">
        <v>202301</v>
      </c>
      <c r="K1606" s="27" t="s">
        <v>5475</v>
      </c>
      <c r="L1606" s="26" t="s">
        <v>24</v>
      </c>
      <c r="M1606" s="181" t="s">
        <v>5479</v>
      </c>
      <c r="N1606" s="27" t="s">
        <v>165</v>
      </c>
      <c r="O1606" s="182"/>
    </row>
    <row r="1607" s="19" customFormat="1" ht="27" customHeight="1" spans="1:15">
      <c r="A1607" s="26">
        <v>1604</v>
      </c>
      <c r="B1607" s="27" t="s">
        <v>5509</v>
      </c>
      <c r="C1607" s="27" t="s">
        <v>33</v>
      </c>
      <c r="D1607" s="27" t="s">
        <v>5510</v>
      </c>
      <c r="E1607" s="177" t="s">
        <v>56</v>
      </c>
      <c r="F1607" s="27">
        <v>37</v>
      </c>
      <c r="G1607" s="27" t="s">
        <v>4870</v>
      </c>
      <c r="H1607" s="27" t="s">
        <v>2289</v>
      </c>
      <c r="I1607" s="27" t="s">
        <v>5482</v>
      </c>
      <c r="J1607" s="27">
        <v>202301</v>
      </c>
      <c r="K1607" s="27" t="s">
        <v>5445</v>
      </c>
      <c r="L1607" s="26" t="s">
        <v>24</v>
      </c>
      <c r="M1607" s="181" t="s">
        <v>5483</v>
      </c>
      <c r="N1607" s="27" t="s">
        <v>124</v>
      </c>
      <c r="O1607" s="182"/>
    </row>
    <row r="1608" s="19" customFormat="1" ht="27" customHeight="1" spans="1:15">
      <c r="A1608" s="26">
        <v>1605</v>
      </c>
      <c r="B1608" s="27" t="s">
        <v>5511</v>
      </c>
      <c r="C1608" s="26" t="s">
        <v>18</v>
      </c>
      <c r="D1608" s="27" t="s">
        <v>4646</v>
      </c>
      <c r="E1608" s="177" t="s">
        <v>20</v>
      </c>
      <c r="F1608" s="27">
        <v>52</v>
      </c>
      <c r="G1608" s="27" t="s">
        <v>4870</v>
      </c>
      <c r="H1608" s="27" t="s">
        <v>2289</v>
      </c>
      <c r="I1608" s="27" t="s">
        <v>5465</v>
      </c>
      <c r="J1608" s="27">
        <v>202301</v>
      </c>
      <c r="K1608" s="27" t="s">
        <v>5423</v>
      </c>
      <c r="L1608" s="26" t="s">
        <v>24</v>
      </c>
      <c r="M1608" s="181" t="s">
        <v>5512</v>
      </c>
      <c r="N1608" s="27" t="s">
        <v>1536</v>
      </c>
      <c r="O1608" s="182"/>
    </row>
    <row r="1609" s="19" customFormat="1" ht="27" customHeight="1" spans="1:15">
      <c r="A1609" s="26">
        <v>1606</v>
      </c>
      <c r="B1609" s="27" t="s">
        <v>5513</v>
      </c>
      <c r="C1609" s="27" t="s">
        <v>33</v>
      </c>
      <c r="D1609" s="27" t="s">
        <v>5514</v>
      </c>
      <c r="E1609" s="177" t="s">
        <v>20</v>
      </c>
      <c r="F1609" s="27">
        <v>54</v>
      </c>
      <c r="G1609" s="27" t="s">
        <v>4870</v>
      </c>
      <c r="H1609" s="27" t="s">
        <v>2289</v>
      </c>
      <c r="I1609" s="27" t="s">
        <v>5495</v>
      </c>
      <c r="J1609" s="27">
        <v>202301</v>
      </c>
      <c r="K1609" s="27" t="s">
        <v>5404</v>
      </c>
      <c r="L1609" s="26" t="s">
        <v>24</v>
      </c>
      <c r="M1609" s="181" t="s">
        <v>5515</v>
      </c>
      <c r="N1609" s="27" t="s">
        <v>210</v>
      </c>
      <c r="O1609" s="182"/>
    </row>
    <row r="1610" s="19" customFormat="1" ht="27" customHeight="1" spans="1:15">
      <c r="A1610" s="26">
        <v>1607</v>
      </c>
      <c r="B1610" s="27" t="s">
        <v>5516</v>
      </c>
      <c r="C1610" s="27" t="s">
        <v>33</v>
      </c>
      <c r="D1610" s="27" t="s">
        <v>5517</v>
      </c>
      <c r="E1610" s="177" t="s">
        <v>56</v>
      </c>
      <c r="F1610" s="27">
        <v>47</v>
      </c>
      <c r="G1610" s="27" t="s">
        <v>4870</v>
      </c>
      <c r="H1610" s="27" t="s">
        <v>2289</v>
      </c>
      <c r="I1610" s="27" t="s">
        <v>5518</v>
      </c>
      <c r="J1610" s="27">
        <v>202301</v>
      </c>
      <c r="K1610" s="27" t="s">
        <v>5404</v>
      </c>
      <c r="L1610" s="26" t="s">
        <v>24</v>
      </c>
      <c r="M1610" s="181" t="s">
        <v>5496</v>
      </c>
      <c r="N1610" s="27" t="s">
        <v>397</v>
      </c>
      <c r="O1610" s="182"/>
    </row>
    <row r="1611" s="19" customFormat="1" ht="27" customHeight="1" spans="1:15">
      <c r="A1611" s="26">
        <v>1608</v>
      </c>
      <c r="B1611" s="27" t="s">
        <v>5519</v>
      </c>
      <c r="C1611" s="27" t="s">
        <v>18</v>
      </c>
      <c r="D1611" s="27" t="s">
        <v>5520</v>
      </c>
      <c r="E1611" s="177" t="s">
        <v>56</v>
      </c>
      <c r="F1611" s="27">
        <v>45</v>
      </c>
      <c r="G1611" s="27" t="s">
        <v>4870</v>
      </c>
      <c r="H1611" s="27" t="s">
        <v>2289</v>
      </c>
      <c r="I1611" s="27" t="s">
        <v>5465</v>
      </c>
      <c r="J1611" s="27">
        <v>202301</v>
      </c>
      <c r="K1611" s="27" t="s">
        <v>5423</v>
      </c>
      <c r="L1611" s="26" t="s">
        <v>24</v>
      </c>
      <c r="M1611" s="181" t="s">
        <v>5512</v>
      </c>
      <c r="N1611" s="27" t="s">
        <v>42</v>
      </c>
      <c r="O1611" s="182"/>
    </row>
    <row r="1612" s="19" customFormat="1" ht="27" customHeight="1" spans="1:15">
      <c r="A1612" s="26">
        <v>1609</v>
      </c>
      <c r="B1612" s="27" t="s">
        <v>5521</v>
      </c>
      <c r="C1612" s="27" t="s">
        <v>18</v>
      </c>
      <c r="D1612" s="181" t="s">
        <v>5522</v>
      </c>
      <c r="E1612" s="177" t="s">
        <v>56</v>
      </c>
      <c r="F1612" s="27">
        <v>46</v>
      </c>
      <c r="G1612" s="27" t="s">
        <v>4870</v>
      </c>
      <c r="H1612" s="27" t="s">
        <v>2289</v>
      </c>
      <c r="I1612" s="27" t="s">
        <v>1421</v>
      </c>
      <c r="J1612" s="27">
        <v>202301</v>
      </c>
      <c r="K1612" s="27" t="s">
        <v>5523</v>
      </c>
      <c r="L1612" s="26" t="s">
        <v>24</v>
      </c>
      <c r="M1612" s="181" t="s">
        <v>5524</v>
      </c>
      <c r="N1612" s="27" t="s">
        <v>375</v>
      </c>
      <c r="O1612" s="182"/>
    </row>
    <row r="1613" s="19" customFormat="1" ht="27" customHeight="1" spans="1:15">
      <c r="A1613" s="26">
        <v>1610</v>
      </c>
      <c r="B1613" s="27" t="s">
        <v>5525</v>
      </c>
      <c r="C1613" s="27" t="s">
        <v>33</v>
      </c>
      <c r="D1613" s="27" t="s">
        <v>5526</v>
      </c>
      <c r="E1613" s="177" t="s">
        <v>56</v>
      </c>
      <c r="F1613" s="27">
        <v>50</v>
      </c>
      <c r="G1613" s="27" t="s">
        <v>4870</v>
      </c>
      <c r="H1613" s="27" t="s">
        <v>2289</v>
      </c>
      <c r="I1613" s="27" t="s">
        <v>5527</v>
      </c>
      <c r="J1613" s="27">
        <v>202301</v>
      </c>
      <c r="K1613" s="27" t="s">
        <v>5528</v>
      </c>
      <c r="L1613" s="26" t="s">
        <v>24</v>
      </c>
      <c r="M1613" s="181" t="s">
        <v>5529</v>
      </c>
      <c r="N1613" s="27" t="s">
        <v>210</v>
      </c>
      <c r="O1613" s="182"/>
    </row>
    <row r="1614" s="19" customFormat="1" ht="27" customHeight="1" spans="1:15">
      <c r="A1614" s="26">
        <v>1611</v>
      </c>
      <c r="B1614" s="27" t="s">
        <v>5530</v>
      </c>
      <c r="C1614" s="27" t="s">
        <v>33</v>
      </c>
      <c r="D1614" s="27" t="s">
        <v>5531</v>
      </c>
      <c r="E1614" s="177" t="s">
        <v>56</v>
      </c>
      <c r="F1614" s="27">
        <v>22</v>
      </c>
      <c r="G1614" s="27" t="s">
        <v>4870</v>
      </c>
      <c r="H1614" s="27" t="s">
        <v>2289</v>
      </c>
      <c r="I1614" s="27" t="s">
        <v>5532</v>
      </c>
      <c r="J1614" s="27">
        <v>202301</v>
      </c>
      <c r="K1614" s="27" t="s">
        <v>5528</v>
      </c>
      <c r="L1614" s="26" t="s">
        <v>24</v>
      </c>
      <c r="M1614" s="181" t="s">
        <v>5533</v>
      </c>
      <c r="N1614" s="27" t="s">
        <v>565</v>
      </c>
      <c r="O1614" s="182"/>
    </row>
    <row r="1615" s="19" customFormat="1" ht="27" customHeight="1" spans="1:15">
      <c r="A1615" s="26">
        <v>1612</v>
      </c>
      <c r="B1615" s="27" t="s">
        <v>5188</v>
      </c>
      <c r="C1615" s="27" t="s">
        <v>18</v>
      </c>
      <c r="D1615" s="27" t="s">
        <v>5534</v>
      </c>
      <c r="E1615" s="177" t="s">
        <v>56</v>
      </c>
      <c r="F1615" s="27">
        <v>42</v>
      </c>
      <c r="G1615" s="27" t="s">
        <v>4870</v>
      </c>
      <c r="H1615" s="27" t="s">
        <v>2289</v>
      </c>
      <c r="I1615" s="27" t="s">
        <v>5474</v>
      </c>
      <c r="J1615" s="27">
        <v>202301</v>
      </c>
      <c r="K1615" s="27" t="s">
        <v>5474</v>
      </c>
      <c r="L1615" s="26" t="s">
        <v>24</v>
      </c>
      <c r="M1615" s="181" t="s">
        <v>5535</v>
      </c>
      <c r="N1615" s="27" t="s">
        <v>89</v>
      </c>
      <c r="O1615" s="182"/>
    </row>
    <row r="1616" s="19" customFormat="1" ht="27" customHeight="1" spans="1:15">
      <c r="A1616" s="26">
        <v>1613</v>
      </c>
      <c r="B1616" s="27" t="s">
        <v>5536</v>
      </c>
      <c r="C1616" s="27" t="s">
        <v>33</v>
      </c>
      <c r="D1616" s="27" t="s">
        <v>3386</v>
      </c>
      <c r="E1616" s="177" t="s">
        <v>20</v>
      </c>
      <c r="F1616" s="27">
        <v>53</v>
      </c>
      <c r="G1616" s="27" t="s">
        <v>4870</v>
      </c>
      <c r="H1616" s="27" t="s">
        <v>2289</v>
      </c>
      <c r="I1616" s="27" t="s">
        <v>5537</v>
      </c>
      <c r="J1616" s="27">
        <v>202301</v>
      </c>
      <c r="K1616" s="27" t="s">
        <v>5537</v>
      </c>
      <c r="L1616" s="26" t="s">
        <v>24</v>
      </c>
      <c r="M1616" s="181" t="s">
        <v>5538</v>
      </c>
      <c r="N1616" s="27" t="s">
        <v>880</v>
      </c>
      <c r="O1616" s="182"/>
    </row>
    <row r="1617" s="19" customFormat="1" ht="27" customHeight="1" spans="1:15">
      <c r="A1617" s="26">
        <v>1614</v>
      </c>
      <c r="B1617" s="27" t="s">
        <v>5539</v>
      </c>
      <c r="C1617" s="27" t="s">
        <v>18</v>
      </c>
      <c r="D1617" s="27" t="s">
        <v>5540</v>
      </c>
      <c r="E1617" s="177" t="s">
        <v>56</v>
      </c>
      <c r="F1617" s="27">
        <v>51</v>
      </c>
      <c r="G1617" s="27" t="s">
        <v>4870</v>
      </c>
      <c r="H1617" s="27" t="s">
        <v>5541</v>
      </c>
      <c r="I1617" s="27" t="s">
        <v>5542</v>
      </c>
      <c r="J1617" s="27">
        <v>202301</v>
      </c>
      <c r="K1617" s="27" t="s">
        <v>5543</v>
      </c>
      <c r="L1617" s="26" t="s">
        <v>24</v>
      </c>
      <c r="M1617" s="181" t="s">
        <v>5544</v>
      </c>
      <c r="N1617" s="27" t="s">
        <v>89</v>
      </c>
      <c r="O1617" s="182"/>
    </row>
    <row r="1618" s="19" customFormat="1" ht="27" customHeight="1" spans="1:15">
      <c r="A1618" s="26">
        <v>1615</v>
      </c>
      <c r="B1618" s="27" t="s">
        <v>5545</v>
      </c>
      <c r="C1618" s="27" t="s">
        <v>18</v>
      </c>
      <c r="D1618" s="27" t="s">
        <v>5546</v>
      </c>
      <c r="E1618" s="177" t="s">
        <v>20</v>
      </c>
      <c r="F1618" s="27">
        <v>49</v>
      </c>
      <c r="G1618" s="27" t="s">
        <v>4870</v>
      </c>
      <c r="H1618" s="27" t="s">
        <v>5541</v>
      </c>
      <c r="I1618" s="27" t="s">
        <v>745</v>
      </c>
      <c r="J1618" s="27">
        <v>202301</v>
      </c>
      <c r="K1618" s="27" t="s">
        <v>5547</v>
      </c>
      <c r="L1618" s="26" t="s">
        <v>24</v>
      </c>
      <c r="M1618" s="181" t="s">
        <v>5548</v>
      </c>
      <c r="N1618" s="27" t="s">
        <v>331</v>
      </c>
      <c r="O1618" s="182"/>
    </row>
    <row r="1619" s="19" customFormat="1" ht="27" customHeight="1" spans="1:15">
      <c r="A1619" s="26">
        <v>1616</v>
      </c>
      <c r="B1619" s="27" t="s">
        <v>5549</v>
      </c>
      <c r="C1619" s="27" t="s">
        <v>33</v>
      </c>
      <c r="D1619" s="27" t="s">
        <v>1259</v>
      </c>
      <c r="E1619" s="177" t="s">
        <v>56</v>
      </c>
      <c r="F1619" s="27">
        <v>35</v>
      </c>
      <c r="G1619" s="27" t="s">
        <v>4870</v>
      </c>
      <c r="H1619" s="27" t="s">
        <v>5541</v>
      </c>
      <c r="I1619" s="27" t="s">
        <v>5550</v>
      </c>
      <c r="J1619" s="27">
        <v>202301</v>
      </c>
      <c r="K1619" s="27" t="s">
        <v>5551</v>
      </c>
      <c r="L1619" s="26" t="s">
        <v>24</v>
      </c>
      <c r="M1619" s="181" t="s">
        <v>5552</v>
      </c>
      <c r="N1619" s="27" t="s">
        <v>124</v>
      </c>
      <c r="O1619" s="182"/>
    </row>
    <row r="1620" s="19" customFormat="1" ht="27" customHeight="1" spans="1:15">
      <c r="A1620" s="26">
        <v>1617</v>
      </c>
      <c r="B1620" s="27" t="s">
        <v>5553</v>
      </c>
      <c r="C1620" s="27" t="s">
        <v>33</v>
      </c>
      <c r="D1620" s="27" t="s">
        <v>5554</v>
      </c>
      <c r="E1620" s="177" t="s">
        <v>56</v>
      </c>
      <c r="F1620" s="27">
        <v>42</v>
      </c>
      <c r="G1620" s="27" t="s">
        <v>4870</v>
      </c>
      <c r="H1620" s="27" t="s">
        <v>5541</v>
      </c>
      <c r="I1620" s="27" t="s">
        <v>5555</v>
      </c>
      <c r="J1620" s="27">
        <v>202301</v>
      </c>
      <c r="K1620" s="27" t="s">
        <v>5556</v>
      </c>
      <c r="L1620" s="26" t="s">
        <v>24</v>
      </c>
      <c r="M1620" s="181" t="s">
        <v>5557</v>
      </c>
      <c r="N1620" s="27" t="s">
        <v>110</v>
      </c>
      <c r="O1620" s="182"/>
    </row>
    <row r="1621" s="19" customFormat="1" ht="27" customHeight="1" spans="1:15">
      <c r="A1621" s="26">
        <v>1618</v>
      </c>
      <c r="B1621" s="27" t="s">
        <v>5558</v>
      </c>
      <c r="C1621" s="27" t="s">
        <v>18</v>
      </c>
      <c r="D1621" s="27" t="s">
        <v>5559</v>
      </c>
      <c r="E1621" s="177" t="s">
        <v>56</v>
      </c>
      <c r="F1621" s="27">
        <v>41</v>
      </c>
      <c r="G1621" s="27" t="s">
        <v>4870</v>
      </c>
      <c r="H1621" s="27" t="s">
        <v>5541</v>
      </c>
      <c r="I1621" s="27" t="s">
        <v>5560</v>
      </c>
      <c r="J1621" s="27">
        <v>202301</v>
      </c>
      <c r="K1621" s="27" t="s">
        <v>5561</v>
      </c>
      <c r="L1621" s="26" t="s">
        <v>24</v>
      </c>
      <c r="M1621" s="181" t="s">
        <v>5562</v>
      </c>
      <c r="N1621" s="27" t="s">
        <v>210</v>
      </c>
      <c r="O1621" s="182"/>
    </row>
    <row r="1622" s="19" customFormat="1" ht="27" customHeight="1" spans="1:15">
      <c r="A1622" s="26">
        <v>1619</v>
      </c>
      <c r="B1622" s="27" t="s">
        <v>4860</v>
      </c>
      <c r="C1622" s="27" t="s">
        <v>33</v>
      </c>
      <c r="D1622" s="27" t="s">
        <v>5563</v>
      </c>
      <c r="E1622" s="177" t="s">
        <v>56</v>
      </c>
      <c r="F1622" s="27">
        <v>50</v>
      </c>
      <c r="G1622" s="27" t="s">
        <v>4870</v>
      </c>
      <c r="H1622" s="27" t="s">
        <v>5541</v>
      </c>
      <c r="I1622" s="27" t="s">
        <v>5564</v>
      </c>
      <c r="J1622" s="27">
        <v>202301</v>
      </c>
      <c r="K1622" s="27" t="s">
        <v>5565</v>
      </c>
      <c r="L1622" s="26" t="s">
        <v>24</v>
      </c>
      <c r="M1622" s="181" t="s">
        <v>5566</v>
      </c>
      <c r="N1622" s="27" t="s">
        <v>323</v>
      </c>
      <c r="O1622" s="182"/>
    </row>
    <row r="1623" s="19" customFormat="1" ht="27" customHeight="1" spans="1:15">
      <c r="A1623" s="26">
        <v>1620</v>
      </c>
      <c r="B1623" s="27" t="s">
        <v>5567</v>
      </c>
      <c r="C1623" s="26" t="s">
        <v>18</v>
      </c>
      <c r="D1623" s="27" t="s">
        <v>5568</v>
      </c>
      <c r="E1623" s="177" t="s">
        <v>20</v>
      </c>
      <c r="F1623" s="27">
        <v>31</v>
      </c>
      <c r="G1623" s="27" t="s">
        <v>4870</v>
      </c>
      <c r="H1623" s="27" t="s">
        <v>5541</v>
      </c>
      <c r="I1623" s="27" t="s">
        <v>5569</v>
      </c>
      <c r="J1623" s="27">
        <v>202301</v>
      </c>
      <c r="K1623" s="27" t="s">
        <v>5561</v>
      </c>
      <c r="L1623" s="26" t="s">
        <v>24</v>
      </c>
      <c r="M1623" s="181" t="s">
        <v>5570</v>
      </c>
      <c r="N1623" s="27" t="s">
        <v>706</v>
      </c>
      <c r="O1623" s="182"/>
    </row>
    <row r="1624" s="19" customFormat="1" ht="27" customHeight="1" spans="1:15">
      <c r="A1624" s="26">
        <v>1621</v>
      </c>
      <c r="B1624" s="27" t="s">
        <v>5571</v>
      </c>
      <c r="C1624" s="27" t="s">
        <v>33</v>
      </c>
      <c r="D1624" s="27" t="s">
        <v>5572</v>
      </c>
      <c r="E1624" s="177" t="s">
        <v>56</v>
      </c>
      <c r="F1624" s="27">
        <v>22</v>
      </c>
      <c r="G1624" s="27" t="s">
        <v>4870</v>
      </c>
      <c r="H1624" s="27" t="s">
        <v>2294</v>
      </c>
      <c r="I1624" s="27" t="s">
        <v>5573</v>
      </c>
      <c r="J1624" s="27">
        <v>202301</v>
      </c>
      <c r="K1624" s="27" t="s">
        <v>5574</v>
      </c>
      <c r="L1624" s="26" t="s">
        <v>24</v>
      </c>
      <c r="M1624" s="181" t="s">
        <v>5575</v>
      </c>
      <c r="N1624" s="27" t="s">
        <v>360</v>
      </c>
      <c r="O1624" s="182"/>
    </row>
    <row r="1625" s="19" customFormat="1" ht="27" customHeight="1" spans="1:15">
      <c r="A1625" s="26">
        <v>1622</v>
      </c>
      <c r="B1625" s="27" t="s">
        <v>5576</v>
      </c>
      <c r="C1625" s="27" t="s">
        <v>33</v>
      </c>
      <c r="D1625" s="27" t="s">
        <v>5577</v>
      </c>
      <c r="E1625" s="177" t="s">
        <v>20</v>
      </c>
      <c r="F1625" s="27">
        <f t="shared" ref="F1625:F1632" si="20">(2022)-MID(D1625,7,4)</f>
        <v>46</v>
      </c>
      <c r="G1625" s="27" t="s">
        <v>4870</v>
      </c>
      <c r="H1625" s="27" t="s">
        <v>2294</v>
      </c>
      <c r="I1625" s="27" t="s">
        <v>5578</v>
      </c>
      <c r="J1625" s="27">
        <v>202301</v>
      </c>
      <c r="K1625" s="27" t="s">
        <v>5579</v>
      </c>
      <c r="L1625" s="26" t="s">
        <v>24</v>
      </c>
      <c r="M1625" s="181" t="s">
        <v>5580</v>
      </c>
      <c r="N1625" s="27" t="s">
        <v>225</v>
      </c>
      <c r="O1625" s="182"/>
    </row>
    <row r="1626" s="19" customFormat="1" ht="27" customHeight="1" spans="1:15">
      <c r="A1626" s="26">
        <v>1623</v>
      </c>
      <c r="B1626" s="27" t="s">
        <v>451</v>
      </c>
      <c r="C1626" s="27" t="s">
        <v>33</v>
      </c>
      <c r="D1626" s="27" t="s">
        <v>5581</v>
      </c>
      <c r="E1626" s="177" t="s">
        <v>56</v>
      </c>
      <c r="F1626" s="27">
        <f t="shared" si="20"/>
        <v>57</v>
      </c>
      <c r="G1626" s="27" t="s">
        <v>4870</v>
      </c>
      <c r="H1626" s="27" t="s">
        <v>2294</v>
      </c>
      <c r="I1626" s="27" t="s">
        <v>5582</v>
      </c>
      <c r="J1626" s="27">
        <v>202301</v>
      </c>
      <c r="K1626" s="27" t="s">
        <v>5583</v>
      </c>
      <c r="L1626" s="26" t="s">
        <v>24</v>
      </c>
      <c r="M1626" s="181" t="s">
        <v>5584</v>
      </c>
      <c r="N1626" s="27" t="s">
        <v>26</v>
      </c>
      <c r="O1626" s="182"/>
    </row>
    <row r="1627" s="19" customFormat="1" ht="27" customHeight="1" spans="1:15">
      <c r="A1627" s="26">
        <v>1624</v>
      </c>
      <c r="B1627" s="27" t="s">
        <v>5585</v>
      </c>
      <c r="C1627" s="27" t="s">
        <v>33</v>
      </c>
      <c r="D1627" s="27" t="s">
        <v>4702</v>
      </c>
      <c r="E1627" s="177" t="s">
        <v>20</v>
      </c>
      <c r="F1627" s="27">
        <f t="shared" si="20"/>
        <v>43</v>
      </c>
      <c r="G1627" s="27" t="s">
        <v>4870</v>
      </c>
      <c r="H1627" s="27" t="s">
        <v>2294</v>
      </c>
      <c r="I1627" s="27" t="s">
        <v>709</v>
      </c>
      <c r="J1627" s="27">
        <v>202301</v>
      </c>
      <c r="K1627" s="27" t="s">
        <v>5586</v>
      </c>
      <c r="L1627" s="26" t="s">
        <v>24</v>
      </c>
      <c r="M1627" s="181" t="s">
        <v>5587</v>
      </c>
      <c r="N1627" s="27" t="s">
        <v>312</v>
      </c>
      <c r="O1627" s="182"/>
    </row>
    <row r="1628" s="19" customFormat="1" ht="27" customHeight="1" spans="1:15">
      <c r="A1628" s="26">
        <v>1625</v>
      </c>
      <c r="B1628" s="27" t="s">
        <v>5588</v>
      </c>
      <c r="C1628" s="27" t="s">
        <v>33</v>
      </c>
      <c r="D1628" s="27" t="s">
        <v>5589</v>
      </c>
      <c r="E1628" s="177" t="s">
        <v>20</v>
      </c>
      <c r="F1628" s="27">
        <f t="shared" si="20"/>
        <v>51</v>
      </c>
      <c r="G1628" s="27" t="s">
        <v>4870</v>
      </c>
      <c r="H1628" s="27" t="s">
        <v>2294</v>
      </c>
      <c r="I1628" s="27" t="s">
        <v>5590</v>
      </c>
      <c r="J1628" s="27">
        <v>202301</v>
      </c>
      <c r="K1628" s="27" t="s">
        <v>5591</v>
      </c>
      <c r="L1628" s="26" t="s">
        <v>24</v>
      </c>
      <c r="M1628" s="181" t="s">
        <v>5592</v>
      </c>
      <c r="N1628" s="27" t="s">
        <v>323</v>
      </c>
      <c r="O1628" s="182"/>
    </row>
    <row r="1629" s="19" customFormat="1" ht="27" customHeight="1" spans="1:15">
      <c r="A1629" s="26">
        <v>1626</v>
      </c>
      <c r="B1629" s="27" t="s">
        <v>1429</v>
      </c>
      <c r="C1629" s="27" t="s">
        <v>33</v>
      </c>
      <c r="D1629" s="27" t="s">
        <v>5593</v>
      </c>
      <c r="E1629" s="177" t="s">
        <v>56</v>
      </c>
      <c r="F1629" s="27">
        <f t="shared" si="20"/>
        <v>43</v>
      </c>
      <c r="G1629" s="27" t="s">
        <v>4870</v>
      </c>
      <c r="H1629" s="27" t="s">
        <v>2294</v>
      </c>
      <c r="I1629" s="27" t="s">
        <v>5594</v>
      </c>
      <c r="J1629" s="27">
        <v>202301</v>
      </c>
      <c r="K1629" s="27" t="s">
        <v>5595</v>
      </c>
      <c r="L1629" s="26" t="s">
        <v>24</v>
      </c>
      <c r="M1629" s="181" t="s">
        <v>5596</v>
      </c>
      <c r="N1629" s="27" t="s">
        <v>26</v>
      </c>
      <c r="O1629" s="182"/>
    </row>
    <row r="1630" s="19" customFormat="1" ht="27" customHeight="1" spans="1:15">
      <c r="A1630" s="26">
        <v>1627</v>
      </c>
      <c r="B1630" s="27" t="s">
        <v>5597</v>
      </c>
      <c r="C1630" s="27" t="s">
        <v>33</v>
      </c>
      <c r="D1630" s="27" t="s">
        <v>5598</v>
      </c>
      <c r="E1630" s="177" t="s">
        <v>56</v>
      </c>
      <c r="F1630" s="27">
        <f t="shared" si="20"/>
        <v>42</v>
      </c>
      <c r="G1630" s="27" t="s">
        <v>4870</v>
      </c>
      <c r="H1630" s="27" t="s">
        <v>2294</v>
      </c>
      <c r="I1630" s="27" t="s">
        <v>5599</v>
      </c>
      <c r="J1630" s="27">
        <v>202301</v>
      </c>
      <c r="K1630" s="27" t="s">
        <v>5600</v>
      </c>
      <c r="L1630" s="26" t="s">
        <v>24</v>
      </c>
      <c r="M1630" s="181" t="s">
        <v>5601</v>
      </c>
      <c r="N1630" s="27" t="s">
        <v>706</v>
      </c>
      <c r="O1630" s="182"/>
    </row>
    <row r="1631" s="19" customFormat="1" ht="27" customHeight="1" spans="1:15">
      <c r="A1631" s="26">
        <v>1628</v>
      </c>
      <c r="B1631" s="27" t="s">
        <v>5602</v>
      </c>
      <c r="C1631" s="27" t="s">
        <v>33</v>
      </c>
      <c r="D1631" s="27" t="s">
        <v>5603</v>
      </c>
      <c r="E1631" s="177" t="s">
        <v>20</v>
      </c>
      <c r="F1631" s="27">
        <f t="shared" si="20"/>
        <v>30</v>
      </c>
      <c r="G1631" s="27" t="s">
        <v>4870</v>
      </c>
      <c r="H1631" s="27" t="s">
        <v>2294</v>
      </c>
      <c r="I1631" s="27" t="s">
        <v>5604</v>
      </c>
      <c r="J1631" s="27">
        <v>202301</v>
      </c>
      <c r="K1631" s="27" t="s">
        <v>5605</v>
      </c>
      <c r="L1631" s="26" t="s">
        <v>24</v>
      </c>
      <c r="M1631" s="181" t="s">
        <v>5606</v>
      </c>
      <c r="N1631" s="27" t="s">
        <v>1327</v>
      </c>
      <c r="O1631" s="182"/>
    </row>
    <row r="1632" s="19" customFormat="1" ht="27" customHeight="1" spans="1:15">
      <c r="A1632" s="26">
        <v>1629</v>
      </c>
      <c r="B1632" s="27" t="s">
        <v>5607</v>
      </c>
      <c r="C1632" s="27" t="s">
        <v>33</v>
      </c>
      <c r="D1632" s="27" t="s">
        <v>5608</v>
      </c>
      <c r="E1632" s="177" t="s">
        <v>56</v>
      </c>
      <c r="F1632" s="27">
        <f t="shared" si="20"/>
        <v>58</v>
      </c>
      <c r="G1632" s="27" t="s">
        <v>4870</v>
      </c>
      <c r="H1632" s="27" t="s">
        <v>2294</v>
      </c>
      <c r="I1632" s="27" t="s">
        <v>5609</v>
      </c>
      <c r="J1632" s="27">
        <v>202301</v>
      </c>
      <c r="K1632" s="27" t="s">
        <v>5610</v>
      </c>
      <c r="L1632" s="26" t="s">
        <v>24</v>
      </c>
      <c r="M1632" s="181" t="s">
        <v>5611</v>
      </c>
      <c r="N1632" s="27" t="s">
        <v>323</v>
      </c>
      <c r="O1632" s="182"/>
    </row>
    <row r="1633" s="19" customFormat="1" ht="27" customHeight="1" spans="1:15">
      <c r="A1633" s="26">
        <v>1630</v>
      </c>
      <c r="B1633" s="27" t="s">
        <v>5612</v>
      </c>
      <c r="C1633" s="27" t="s">
        <v>33</v>
      </c>
      <c r="D1633" s="27" t="s">
        <v>5613</v>
      </c>
      <c r="E1633" s="177" t="s">
        <v>56</v>
      </c>
      <c r="F1633" s="27">
        <v>36</v>
      </c>
      <c r="G1633" s="27" t="s">
        <v>4870</v>
      </c>
      <c r="H1633" s="27" t="s">
        <v>2294</v>
      </c>
      <c r="I1633" s="27" t="s">
        <v>5614</v>
      </c>
      <c r="J1633" s="27">
        <v>202301</v>
      </c>
      <c r="K1633" s="27" t="s">
        <v>5614</v>
      </c>
      <c r="L1633" s="26" t="s">
        <v>24</v>
      </c>
      <c r="M1633" s="181" t="s">
        <v>5615</v>
      </c>
      <c r="N1633" s="27" t="s">
        <v>146</v>
      </c>
      <c r="O1633" s="182"/>
    </row>
    <row r="1634" s="19" customFormat="1" ht="27" customHeight="1" spans="1:15">
      <c r="A1634" s="26">
        <v>1631</v>
      </c>
      <c r="B1634" s="27" t="s">
        <v>5616</v>
      </c>
      <c r="C1634" s="27" t="s">
        <v>33</v>
      </c>
      <c r="D1634" s="27" t="s">
        <v>5617</v>
      </c>
      <c r="E1634" s="177" t="s">
        <v>56</v>
      </c>
      <c r="F1634" s="27">
        <f t="shared" ref="F1634:F1650" si="21">(2022)-MID(D1634,7,4)</f>
        <v>58</v>
      </c>
      <c r="G1634" s="27" t="s">
        <v>4870</v>
      </c>
      <c r="H1634" s="27" t="s">
        <v>2294</v>
      </c>
      <c r="I1634" s="27" t="s">
        <v>5618</v>
      </c>
      <c r="J1634" s="27">
        <v>202301</v>
      </c>
      <c r="K1634" s="27" t="s">
        <v>5619</v>
      </c>
      <c r="L1634" s="26" t="s">
        <v>24</v>
      </c>
      <c r="M1634" s="181" t="s">
        <v>5620</v>
      </c>
      <c r="N1634" s="27" t="s">
        <v>85</v>
      </c>
      <c r="O1634" s="182"/>
    </row>
    <row r="1635" s="19" customFormat="1" ht="27" customHeight="1" spans="1:15">
      <c r="A1635" s="26">
        <v>1632</v>
      </c>
      <c r="B1635" s="27" t="s">
        <v>5621</v>
      </c>
      <c r="C1635" s="27" t="s">
        <v>33</v>
      </c>
      <c r="D1635" s="27" t="s">
        <v>5622</v>
      </c>
      <c r="E1635" s="177" t="s">
        <v>20</v>
      </c>
      <c r="F1635" s="27">
        <f t="shared" si="21"/>
        <v>46</v>
      </c>
      <c r="G1635" s="27" t="s">
        <v>4870</v>
      </c>
      <c r="H1635" s="27" t="s">
        <v>2294</v>
      </c>
      <c r="I1635" s="27" t="s">
        <v>5623</v>
      </c>
      <c r="J1635" s="27">
        <v>202301</v>
      </c>
      <c r="K1635" s="27" t="s">
        <v>5624</v>
      </c>
      <c r="L1635" s="26" t="s">
        <v>24</v>
      </c>
      <c r="M1635" s="181" t="s">
        <v>5625</v>
      </c>
      <c r="N1635" s="27" t="s">
        <v>63</v>
      </c>
      <c r="O1635" s="182"/>
    </row>
    <row r="1636" s="19" customFormat="1" ht="27" customHeight="1" spans="1:15">
      <c r="A1636" s="26">
        <v>1633</v>
      </c>
      <c r="B1636" s="27" t="s">
        <v>5626</v>
      </c>
      <c r="C1636" s="27" t="s">
        <v>44</v>
      </c>
      <c r="D1636" s="27" t="s">
        <v>5627</v>
      </c>
      <c r="E1636" s="177" t="s">
        <v>20</v>
      </c>
      <c r="F1636" s="27">
        <v>56</v>
      </c>
      <c r="G1636" s="27" t="s">
        <v>4870</v>
      </c>
      <c r="H1636" s="27" t="s">
        <v>2294</v>
      </c>
      <c r="I1636" s="27" t="s">
        <v>5628</v>
      </c>
      <c r="J1636" s="27">
        <v>202301</v>
      </c>
      <c r="K1636" s="27" t="s">
        <v>5629</v>
      </c>
      <c r="L1636" s="26" t="s">
        <v>24</v>
      </c>
      <c r="M1636" s="181" t="s">
        <v>5630</v>
      </c>
      <c r="N1636" s="27" t="s">
        <v>228</v>
      </c>
      <c r="O1636" s="182"/>
    </row>
    <row r="1637" s="19" customFormat="1" ht="27" customHeight="1" spans="1:15">
      <c r="A1637" s="26">
        <v>1634</v>
      </c>
      <c r="B1637" s="27" t="s">
        <v>5631</v>
      </c>
      <c r="C1637" s="27" t="s">
        <v>33</v>
      </c>
      <c r="D1637" s="27" t="s">
        <v>5632</v>
      </c>
      <c r="E1637" s="177" t="s">
        <v>20</v>
      </c>
      <c r="F1637" s="27">
        <f t="shared" si="21"/>
        <v>42</v>
      </c>
      <c r="G1637" s="27" t="s">
        <v>4870</v>
      </c>
      <c r="H1637" s="27" t="s">
        <v>2294</v>
      </c>
      <c r="I1637" s="27" t="s">
        <v>5633</v>
      </c>
      <c r="J1637" s="27">
        <v>202301</v>
      </c>
      <c r="K1637" s="27" t="s">
        <v>5634</v>
      </c>
      <c r="L1637" s="26" t="s">
        <v>24</v>
      </c>
      <c r="M1637" s="181" t="s">
        <v>5635</v>
      </c>
      <c r="N1637" s="27" t="s">
        <v>225</v>
      </c>
      <c r="O1637" s="182"/>
    </row>
    <row r="1638" s="19" customFormat="1" ht="27" customHeight="1" spans="1:15">
      <c r="A1638" s="26">
        <v>1635</v>
      </c>
      <c r="B1638" s="27" t="s">
        <v>5636</v>
      </c>
      <c r="C1638" s="27" t="s">
        <v>33</v>
      </c>
      <c r="D1638" s="27" t="s">
        <v>3414</v>
      </c>
      <c r="E1638" s="177" t="s">
        <v>20</v>
      </c>
      <c r="F1638" s="27">
        <f t="shared" si="21"/>
        <v>36</v>
      </c>
      <c r="G1638" s="27" t="s">
        <v>4870</v>
      </c>
      <c r="H1638" s="27" t="s">
        <v>2294</v>
      </c>
      <c r="I1638" s="27" t="s">
        <v>5637</v>
      </c>
      <c r="J1638" s="27">
        <v>202301</v>
      </c>
      <c r="K1638" s="27" t="s">
        <v>5638</v>
      </c>
      <c r="L1638" s="26" t="s">
        <v>24</v>
      </c>
      <c r="M1638" s="181" t="s">
        <v>5639</v>
      </c>
      <c r="N1638" s="27" t="s">
        <v>128</v>
      </c>
      <c r="O1638" s="182"/>
    </row>
    <row r="1639" s="19" customFormat="1" ht="27" customHeight="1" spans="1:15">
      <c r="A1639" s="26">
        <v>1636</v>
      </c>
      <c r="B1639" s="27" t="s">
        <v>5640</v>
      </c>
      <c r="C1639" s="27" t="s">
        <v>33</v>
      </c>
      <c r="D1639" s="27" t="s">
        <v>5641</v>
      </c>
      <c r="E1639" s="177" t="s">
        <v>20</v>
      </c>
      <c r="F1639" s="27">
        <f t="shared" si="21"/>
        <v>43</v>
      </c>
      <c r="G1639" s="27" t="s">
        <v>4870</v>
      </c>
      <c r="H1639" s="27" t="s">
        <v>2294</v>
      </c>
      <c r="I1639" s="27" t="s">
        <v>5642</v>
      </c>
      <c r="J1639" s="27">
        <v>202301</v>
      </c>
      <c r="K1639" s="27" t="s">
        <v>5643</v>
      </c>
      <c r="L1639" s="26" t="s">
        <v>24</v>
      </c>
      <c r="M1639" s="181" t="s">
        <v>5644</v>
      </c>
      <c r="N1639" s="27" t="s">
        <v>388</v>
      </c>
      <c r="O1639" s="182"/>
    </row>
    <row r="1640" s="19" customFormat="1" ht="27" customHeight="1" spans="1:15">
      <c r="A1640" s="26">
        <v>1637</v>
      </c>
      <c r="B1640" s="27" t="s">
        <v>5645</v>
      </c>
      <c r="C1640" s="27" t="s">
        <v>33</v>
      </c>
      <c r="D1640" s="27" t="s">
        <v>5646</v>
      </c>
      <c r="E1640" s="177" t="s">
        <v>20</v>
      </c>
      <c r="F1640" s="27">
        <f t="shared" si="21"/>
        <v>38</v>
      </c>
      <c r="G1640" s="27" t="s">
        <v>4870</v>
      </c>
      <c r="H1640" s="27" t="s">
        <v>2294</v>
      </c>
      <c r="I1640" s="27" t="s">
        <v>5647</v>
      </c>
      <c r="J1640" s="27">
        <v>202301</v>
      </c>
      <c r="K1640" s="27" t="s">
        <v>5648</v>
      </c>
      <c r="L1640" s="26" t="s">
        <v>24</v>
      </c>
      <c r="M1640" s="181" t="s">
        <v>5649</v>
      </c>
      <c r="N1640" s="27" t="s">
        <v>124</v>
      </c>
      <c r="O1640" s="182"/>
    </row>
    <row r="1641" s="19" customFormat="1" ht="27" customHeight="1" spans="1:15">
      <c r="A1641" s="26">
        <v>1638</v>
      </c>
      <c r="B1641" s="27" t="s">
        <v>5650</v>
      </c>
      <c r="C1641" s="27" t="s">
        <v>33</v>
      </c>
      <c r="D1641" s="27" t="s">
        <v>5651</v>
      </c>
      <c r="E1641" s="177" t="s">
        <v>20</v>
      </c>
      <c r="F1641" s="27">
        <f t="shared" si="21"/>
        <v>55</v>
      </c>
      <c r="G1641" s="27" t="s">
        <v>4870</v>
      </c>
      <c r="H1641" s="27" t="s">
        <v>2294</v>
      </c>
      <c r="I1641" s="27" t="s">
        <v>5652</v>
      </c>
      <c r="J1641" s="27">
        <v>202301</v>
      </c>
      <c r="K1641" s="27" t="s">
        <v>5595</v>
      </c>
      <c r="L1641" s="26" t="s">
        <v>24</v>
      </c>
      <c r="M1641" s="181" t="s">
        <v>5653</v>
      </c>
      <c r="N1641" s="27" t="s">
        <v>565</v>
      </c>
      <c r="O1641" s="182"/>
    </row>
    <row r="1642" s="19" customFormat="1" ht="27" customHeight="1" spans="1:15">
      <c r="A1642" s="26">
        <v>1639</v>
      </c>
      <c r="B1642" s="27" t="s">
        <v>5330</v>
      </c>
      <c r="C1642" s="27" t="s">
        <v>33</v>
      </c>
      <c r="D1642" s="27" t="s">
        <v>5654</v>
      </c>
      <c r="E1642" s="177" t="s">
        <v>56</v>
      </c>
      <c r="F1642" s="27">
        <f t="shared" si="21"/>
        <v>44</v>
      </c>
      <c r="G1642" s="27" t="s">
        <v>4870</v>
      </c>
      <c r="H1642" s="27" t="s">
        <v>2294</v>
      </c>
      <c r="I1642" s="27" t="s">
        <v>5652</v>
      </c>
      <c r="J1642" s="27">
        <v>202301</v>
      </c>
      <c r="K1642" s="27" t="s">
        <v>5595</v>
      </c>
      <c r="L1642" s="26" t="s">
        <v>24</v>
      </c>
      <c r="M1642" s="181" t="s">
        <v>5655</v>
      </c>
      <c r="N1642" s="27" t="s">
        <v>93</v>
      </c>
      <c r="O1642" s="182"/>
    </row>
    <row r="1643" s="19" customFormat="1" ht="27" customHeight="1" spans="1:15">
      <c r="A1643" s="26">
        <v>1640</v>
      </c>
      <c r="B1643" s="27" t="s">
        <v>5656</v>
      </c>
      <c r="C1643" s="27" t="s">
        <v>33</v>
      </c>
      <c r="D1643" s="27" t="s">
        <v>5657</v>
      </c>
      <c r="E1643" s="177" t="s">
        <v>20</v>
      </c>
      <c r="F1643" s="27">
        <f t="shared" si="21"/>
        <v>36</v>
      </c>
      <c r="G1643" s="27" t="s">
        <v>4870</v>
      </c>
      <c r="H1643" s="27" t="s">
        <v>2294</v>
      </c>
      <c r="I1643" s="27" t="s">
        <v>5652</v>
      </c>
      <c r="J1643" s="27">
        <v>202301</v>
      </c>
      <c r="K1643" s="27" t="s">
        <v>5595</v>
      </c>
      <c r="L1643" s="26" t="s">
        <v>24</v>
      </c>
      <c r="M1643" s="181" t="s">
        <v>5658</v>
      </c>
      <c r="N1643" s="27" t="s">
        <v>5659</v>
      </c>
      <c r="O1643" s="182"/>
    </row>
    <row r="1644" s="19" customFormat="1" ht="27" customHeight="1" spans="1:15">
      <c r="A1644" s="26">
        <v>1641</v>
      </c>
      <c r="B1644" s="27" t="s">
        <v>5660</v>
      </c>
      <c r="C1644" s="27" t="s">
        <v>33</v>
      </c>
      <c r="D1644" s="27" t="s">
        <v>5661</v>
      </c>
      <c r="E1644" s="177" t="s">
        <v>56</v>
      </c>
      <c r="F1644" s="27">
        <f t="shared" si="21"/>
        <v>31</v>
      </c>
      <c r="G1644" s="27" t="s">
        <v>4870</v>
      </c>
      <c r="H1644" s="27" t="s">
        <v>2294</v>
      </c>
      <c r="I1644" s="27" t="s">
        <v>5652</v>
      </c>
      <c r="J1644" s="27">
        <v>202301</v>
      </c>
      <c r="K1644" s="27" t="s">
        <v>5595</v>
      </c>
      <c r="L1644" s="26" t="s">
        <v>24</v>
      </c>
      <c r="M1644" s="181" t="s">
        <v>5655</v>
      </c>
      <c r="N1644" s="27" t="s">
        <v>414</v>
      </c>
      <c r="O1644" s="182"/>
    </row>
    <row r="1645" s="19" customFormat="1" ht="27" customHeight="1" spans="1:15">
      <c r="A1645" s="26">
        <v>1642</v>
      </c>
      <c r="B1645" s="27" t="s">
        <v>5662</v>
      </c>
      <c r="C1645" s="27" t="s">
        <v>33</v>
      </c>
      <c r="D1645" s="27" t="s">
        <v>5663</v>
      </c>
      <c r="E1645" s="177" t="s">
        <v>56</v>
      </c>
      <c r="F1645" s="27">
        <f t="shared" si="21"/>
        <v>57</v>
      </c>
      <c r="G1645" s="27" t="s">
        <v>4870</v>
      </c>
      <c r="H1645" s="27" t="s">
        <v>2294</v>
      </c>
      <c r="I1645" s="27" t="s">
        <v>5609</v>
      </c>
      <c r="J1645" s="27">
        <v>202301</v>
      </c>
      <c r="K1645" s="27" t="s">
        <v>5610</v>
      </c>
      <c r="L1645" s="26" t="s">
        <v>24</v>
      </c>
      <c r="M1645" s="181" t="s">
        <v>5664</v>
      </c>
      <c r="N1645" s="27" t="s">
        <v>2270</v>
      </c>
      <c r="O1645" s="182"/>
    </row>
    <row r="1646" s="19" customFormat="1" ht="27" customHeight="1" spans="1:15">
      <c r="A1646" s="26">
        <v>1643</v>
      </c>
      <c r="B1646" s="27" t="s">
        <v>5665</v>
      </c>
      <c r="C1646" s="27" t="s">
        <v>33</v>
      </c>
      <c r="D1646" s="27" t="s">
        <v>5666</v>
      </c>
      <c r="E1646" s="177" t="s">
        <v>20</v>
      </c>
      <c r="F1646" s="27">
        <f t="shared" si="21"/>
        <v>51</v>
      </c>
      <c r="G1646" s="27" t="s">
        <v>4870</v>
      </c>
      <c r="H1646" s="27" t="s">
        <v>2294</v>
      </c>
      <c r="I1646" s="27" t="s">
        <v>5609</v>
      </c>
      <c r="J1646" s="27">
        <v>202301</v>
      </c>
      <c r="K1646" s="27" t="s">
        <v>5610</v>
      </c>
      <c r="L1646" s="26" t="s">
        <v>24</v>
      </c>
      <c r="M1646" s="181" t="s">
        <v>5667</v>
      </c>
      <c r="N1646" s="27" t="s">
        <v>5668</v>
      </c>
      <c r="O1646" s="182"/>
    </row>
    <row r="1647" s="19" customFormat="1" ht="27" customHeight="1" spans="1:15">
      <c r="A1647" s="26">
        <v>1644</v>
      </c>
      <c r="B1647" s="27" t="s">
        <v>5669</v>
      </c>
      <c r="C1647" s="27" t="s">
        <v>33</v>
      </c>
      <c r="D1647" s="27" t="s">
        <v>5670</v>
      </c>
      <c r="E1647" s="177" t="s">
        <v>56</v>
      </c>
      <c r="F1647" s="27">
        <f t="shared" si="21"/>
        <v>44</v>
      </c>
      <c r="G1647" s="27" t="s">
        <v>4870</v>
      </c>
      <c r="H1647" s="27" t="s">
        <v>2294</v>
      </c>
      <c r="I1647" s="27" t="s">
        <v>5604</v>
      </c>
      <c r="J1647" s="27">
        <v>202301</v>
      </c>
      <c r="K1647" s="27" t="s">
        <v>5605</v>
      </c>
      <c r="L1647" s="26" t="s">
        <v>24</v>
      </c>
      <c r="M1647" s="181" t="s">
        <v>5671</v>
      </c>
      <c r="N1647" s="27" t="s">
        <v>78</v>
      </c>
      <c r="O1647" s="182"/>
    </row>
    <row r="1648" s="19" customFormat="1" ht="27" customHeight="1" spans="1:15">
      <c r="A1648" s="26">
        <v>1645</v>
      </c>
      <c r="B1648" s="27" t="s">
        <v>5672</v>
      </c>
      <c r="C1648" s="27" t="s">
        <v>33</v>
      </c>
      <c r="D1648" s="27" t="s">
        <v>5673</v>
      </c>
      <c r="E1648" s="177" t="s">
        <v>20</v>
      </c>
      <c r="F1648" s="27">
        <f t="shared" si="21"/>
        <v>44</v>
      </c>
      <c r="G1648" s="27" t="s">
        <v>4870</v>
      </c>
      <c r="H1648" s="27" t="s">
        <v>2294</v>
      </c>
      <c r="I1648" s="27" t="s">
        <v>5674</v>
      </c>
      <c r="J1648" s="27">
        <v>202301</v>
      </c>
      <c r="K1648" s="27" t="s">
        <v>5638</v>
      </c>
      <c r="L1648" s="26" t="s">
        <v>24</v>
      </c>
      <c r="M1648" s="181" t="s">
        <v>5675</v>
      </c>
      <c r="N1648" s="27" t="s">
        <v>215</v>
      </c>
      <c r="O1648" s="182"/>
    </row>
    <row r="1649" s="19" customFormat="1" ht="27" customHeight="1" spans="1:15">
      <c r="A1649" s="26">
        <v>1646</v>
      </c>
      <c r="B1649" s="27" t="s">
        <v>5676</v>
      </c>
      <c r="C1649" s="27" t="s">
        <v>33</v>
      </c>
      <c r="D1649" s="27" t="s">
        <v>5677</v>
      </c>
      <c r="E1649" s="177" t="s">
        <v>56</v>
      </c>
      <c r="F1649" s="27">
        <f t="shared" si="21"/>
        <v>30</v>
      </c>
      <c r="G1649" s="27" t="s">
        <v>4870</v>
      </c>
      <c r="H1649" s="27" t="s">
        <v>2294</v>
      </c>
      <c r="I1649" s="27" t="s">
        <v>5582</v>
      </c>
      <c r="J1649" s="27">
        <v>202301</v>
      </c>
      <c r="K1649" s="27" t="s">
        <v>5583</v>
      </c>
      <c r="L1649" s="26" t="s">
        <v>24</v>
      </c>
      <c r="M1649" s="181" t="s">
        <v>5678</v>
      </c>
      <c r="N1649" s="27" t="s">
        <v>360</v>
      </c>
      <c r="O1649" s="182"/>
    </row>
    <row r="1650" s="19" customFormat="1" ht="27" customHeight="1" spans="1:15">
      <c r="A1650" s="26">
        <v>1647</v>
      </c>
      <c r="B1650" s="27" t="s">
        <v>5679</v>
      </c>
      <c r="C1650" s="27" t="s">
        <v>33</v>
      </c>
      <c r="D1650" s="27" t="s">
        <v>5680</v>
      </c>
      <c r="E1650" s="177" t="s">
        <v>56</v>
      </c>
      <c r="F1650" s="27">
        <f t="shared" si="21"/>
        <v>32</v>
      </c>
      <c r="G1650" s="27" t="s">
        <v>4870</v>
      </c>
      <c r="H1650" s="27" t="s">
        <v>2294</v>
      </c>
      <c r="I1650" s="27" t="s">
        <v>5573</v>
      </c>
      <c r="J1650" s="27">
        <v>202301</v>
      </c>
      <c r="K1650" s="27" t="s">
        <v>5574</v>
      </c>
      <c r="L1650" s="26" t="s">
        <v>24</v>
      </c>
      <c r="M1650" s="181" t="s">
        <v>5681</v>
      </c>
      <c r="N1650" s="27" t="s">
        <v>327</v>
      </c>
      <c r="O1650" s="182"/>
    </row>
    <row r="1651" s="19" customFormat="1" ht="27" customHeight="1" spans="1:15">
      <c r="A1651" s="26">
        <v>1648</v>
      </c>
      <c r="B1651" s="27" t="s">
        <v>5682</v>
      </c>
      <c r="C1651" s="27" t="s">
        <v>18</v>
      </c>
      <c r="D1651" s="27" t="s">
        <v>5683</v>
      </c>
      <c r="E1651" s="177" t="s">
        <v>56</v>
      </c>
      <c r="F1651" s="27">
        <v>53</v>
      </c>
      <c r="G1651" s="27" t="s">
        <v>4870</v>
      </c>
      <c r="H1651" s="27" t="s">
        <v>2294</v>
      </c>
      <c r="I1651" s="27" t="s">
        <v>5684</v>
      </c>
      <c r="J1651" s="27">
        <v>202301</v>
      </c>
      <c r="K1651" s="27" t="s">
        <v>5638</v>
      </c>
      <c r="L1651" s="26" t="s">
        <v>24</v>
      </c>
      <c r="M1651" s="181" t="s">
        <v>5685</v>
      </c>
      <c r="N1651" s="27" t="s">
        <v>228</v>
      </c>
      <c r="O1651" s="182"/>
    </row>
    <row r="1652" s="19" customFormat="1" ht="27" customHeight="1" spans="1:15">
      <c r="A1652" s="26">
        <v>1649</v>
      </c>
      <c r="B1652" s="27" t="s">
        <v>5686</v>
      </c>
      <c r="C1652" s="27" t="s">
        <v>18</v>
      </c>
      <c r="D1652" s="27" t="s">
        <v>5687</v>
      </c>
      <c r="E1652" s="177" t="s">
        <v>20</v>
      </c>
      <c r="F1652" s="27">
        <v>44</v>
      </c>
      <c r="G1652" s="27" t="s">
        <v>4870</v>
      </c>
      <c r="H1652" s="27" t="s">
        <v>2294</v>
      </c>
      <c r="I1652" s="27" t="s">
        <v>5614</v>
      </c>
      <c r="J1652" s="27">
        <v>202301</v>
      </c>
      <c r="K1652" s="27" t="s">
        <v>5688</v>
      </c>
      <c r="L1652" s="26" t="s">
        <v>24</v>
      </c>
      <c r="M1652" s="181" t="s">
        <v>5615</v>
      </c>
      <c r="N1652" s="27" t="s">
        <v>565</v>
      </c>
      <c r="O1652" s="182"/>
    </row>
    <row r="1653" s="19" customFormat="1" ht="27" customHeight="1" spans="1:15">
      <c r="A1653" s="26">
        <v>1650</v>
      </c>
      <c r="B1653" s="27" t="s">
        <v>5689</v>
      </c>
      <c r="C1653" s="27" t="s">
        <v>33</v>
      </c>
      <c r="D1653" s="27" t="s">
        <v>5690</v>
      </c>
      <c r="E1653" s="177" t="s">
        <v>20</v>
      </c>
      <c r="F1653" s="27">
        <f>(2022)-MID(D1653,7,4)</f>
        <v>47</v>
      </c>
      <c r="G1653" s="27" t="s">
        <v>4870</v>
      </c>
      <c r="H1653" s="27" t="s">
        <v>2294</v>
      </c>
      <c r="I1653" s="27" t="s">
        <v>5691</v>
      </c>
      <c r="J1653" s="27">
        <v>202301</v>
      </c>
      <c r="K1653" s="27" t="s">
        <v>5595</v>
      </c>
      <c r="L1653" s="26" t="s">
        <v>24</v>
      </c>
      <c r="M1653" s="181" t="s">
        <v>5692</v>
      </c>
      <c r="N1653" s="27" t="s">
        <v>215</v>
      </c>
      <c r="O1653" s="182"/>
    </row>
    <row r="1654" s="19" customFormat="1" ht="27" customHeight="1" spans="1:15">
      <c r="A1654" s="26">
        <v>1651</v>
      </c>
      <c r="B1654" s="27" t="s">
        <v>5693</v>
      </c>
      <c r="C1654" s="27" t="s">
        <v>18</v>
      </c>
      <c r="D1654" s="27" t="s">
        <v>5694</v>
      </c>
      <c r="E1654" s="177" t="s">
        <v>56</v>
      </c>
      <c r="F1654" s="27">
        <v>47</v>
      </c>
      <c r="G1654" s="27" t="s">
        <v>4870</v>
      </c>
      <c r="H1654" s="27" t="s">
        <v>2328</v>
      </c>
      <c r="I1654" s="27" t="s">
        <v>5695</v>
      </c>
      <c r="J1654" s="27">
        <v>202301</v>
      </c>
      <c r="K1654" s="27" t="s">
        <v>5695</v>
      </c>
      <c r="L1654" s="26" t="s">
        <v>24</v>
      </c>
      <c r="M1654" s="181" t="s">
        <v>5696</v>
      </c>
      <c r="N1654" s="27" t="s">
        <v>42</v>
      </c>
      <c r="O1654" s="182"/>
    </row>
    <row r="1655" s="19" customFormat="1" ht="27" customHeight="1" spans="1:15">
      <c r="A1655" s="26">
        <v>1652</v>
      </c>
      <c r="B1655" s="27" t="s">
        <v>1570</v>
      </c>
      <c r="C1655" s="27" t="s">
        <v>33</v>
      </c>
      <c r="D1655" s="27" t="s">
        <v>5697</v>
      </c>
      <c r="E1655" s="177" t="s">
        <v>20</v>
      </c>
      <c r="F1655" s="27">
        <v>48</v>
      </c>
      <c r="G1655" s="27" t="s">
        <v>4870</v>
      </c>
      <c r="H1655" s="27" t="s">
        <v>2328</v>
      </c>
      <c r="I1655" s="27" t="s">
        <v>5698</v>
      </c>
      <c r="J1655" s="27">
        <v>202301</v>
      </c>
      <c r="K1655" s="27" t="s">
        <v>5698</v>
      </c>
      <c r="L1655" s="26" t="s">
        <v>24</v>
      </c>
      <c r="M1655" s="181" t="s">
        <v>5699</v>
      </c>
      <c r="N1655" s="27" t="s">
        <v>48</v>
      </c>
      <c r="O1655" s="182"/>
    </row>
    <row r="1656" s="19" customFormat="1" ht="27" customHeight="1" spans="1:15">
      <c r="A1656" s="26">
        <v>1653</v>
      </c>
      <c r="B1656" s="27" t="s">
        <v>5700</v>
      </c>
      <c r="C1656" s="27" t="s">
        <v>33</v>
      </c>
      <c r="D1656" s="27" t="s">
        <v>5701</v>
      </c>
      <c r="E1656" s="177" t="s">
        <v>20</v>
      </c>
      <c r="F1656" s="27">
        <v>33</v>
      </c>
      <c r="G1656" s="27" t="s">
        <v>4870</v>
      </c>
      <c r="H1656" s="27" t="s">
        <v>2328</v>
      </c>
      <c r="I1656" s="27" t="s">
        <v>5702</v>
      </c>
      <c r="J1656" s="27">
        <v>202301</v>
      </c>
      <c r="K1656" s="27" t="s">
        <v>5702</v>
      </c>
      <c r="L1656" s="26" t="s">
        <v>24</v>
      </c>
      <c r="M1656" s="181" t="s">
        <v>5703</v>
      </c>
      <c r="N1656" s="27" t="s">
        <v>502</v>
      </c>
      <c r="O1656" s="182"/>
    </row>
    <row r="1657" s="19" customFormat="1" ht="27" customHeight="1" spans="1:15">
      <c r="A1657" s="26">
        <v>1654</v>
      </c>
      <c r="B1657" s="27" t="s">
        <v>5704</v>
      </c>
      <c r="C1657" s="27" t="s">
        <v>33</v>
      </c>
      <c r="D1657" s="27" t="s">
        <v>5705</v>
      </c>
      <c r="E1657" s="177" t="s">
        <v>56</v>
      </c>
      <c r="F1657" s="27">
        <v>40</v>
      </c>
      <c r="G1657" s="27" t="s">
        <v>4870</v>
      </c>
      <c r="H1657" s="27" t="s">
        <v>2328</v>
      </c>
      <c r="I1657" s="27" t="s">
        <v>5706</v>
      </c>
      <c r="J1657" s="27">
        <v>202301</v>
      </c>
      <c r="K1657" s="27" t="s">
        <v>5706</v>
      </c>
      <c r="L1657" s="26" t="s">
        <v>24</v>
      </c>
      <c r="M1657" s="181" t="s">
        <v>5707</v>
      </c>
      <c r="N1657" s="27" t="s">
        <v>859</v>
      </c>
      <c r="O1657" s="182"/>
    </row>
    <row r="1658" s="19" customFormat="1" ht="27" customHeight="1" spans="1:15">
      <c r="A1658" s="26">
        <v>1655</v>
      </c>
      <c r="B1658" s="27" t="s">
        <v>1491</v>
      </c>
      <c r="C1658" s="27" t="s">
        <v>33</v>
      </c>
      <c r="D1658" s="27" t="s">
        <v>4784</v>
      </c>
      <c r="E1658" s="177" t="s">
        <v>20</v>
      </c>
      <c r="F1658" s="27">
        <v>58</v>
      </c>
      <c r="G1658" s="27" t="s">
        <v>4870</v>
      </c>
      <c r="H1658" s="27" t="s">
        <v>2328</v>
      </c>
      <c r="I1658" s="27" t="s">
        <v>5708</v>
      </c>
      <c r="J1658" s="27">
        <v>202301</v>
      </c>
      <c r="K1658" s="27" t="s">
        <v>5708</v>
      </c>
      <c r="L1658" s="26" t="s">
        <v>24</v>
      </c>
      <c r="M1658" s="181" t="s">
        <v>5709</v>
      </c>
      <c r="N1658" s="27" t="s">
        <v>335</v>
      </c>
      <c r="O1658" s="182"/>
    </row>
    <row r="1659" s="19" customFormat="1" ht="27" customHeight="1" spans="1:15">
      <c r="A1659" s="26">
        <v>1656</v>
      </c>
      <c r="B1659" s="27" t="s">
        <v>5710</v>
      </c>
      <c r="C1659" s="27" t="s">
        <v>33</v>
      </c>
      <c r="D1659" s="27" t="s">
        <v>5711</v>
      </c>
      <c r="E1659" s="177" t="s">
        <v>20</v>
      </c>
      <c r="F1659" s="27">
        <v>33</v>
      </c>
      <c r="G1659" s="27" t="s">
        <v>4870</v>
      </c>
      <c r="H1659" s="27" t="s">
        <v>2328</v>
      </c>
      <c r="I1659" s="27" t="s">
        <v>5708</v>
      </c>
      <c r="J1659" s="27">
        <v>202301</v>
      </c>
      <c r="K1659" s="27" t="s">
        <v>3573</v>
      </c>
      <c r="L1659" s="26" t="s">
        <v>24</v>
      </c>
      <c r="M1659" s="181" t="s">
        <v>5712</v>
      </c>
      <c r="N1659" s="27" t="s">
        <v>5713</v>
      </c>
      <c r="O1659" s="182"/>
    </row>
    <row r="1660" s="19" customFormat="1" ht="27" customHeight="1" spans="1:15">
      <c r="A1660" s="26">
        <v>1657</v>
      </c>
      <c r="B1660" s="27" t="s">
        <v>5714</v>
      </c>
      <c r="C1660" s="27" t="s">
        <v>33</v>
      </c>
      <c r="D1660" s="27" t="s">
        <v>5715</v>
      </c>
      <c r="E1660" s="177" t="s">
        <v>56</v>
      </c>
      <c r="F1660" s="27">
        <v>41</v>
      </c>
      <c r="G1660" s="27" t="s">
        <v>4870</v>
      </c>
      <c r="H1660" s="27" t="s">
        <v>2328</v>
      </c>
      <c r="I1660" s="27" t="s">
        <v>5716</v>
      </c>
      <c r="J1660" s="27">
        <v>202301</v>
      </c>
      <c r="K1660" s="27" t="s">
        <v>5716</v>
      </c>
      <c r="L1660" s="26" t="s">
        <v>24</v>
      </c>
      <c r="M1660" s="181" t="s">
        <v>5717</v>
      </c>
      <c r="N1660" s="27" t="s">
        <v>502</v>
      </c>
      <c r="O1660" s="182"/>
    </row>
    <row r="1661" s="19" customFormat="1" ht="27" customHeight="1" spans="1:15">
      <c r="A1661" s="26">
        <v>1658</v>
      </c>
      <c r="B1661" s="27" t="s">
        <v>5718</v>
      </c>
      <c r="C1661" s="27" t="s">
        <v>33</v>
      </c>
      <c r="D1661" s="27" t="s">
        <v>5719</v>
      </c>
      <c r="E1661" s="177" t="s">
        <v>20</v>
      </c>
      <c r="F1661" s="27">
        <v>48</v>
      </c>
      <c r="G1661" s="27" t="s">
        <v>4870</v>
      </c>
      <c r="H1661" s="27" t="s">
        <v>2328</v>
      </c>
      <c r="I1661" s="27" t="s">
        <v>5720</v>
      </c>
      <c r="J1661" s="27">
        <v>202301</v>
      </c>
      <c r="K1661" s="27" t="s">
        <v>5720</v>
      </c>
      <c r="L1661" s="26" t="s">
        <v>24</v>
      </c>
      <c r="M1661" s="181" t="s">
        <v>5721</v>
      </c>
      <c r="N1661" s="27" t="s">
        <v>53</v>
      </c>
      <c r="O1661" s="182"/>
    </row>
    <row r="1662" s="19" customFormat="1" ht="27" customHeight="1" spans="1:15">
      <c r="A1662" s="26">
        <v>1659</v>
      </c>
      <c r="B1662" s="27" t="s">
        <v>5722</v>
      </c>
      <c r="C1662" s="27" t="s">
        <v>33</v>
      </c>
      <c r="D1662" s="27" t="s">
        <v>1595</v>
      </c>
      <c r="E1662" s="177" t="s">
        <v>56</v>
      </c>
      <c r="F1662" s="27">
        <v>58</v>
      </c>
      <c r="G1662" s="27" t="s">
        <v>4870</v>
      </c>
      <c r="H1662" s="27" t="s">
        <v>2328</v>
      </c>
      <c r="I1662" s="27" t="s">
        <v>5723</v>
      </c>
      <c r="J1662" s="27">
        <v>202301</v>
      </c>
      <c r="K1662" s="27" t="s">
        <v>5723</v>
      </c>
      <c r="L1662" s="26" t="s">
        <v>24</v>
      </c>
      <c r="M1662" s="181" t="s">
        <v>5724</v>
      </c>
      <c r="N1662" s="27" t="s">
        <v>3124</v>
      </c>
      <c r="O1662" s="182"/>
    </row>
    <row r="1663" s="19" customFormat="1" ht="27" customHeight="1" spans="1:15">
      <c r="A1663" s="26">
        <v>1660</v>
      </c>
      <c r="B1663" s="27" t="s">
        <v>5725</v>
      </c>
      <c r="C1663" s="27" t="s">
        <v>44</v>
      </c>
      <c r="D1663" s="27" t="s">
        <v>3367</v>
      </c>
      <c r="E1663" s="177" t="s">
        <v>20</v>
      </c>
      <c r="F1663" s="27">
        <v>35</v>
      </c>
      <c r="G1663" s="27" t="s">
        <v>4870</v>
      </c>
      <c r="H1663" s="27" t="s">
        <v>2328</v>
      </c>
      <c r="I1663" s="27" t="s">
        <v>5726</v>
      </c>
      <c r="J1663" s="27">
        <v>202301</v>
      </c>
      <c r="K1663" s="27" t="s">
        <v>5726</v>
      </c>
      <c r="L1663" s="26" t="s">
        <v>24</v>
      </c>
      <c r="M1663" s="181" t="s">
        <v>5727</v>
      </c>
      <c r="N1663" s="27" t="s">
        <v>414</v>
      </c>
      <c r="O1663" s="182"/>
    </row>
    <row r="1664" s="19" customFormat="1" ht="27" customHeight="1" spans="1:15">
      <c r="A1664" s="26">
        <v>1661</v>
      </c>
      <c r="B1664" s="27" t="s">
        <v>5728</v>
      </c>
      <c r="C1664" s="27" t="s">
        <v>33</v>
      </c>
      <c r="D1664" s="27" t="s">
        <v>5729</v>
      </c>
      <c r="E1664" s="177" t="s">
        <v>56</v>
      </c>
      <c r="F1664" s="27">
        <v>52</v>
      </c>
      <c r="G1664" s="27" t="s">
        <v>4870</v>
      </c>
      <c r="H1664" s="27" t="s">
        <v>2328</v>
      </c>
      <c r="I1664" s="27" t="s">
        <v>5708</v>
      </c>
      <c r="J1664" s="27">
        <v>202301</v>
      </c>
      <c r="K1664" s="27" t="s">
        <v>5708</v>
      </c>
      <c r="L1664" s="26" t="s">
        <v>24</v>
      </c>
      <c r="M1664" s="181" t="s">
        <v>5709</v>
      </c>
      <c r="N1664" s="27" t="s">
        <v>37</v>
      </c>
      <c r="O1664" s="182"/>
    </row>
    <row r="1665" s="19" customFormat="1" ht="27" customHeight="1" spans="1:15">
      <c r="A1665" s="26">
        <v>1662</v>
      </c>
      <c r="B1665" s="27" t="s">
        <v>5730</v>
      </c>
      <c r="C1665" s="27" t="s">
        <v>33</v>
      </c>
      <c r="D1665" s="27" t="s">
        <v>2650</v>
      </c>
      <c r="E1665" s="177" t="s">
        <v>20</v>
      </c>
      <c r="F1665" s="27">
        <v>41</v>
      </c>
      <c r="G1665" s="27" t="s">
        <v>4870</v>
      </c>
      <c r="H1665" s="27" t="s">
        <v>2328</v>
      </c>
      <c r="I1665" s="27" t="s">
        <v>5708</v>
      </c>
      <c r="J1665" s="27">
        <v>202301</v>
      </c>
      <c r="K1665" s="27" t="s">
        <v>5708</v>
      </c>
      <c r="L1665" s="26" t="s">
        <v>24</v>
      </c>
      <c r="M1665" s="181" t="s">
        <v>5731</v>
      </c>
      <c r="N1665" s="27" t="s">
        <v>262</v>
      </c>
      <c r="O1665" s="182"/>
    </row>
    <row r="1666" s="19" customFormat="1" ht="27" customHeight="1" spans="1:15">
      <c r="A1666" s="26">
        <v>1663</v>
      </c>
      <c r="B1666" s="27" t="s">
        <v>5732</v>
      </c>
      <c r="C1666" s="27" t="s">
        <v>33</v>
      </c>
      <c r="D1666" s="27" t="s">
        <v>5733</v>
      </c>
      <c r="E1666" s="177" t="s">
        <v>20</v>
      </c>
      <c r="F1666" s="27">
        <v>39</v>
      </c>
      <c r="G1666" s="27" t="s">
        <v>4870</v>
      </c>
      <c r="H1666" s="27" t="s">
        <v>2328</v>
      </c>
      <c r="I1666" s="27" t="s">
        <v>5708</v>
      </c>
      <c r="J1666" s="27">
        <v>202301</v>
      </c>
      <c r="K1666" s="27" t="s">
        <v>5708</v>
      </c>
      <c r="L1666" s="26" t="s">
        <v>24</v>
      </c>
      <c r="M1666" s="181" t="s">
        <v>5734</v>
      </c>
      <c r="N1666" s="27" t="s">
        <v>360</v>
      </c>
      <c r="O1666" s="182"/>
    </row>
    <row r="1667" s="19" customFormat="1" ht="27" customHeight="1" spans="1:15">
      <c r="A1667" s="26">
        <v>1664</v>
      </c>
      <c r="B1667" s="27" t="s">
        <v>5735</v>
      </c>
      <c r="C1667" s="27" t="s">
        <v>33</v>
      </c>
      <c r="D1667" s="27" t="s">
        <v>5736</v>
      </c>
      <c r="E1667" s="177" t="s">
        <v>56</v>
      </c>
      <c r="F1667" s="27">
        <v>52</v>
      </c>
      <c r="G1667" s="27" t="s">
        <v>4870</v>
      </c>
      <c r="H1667" s="27" t="s">
        <v>2328</v>
      </c>
      <c r="I1667" s="27" t="s">
        <v>5706</v>
      </c>
      <c r="J1667" s="27">
        <v>202301</v>
      </c>
      <c r="K1667" s="27" t="s">
        <v>5706</v>
      </c>
      <c r="L1667" s="26" t="s">
        <v>24</v>
      </c>
      <c r="M1667" s="181" t="s">
        <v>5707</v>
      </c>
      <c r="N1667" s="27" t="s">
        <v>284</v>
      </c>
      <c r="O1667" s="182"/>
    </row>
    <row r="1668" s="19" customFormat="1" ht="27" customHeight="1" spans="1:15">
      <c r="A1668" s="26">
        <v>1665</v>
      </c>
      <c r="B1668" s="27" t="s">
        <v>5737</v>
      </c>
      <c r="C1668" s="27" t="s">
        <v>33</v>
      </c>
      <c r="D1668" s="27" t="s">
        <v>5738</v>
      </c>
      <c r="E1668" s="177" t="s">
        <v>20</v>
      </c>
      <c r="F1668" s="27">
        <v>26</v>
      </c>
      <c r="G1668" s="27" t="s">
        <v>4870</v>
      </c>
      <c r="H1668" s="27" t="s">
        <v>2328</v>
      </c>
      <c r="I1668" s="27" t="s">
        <v>5708</v>
      </c>
      <c r="J1668" s="27">
        <v>202301</v>
      </c>
      <c r="K1668" s="27" t="s">
        <v>5708</v>
      </c>
      <c r="L1668" s="26" t="s">
        <v>24</v>
      </c>
      <c r="M1668" s="181" t="s">
        <v>5734</v>
      </c>
      <c r="N1668" s="27" t="s">
        <v>53</v>
      </c>
      <c r="O1668" s="182"/>
    </row>
    <row r="1669" s="19" customFormat="1" ht="27" customHeight="1" spans="1:15">
      <c r="A1669" s="26">
        <v>1666</v>
      </c>
      <c r="B1669" s="27" t="s">
        <v>5739</v>
      </c>
      <c r="C1669" s="27" t="s">
        <v>18</v>
      </c>
      <c r="D1669" s="27" t="s">
        <v>3519</v>
      </c>
      <c r="E1669" s="177" t="s">
        <v>20</v>
      </c>
      <c r="F1669" s="27">
        <v>50</v>
      </c>
      <c r="G1669" s="27" t="s">
        <v>4870</v>
      </c>
      <c r="H1669" s="27" t="s">
        <v>2328</v>
      </c>
      <c r="I1669" s="27" t="s">
        <v>5740</v>
      </c>
      <c r="J1669" s="27">
        <v>202301</v>
      </c>
      <c r="K1669" s="27" t="s">
        <v>5740</v>
      </c>
      <c r="L1669" s="26" t="s">
        <v>24</v>
      </c>
      <c r="M1669" s="181" t="s">
        <v>5741</v>
      </c>
      <c r="N1669" s="27" t="s">
        <v>5742</v>
      </c>
      <c r="O1669" s="182"/>
    </row>
    <row r="1670" s="19" customFormat="1" ht="27" customHeight="1" spans="1:15">
      <c r="A1670" s="26">
        <v>1667</v>
      </c>
      <c r="B1670" s="27" t="s">
        <v>4291</v>
      </c>
      <c r="C1670" s="27" t="s">
        <v>18</v>
      </c>
      <c r="D1670" s="27" t="s">
        <v>5743</v>
      </c>
      <c r="E1670" s="177" t="s">
        <v>56</v>
      </c>
      <c r="F1670" s="27">
        <v>49</v>
      </c>
      <c r="G1670" s="27" t="s">
        <v>4870</v>
      </c>
      <c r="H1670" s="27" t="s">
        <v>2328</v>
      </c>
      <c r="I1670" s="27" t="s">
        <v>5744</v>
      </c>
      <c r="J1670" s="27">
        <v>202301</v>
      </c>
      <c r="K1670" s="27" t="s">
        <v>5744</v>
      </c>
      <c r="L1670" s="26" t="s">
        <v>24</v>
      </c>
      <c r="M1670" s="181" t="s">
        <v>5745</v>
      </c>
      <c r="N1670" s="27" t="s">
        <v>273</v>
      </c>
      <c r="O1670" s="182"/>
    </row>
    <row r="1671" s="19" customFormat="1" ht="27" customHeight="1" spans="1:15">
      <c r="A1671" s="26">
        <v>1668</v>
      </c>
      <c r="B1671" s="27" t="s">
        <v>5746</v>
      </c>
      <c r="C1671" s="27" t="s">
        <v>18</v>
      </c>
      <c r="D1671" s="27" t="s">
        <v>5747</v>
      </c>
      <c r="E1671" s="177" t="s">
        <v>20</v>
      </c>
      <c r="F1671" s="27">
        <v>55</v>
      </c>
      <c r="G1671" s="27" t="s">
        <v>4870</v>
      </c>
      <c r="H1671" s="27" t="s">
        <v>2328</v>
      </c>
      <c r="I1671" s="27" t="s">
        <v>5748</v>
      </c>
      <c r="J1671" s="27">
        <v>202301</v>
      </c>
      <c r="K1671" s="27" t="s">
        <v>5748</v>
      </c>
      <c r="L1671" s="26" t="s">
        <v>24</v>
      </c>
      <c r="M1671" s="181" t="s">
        <v>5749</v>
      </c>
      <c r="N1671" s="27" t="s">
        <v>146</v>
      </c>
      <c r="O1671" s="182"/>
    </row>
    <row r="1672" s="19" customFormat="1" ht="27" customHeight="1" spans="1:15">
      <c r="A1672" s="26">
        <v>1669</v>
      </c>
      <c r="B1672" s="27" t="s">
        <v>5750</v>
      </c>
      <c r="C1672" s="27" t="s">
        <v>18</v>
      </c>
      <c r="D1672" s="27" t="s">
        <v>5751</v>
      </c>
      <c r="E1672" s="177" t="s">
        <v>56</v>
      </c>
      <c r="F1672" s="27">
        <v>49</v>
      </c>
      <c r="G1672" s="27" t="s">
        <v>4870</v>
      </c>
      <c r="H1672" s="27" t="s">
        <v>2328</v>
      </c>
      <c r="I1672" s="27" t="s">
        <v>2329</v>
      </c>
      <c r="J1672" s="27">
        <v>202301</v>
      </c>
      <c r="K1672" s="27" t="s">
        <v>2329</v>
      </c>
      <c r="L1672" s="26" t="s">
        <v>24</v>
      </c>
      <c r="M1672" s="181" t="s">
        <v>5752</v>
      </c>
      <c r="N1672" s="27" t="s">
        <v>323</v>
      </c>
      <c r="O1672" s="182"/>
    </row>
    <row r="1673" s="19" customFormat="1" ht="27" customHeight="1" spans="1:15">
      <c r="A1673" s="26">
        <v>1670</v>
      </c>
      <c r="B1673" s="27" t="s">
        <v>5753</v>
      </c>
      <c r="C1673" s="27" t="s">
        <v>18</v>
      </c>
      <c r="D1673" s="27" t="s">
        <v>4922</v>
      </c>
      <c r="E1673" s="177" t="s">
        <v>20</v>
      </c>
      <c r="F1673" s="27">
        <v>54</v>
      </c>
      <c r="G1673" s="27" t="s">
        <v>4870</v>
      </c>
      <c r="H1673" s="27" t="s">
        <v>2328</v>
      </c>
      <c r="I1673" s="27" t="s">
        <v>5754</v>
      </c>
      <c r="J1673" s="27">
        <v>202301</v>
      </c>
      <c r="K1673" s="27" t="s">
        <v>5754</v>
      </c>
      <c r="L1673" s="26" t="s">
        <v>24</v>
      </c>
      <c r="M1673" s="181" t="s">
        <v>5755</v>
      </c>
      <c r="N1673" s="27" t="s">
        <v>137</v>
      </c>
      <c r="O1673" s="182"/>
    </row>
    <row r="1674" s="19" customFormat="1" ht="27" customHeight="1" spans="1:15">
      <c r="A1674" s="26">
        <v>1671</v>
      </c>
      <c r="B1674" s="27" t="s">
        <v>402</v>
      </c>
      <c r="C1674" s="27" t="s">
        <v>18</v>
      </c>
      <c r="D1674" s="27" t="s">
        <v>5756</v>
      </c>
      <c r="E1674" s="177" t="s">
        <v>56</v>
      </c>
      <c r="F1674" s="27">
        <v>44</v>
      </c>
      <c r="G1674" s="27" t="s">
        <v>4870</v>
      </c>
      <c r="H1674" s="27" t="s">
        <v>2328</v>
      </c>
      <c r="I1674" s="27" t="s">
        <v>5564</v>
      </c>
      <c r="J1674" s="27">
        <v>202301</v>
      </c>
      <c r="K1674" s="27" t="s">
        <v>5564</v>
      </c>
      <c r="L1674" s="26" t="s">
        <v>24</v>
      </c>
      <c r="M1674" s="181" t="s">
        <v>5757</v>
      </c>
      <c r="N1674" s="27" t="s">
        <v>85</v>
      </c>
      <c r="O1674" s="182"/>
    </row>
    <row r="1675" s="19" customFormat="1" ht="27" customHeight="1" spans="1:15">
      <c r="A1675" s="26">
        <v>1672</v>
      </c>
      <c r="B1675" s="27" t="s">
        <v>5758</v>
      </c>
      <c r="C1675" s="27" t="s">
        <v>18</v>
      </c>
      <c r="D1675" s="27" t="s">
        <v>5759</v>
      </c>
      <c r="E1675" s="177" t="s">
        <v>56</v>
      </c>
      <c r="F1675" s="27">
        <v>38</v>
      </c>
      <c r="G1675" s="27" t="s">
        <v>4870</v>
      </c>
      <c r="H1675" s="27" t="s">
        <v>2328</v>
      </c>
      <c r="I1675" s="27" t="s">
        <v>5564</v>
      </c>
      <c r="J1675" s="27">
        <v>202301</v>
      </c>
      <c r="K1675" s="27" t="s">
        <v>5564</v>
      </c>
      <c r="L1675" s="26" t="s">
        <v>24</v>
      </c>
      <c r="M1675" s="181" t="s">
        <v>5760</v>
      </c>
      <c r="N1675" s="27" t="s">
        <v>360</v>
      </c>
      <c r="O1675" s="182"/>
    </row>
    <row r="1676" s="20" customFormat="1" ht="32" customHeight="1" spans="1:15">
      <c r="A1676" s="26">
        <v>1673</v>
      </c>
      <c r="B1676" s="27" t="s">
        <v>5761</v>
      </c>
      <c r="C1676" s="27" t="s">
        <v>33</v>
      </c>
      <c r="D1676" s="27" t="s">
        <v>5762</v>
      </c>
      <c r="E1676" s="177" t="s">
        <v>56</v>
      </c>
      <c r="F1676" s="27">
        <f t="shared" ref="F1676:F1679" si="22">(2022)-MID(D1676,7,4)</f>
        <v>32</v>
      </c>
      <c r="G1676" s="27" t="s">
        <v>4870</v>
      </c>
      <c r="H1676" s="27" t="s">
        <v>2289</v>
      </c>
      <c r="I1676" s="27" t="s">
        <v>5763</v>
      </c>
      <c r="J1676" s="27">
        <v>202301</v>
      </c>
      <c r="K1676" s="27" t="s">
        <v>5427</v>
      </c>
      <c r="L1676" s="27" t="s">
        <v>96</v>
      </c>
      <c r="M1676" s="181" t="s">
        <v>3019</v>
      </c>
      <c r="N1676" s="27" t="s">
        <v>85</v>
      </c>
      <c r="O1676" s="23"/>
    </row>
    <row r="1677" s="20" customFormat="1" ht="32" customHeight="1" spans="1:15">
      <c r="A1677" s="26">
        <v>1674</v>
      </c>
      <c r="B1677" s="27" t="s">
        <v>5764</v>
      </c>
      <c r="C1677" s="27" t="s">
        <v>33</v>
      </c>
      <c r="D1677" s="27" t="s">
        <v>5765</v>
      </c>
      <c r="E1677" s="177" t="s">
        <v>56</v>
      </c>
      <c r="F1677" s="27">
        <f t="shared" si="22"/>
        <v>24</v>
      </c>
      <c r="G1677" s="27" t="s">
        <v>4870</v>
      </c>
      <c r="H1677" s="27" t="s">
        <v>5322</v>
      </c>
      <c r="I1677" s="27" t="s">
        <v>242</v>
      </c>
      <c r="J1677" s="27">
        <v>202301</v>
      </c>
      <c r="K1677" s="27" t="s">
        <v>5766</v>
      </c>
      <c r="L1677" s="27" t="s">
        <v>96</v>
      </c>
      <c r="M1677" s="181" t="s">
        <v>3019</v>
      </c>
      <c r="N1677" s="27" t="s">
        <v>273</v>
      </c>
      <c r="O1677" s="23"/>
    </row>
    <row r="1678" s="20" customFormat="1" ht="32" customHeight="1" spans="1:15">
      <c r="A1678" s="26">
        <v>1675</v>
      </c>
      <c r="B1678" s="27" t="s">
        <v>1477</v>
      </c>
      <c r="C1678" s="27" t="s">
        <v>44</v>
      </c>
      <c r="D1678" s="27" t="s">
        <v>5767</v>
      </c>
      <c r="E1678" s="177" t="s">
        <v>56</v>
      </c>
      <c r="F1678" s="27">
        <f t="shared" si="22"/>
        <v>28</v>
      </c>
      <c r="G1678" s="27" t="s">
        <v>4870</v>
      </c>
      <c r="H1678" s="27" t="s">
        <v>2294</v>
      </c>
      <c r="I1678" s="27" t="s">
        <v>5768</v>
      </c>
      <c r="J1678" s="27">
        <v>202301</v>
      </c>
      <c r="K1678" s="27" t="s">
        <v>5769</v>
      </c>
      <c r="L1678" s="27" t="s">
        <v>96</v>
      </c>
      <c r="M1678" s="181" t="s">
        <v>3019</v>
      </c>
      <c r="N1678" s="27" t="s">
        <v>151</v>
      </c>
      <c r="O1678" s="23"/>
    </row>
    <row r="1679" s="20" customFormat="1" ht="32" customHeight="1" spans="1:15">
      <c r="A1679" s="26">
        <v>1676</v>
      </c>
      <c r="B1679" s="27" t="s">
        <v>5770</v>
      </c>
      <c r="C1679" s="27" t="s">
        <v>18</v>
      </c>
      <c r="D1679" s="27" t="s">
        <v>5771</v>
      </c>
      <c r="E1679" s="177" t="s">
        <v>56</v>
      </c>
      <c r="F1679" s="27">
        <f t="shared" si="22"/>
        <v>51</v>
      </c>
      <c r="G1679" s="27" t="s">
        <v>4870</v>
      </c>
      <c r="H1679" s="27" t="s">
        <v>2323</v>
      </c>
      <c r="I1679" s="27" t="s">
        <v>4896</v>
      </c>
      <c r="J1679" s="27">
        <v>202301</v>
      </c>
      <c r="K1679" s="27" t="s">
        <v>5772</v>
      </c>
      <c r="L1679" s="27" t="s">
        <v>96</v>
      </c>
      <c r="M1679" s="181" t="s">
        <v>3019</v>
      </c>
      <c r="N1679" s="27" t="s">
        <v>301</v>
      </c>
      <c r="O1679" s="23"/>
    </row>
    <row r="1680" s="20" customFormat="1" ht="32" customHeight="1" spans="1:15">
      <c r="A1680" s="26">
        <v>1677</v>
      </c>
      <c r="B1680" s="27" t="s">
        <v>5773</v>
      </c>
      <c r="C1680" s="27" t="s">
        <v>18</v>
      </c>
      <c r="D1680" s="27" t="s">
        <v>1659</v>
      </c>
      <c r="E1680" s="177" t="s">
        <v>20</v>
      </c>
      <c r="F1680" s="27">
        <v>49</v>
      </c>
      <c r="G1680" s="27" t="s">
        <v>4870</v>
      </c>
      <c r="H1680" s="27" t="s">
        <v>2284</v>
      </c>
      <c r="I1680" s="27" t="s">
        <v>5774</v>
      </c>
      <c r="J1680" s="27">
        <v>202301</v>
      </c>
      <c r="K1680" s="27" t="s">
        <v>5775</v>
      </c>
      <c r="L1680" s="27" t="s">
        <v>96</v>
      </c>
      <c r="M1680" s="181" t="s">
        <v>3019</v>
      </c>
      <c r="N1680" s="27" t="s">
        <v>48</v>
      </c>
      <c r="O1680" s="23"/>
    </row>
    <row r="1681" s="20" customFormat="1" ht="32" customHeight="1" spans="1:15">
      <c r="A1681" s="26">
        <v>1678</v>
      </c>
      <c r="B1681" s="27" t="s">
        <v>1459</v>
      </c>
      <c r="C1681" s="27" t="s">
        <v>18</v>
      </c>
      <c r="D1681" s="27" t="s">
        <v>2755</v>
      </c>
      <c r="E1681" s="177" t="s">
        <v>56</v>
      </c>
      <c r="F1681" s="27">
        <v>44</v>
      </c>
      <c r="G1681" s="27" t="s">
        <v>4870</v>
      </c>
      <c r="H1681" s="27" t="s">
        <v>5073</v>
      </c>
      <c r="I1681" s="27" t="s">
        <v>5094</v>
      </c>
      <c r="J1681" s="27">
        <v>202301</v>
      </c>
      <c r="K1681" s="27" t="s">
        <v>5776</v>
      </c>
      <c r="L1681" s="27" t="s">
        <v>96</v>
      </c>
      <c r="M1681" s="181" t="s">
        <v>3019</v>
      </c>
      <c r="N1681" s="27" t="s">
        <v>323</v>
      </c>
      <c r="O1681" s="23"/>
    </row>
    <row r="1682" s="20" customFormat="1" ht="32" customHeight="1" spans="1:15">
      <c r="A1682" s="26">
        <v>1679</v>
      </c>
      <c r="B1682" s="27" t="s">
        <v>5777</v>
      </c>
      <c r="C1682" s="26" t="s">
        <v>18</v>
      </c>
      <c r="D1682" s="27" t="s">
        <v>5778</v>
      </c>
      <c r="E1682" s="177" t="s">
        <v>20</v>
      </c>
      <c r="F1682" s="27">
        <v>39</v>
      </c>
      <c r="G1682" s="27" t="s">
        <v>4870</v>
      </c>
      <c r="H1682" s="27" t="s">
        <v>5395</v>
      </c>
      <c r="I1682" s="27" t="s">
        <v>5779</v>
      </c>
      <c r="J1682" s="27">
        <v>202301</v>
      </c>
      <c r="K1682" s="27" t="s">
        <v>5368</v>
      </c>
      <c r="L1682" s="27" t="s">
        <v>96</v>
      </c>
      <c r="M1682" s="181" t="s">
        <v>3019</v>
      </c>
      <c r="N1682" s="27" t="s">
        <v>210</v>
      </c>
      <c r="O1682" s="23"/>
    </row>
    <row r="1683" s="20" customFormat="1" ht="32" customHeight="1" spans="1:15">
      <c r="A1683" s="26">
        <v>1680</v>
      </c>
      <c r="B1683" s="27" t="s">
        <v>5780</v>
      </c>
      <c r="C1683" s="27" t="s">
        <v>18</v>
      </c>
      <c r="D1683" s="27" t="s">
        <v>5781</v>
      </c>
      <c r="E1683" s="177" t="s">
        <v>56</v>
      </c>
      <c r="F1683" s="27">
        <v>50</v>
      </c>
      <c r="G1683" s="27" t="s">
        <v>4870</v>
      </c>
      <c r="H1683" s="27" t="s">
        <v>4973</v>
      </c>
      <c r="I1683" s="27" t="s">
        <v>5782</v>
      </c>
      <c r="J1683" s="27">
        <v>202301</v>
      </c>
      <c r="K1683" s="27" t="s">
        <v>5783</v>
      </c>
      <c r="L1683" s="27" t="s">
        <v>96</v>
      </c>
      <c r="M1683" s="181" t="s">
        <v>3019</v>
      </c>
      <c r="N1683" s="27" t="s">
        <v>327</v>
      </c>
      <c r="O1683" s="23"/>
    </row>
    <row r="1684" s="20" customFormat="1" ht="32" customHeight="1" spans="1:15">
      <c r="A1684" s="26">
        <v>1681</v>
      </c>
      <c r="B1684" s="27" t="s">
        <v>5784</v>
      </c>
      <c r="C1684" s="27" t="s">
        <v>33</v>
      </c>
      <c r="D1684" s="27" t="s">
        <v>5785</v>
      </c>
      <c r="E1684" s="177" t="s">
        <v>56</v>
      </c>
      <c r="F1684" s="27">
        <v>28</v>
      </c>
      <c r="G1684" s="27" t="s">
        <v>4870</v>
      </c>
      <c r="H1684" s="27" t="s">
        <v>2299</v>
      </c>
      <c r="I1684" s="27" t="s">
        <v>5175</v>
      </c>
      <c r="J1684" s="27">
        <v>202301</v>
      </c>
      <c r="K1684" s="27" t="s">
        <v>5786</v>
      </c>
      <c r="L1684" s="27" t="s">
        <v>96</v>
      </c>
      <c r="M1684" s="181" t="s">
        <v>3019</v>
      </c>
      <c r="N1684" s="27" t="s">
        <v>63</v>
      </c>
      <c r="O1684" s="23"/>
    </row>
    <row r="1685" s="20" customFormat="1" ht="32" customHeight="1" spans="1:15">
      <c r="A1685" s="26">
        <v>1682</v>
      </c>
      <c r="B1685" s="27" t="s">
        <v>5787</v>
      </c>
      <c r="C1685" s="27" t="s">
        <v>18</v>
      </c>
      <c r="D1685" s="27" t="s">
        <v>5788</v>
      </c>
      <c r="E1685" s="177" t="s">
        <v>56</v>
      </c>
      <c r="F1685" s="27">
        <v>39</v>
      </c>
      <c r="G1685" s="27" t="s">
        <v>4870</v>
      </c>
      <c r="H1685" s="27" t="s">
        <v>2328</v>
      </c>
      <c r="I1685" s="27" t="s">
        <v>5564</v>
      </c>
      <c r="J1685" s="27">
        <v>202301</v>
      </c>
      <c r="K1685" s="27" t="s">
        <v>5789</v>
      </c>
      <c r="L1685" s="27" t="s">
        <v>96</v>
      </c>
      <c r="M1685" s="181" t="s">
        <v>3019</v>
      </c>
      <c r="N1685" s="27" t="s">
        <v>319</v>
      </c>
      <c r="O1685" s="23"/>
    </row>
    <row r="1686" s="20" customFormat="1" ht="32" customHeight="1" spans="1:15">
      <c r="A1686" s="26">
        <v>1683</v>
      </c>
      <c r="B1686" s="27" t="s">
        <v>5790</v>
      </c>
      <c r="C1686" s="26" t="s">
        <v>18</v>
      </c>
      <c r="D1686" s="27" t="s">
        <v>5791</v>
      </c>
      <c r="E1686" s="177" t="s">
        <v>20</v>
      </c>
      <c r="F1686" s="27">
        <v>24</v>
      </c>
      <c r="G1686" s="27" t="s">
        <v>4870</v>
      </c>
      <c r="H1686" s="27" t="s">
        <v>5792</v>
      </c>
      <c r="I1686" s="27" t="s">
        <v>5793</v>
      </c>
      <c r="J1686" s="27">
        <v>202301</v>
      </c>
      <c r="K1686" s="27" t="s">
        <v>4871</v>
      </c>
      <c r="L1686" s="27" t="s">
        <v>96</v>
      </c>
      <c r="M1686" s="181" t="s">
        <v>3019</v>
      </c>
      <c r="N1686" s="27" t="s">
        <v>2121</v>
      </c>
      <c r="O1686" s="23"/>
    </row>
    <row r="1687" s="20" customFormat="1" ht="32" customHeight="1" spans="1:15">
      <c r="A1687" s="26">
        <v>1684</v>
      </c>
      <c r="B1687" s="27" t="s">
        <v>5794</v>
      </c>
      <c r="C1687" s="27" t="s">
        <v>33</v>
      </c>
      <c r="D1687" s="27" t="s">
        <v>5795</v>
      </c>
      <c r="E1687" s="177" t="s">
        <v>20</v>
      </c>
      <c r="F1687" s="27">
        <v>45</v>
      </c>
      <c r="G1687" s="27" t="s">
        <v>4870</v>
      </c>
      <c r="H1687" s="27" t="s">
        <v>2294</v>
      </c>
      <c r="I1687" s="27" t="s">
        <v>5796</v>
      </c>
      <c r="J1687" s="27">
        <v>202301</v>
      </c>
      <c r="K1687" s="27" t="s">
        <v>5541</v>
      </c>
      <c r="L1687" s="27" t="s">
        <v>96</v>
      </c>
      <c r="M1687" s="181" t="s">
        <v>3019</v>
      </c>
      <c r="N1687" s="27" t="s">
        <v>880</v>
      </c>
      <c r="O1687" s="23"/>
    </row>
  </sheetData>
  <mergeCells count="14">
    <mergeCell ref="A1:N1"/>
    <mergeCell ref="G2:I2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  <mergeCell ref="N2:N3"/>
    <mergeCell ref="O2:O3"/>
  </mergeCells>
  <conditionalFormatting sqref="B79">
    <cfRule type="duplicateValues" dxfId="0" priority="101"/>
  </conditionalFormatting>
  <conditionalFormatting sqref="D79">
    <cfRule type="duplicateValues" dxfId="0" priority="100"/>
  </conditionalFormatting>
  <conditionalFormatting sqref="B82">
    <cfRule type="duplicateValues" dxfId="0" priority="99"/>
  </conditionalFormatting>
  <conditionalFormatting sqref="D82">
    <cfRule type="duplicateValues" dxfId="0" priority="98"/>
  </conditionalFormatting>
  <conditionalFormatting sqref="N154">
    <cfRule type="duplicateValues" dxfId="1" priority="97"/>
  </conditionalFormatting>
  <conditionalFormatting sqref="B639">
    <cfRule type="duplicateValues" dxfId="1" priority="55"/>
  </conditionalFormatting>
  <conditionalFormatting sqref="D881">
    <cfRule type="duplicateValues" dxfId="1" priority="54"/>
  </conditionalFormatting>
  <conditionalFormatting sqref="D882">
    <cfRule type="duplicateValues" dxfId="1" priority="53"/>
  </conditionalFormatting>
  <conditionalFormatting sqref="D883">
    <cfRule type="duplicateValues" dxfId="1" priority="52"/>
  </conditionalFormatting>
  <conditionalFormatting sqref="D884">
    <cfRule type="duplicateValues" dxfId="1" priority="51"/>
  </conditionalFormatting>
  <conditionalFormatting sqref="D885">
    <cfRule type="duplicateValues" dxfId="1" priority="50"/>
  </conditionalFormatting>
  <conditionalFormatting sqref="D886">
    <cfRule type="duplicateValues" dxfId="1" priority="49"/>
  </conditionalFormatting>
  <conditionalFormatting sqref="D887">
    <cfRule type="duplicateValues" dxfId="1" priority="48"/>
  </conditionalFormatting>
  <conditionalFormatting sqref="D888">
    <cfRule type="duplicateValues" dxfId="1" priority="47"/>
  </conditionalFormatting>
  <conditionalFormatting sqref="D889">
    <cfRule type="duplicateValues" dxfId="1" priority="46"/>
  </conditionalFormatting>
  <conditionalFormatting sqref="D890">
    <cfRule type="duplicateValues" dxfId="1" priority="45"/>
  </conditionalFormatting>
  <conditionalFormatting sqref="D891">
    <cfRule type="duplicateValues" dxfId="1" priority="44"/>
  </conditionalFormatting>
  <conditionalFormatting sqref="D892">
    <cfRule type="duplicateValues" dxfId="1" priority="43"/>
  </conditionalFormatting>
  <conditionalFormatting sqref="D893">
    <cfRule type="duplicateValues" dxfId="1" priority="42"/>
  </conditionalFormatting>
  <conditionalFormatting sqref="D894">
    <cfRule type="duplicateValues" dxfId="1" priority="41"/>
  </conditionalFormatting>
  <conditionalFormatting sqref="D895">
    <cfRule type="duplicateValues" dxfId="1" priority="39"/>
    <cfRule type="duplicateValues" dxfId="1" priority="40"/>
  </conditionalFormatting>
  <conditionalFormatting sqref="D896">
    <cfRule type="duplicateValues" dxfId="1" priority="37"/>
    <cfRule type="duplicateValues" dxfId="1" priority="38"/>
  </conditionalFormatting>
  <conditionalFormatting sqref="D1011">
    <cfRule type="duplicateValues" dxfId="1" priority="34"/>
  </conditionalFormatting>
  <conditionalFormatting sqref="D1012">
    <cfRule type="duplicateValues" dxfId="1" priority="33"/>
  </conditionalFormatting>
  <conditionalFormatting sqref="D1013">
    <cfRule type="duplicateValues" dxfId="1" priority="32"/>
  </conditionalFormatting>
  <conditionalFormatting sqref="D1014">
    <cfRule type="duplicateValues" dxfId="1" priority="31"/>
  </conditionalFormatting>
  <conditionalFormatting sqref="D1015">
    <cfRule type="duplicateValues" dxfId="1" priority="30"/>
  </conditionalFormatting>
  <conditionalFormatting sqref="D1016">
    <cfRule type="duplicateValues" dxfId="1" priority="21"/>
  </conditionalFormatting>
  <conditionalFormatting sqref="D1017">
    <cfRule type="duplicateValues" dxfId="1" priority="29"/>
  </conditionalFormatting>
  <conditionalFormatting sqref="D1018">
    <cfRule type="duplicateValues" dxfId="1" priority="28"/>
  </conditionalFormatting>
  <conditionalFormatting sqref="D1019">
    <cfRule type="duplicateValues" dxfId="1" priority="27"/>
  </conditionalFormatting>
  <conditionalFormatting sqref="D1020">
    <cfRule type="duplicateValues" dxfId="1" priority="23"/>
  </conditionalFormatting>
  <conditionalFormatting sqref="D1021">
    <cfRule type="duplicateValues" dxfId="1" priority="26"/>
  </conditionalFormatting>
  <conditionalFormatting sqref="D1022">
    <cfRule type="duplicateValues" dxfId="1" priority="25"/>
  </conditionalFormatting>
  <conditionalFormatting sqref="D1023">
    <cfRule type="duplicateValues" dxfId="1" priority="20"/>
  </conditionalFormatting>
  <conditionalFormatting sqref="D1024">
    <cfRule type="duplicateValues" dxfId="1" priority="22"/>
  </conditionalFormatting>
  <conditionalFormatting sqref="D1025">
    <cfRule type="duplicateValues" dxfId="1" priority="24"/>
  </conditionalFormatting>
  <conditionalFormatting sqref="D1031">
    <cfRule type="duplicateValues" dxfId="1" priority="18"/>
  </conditionalFormatting>
  <conditionalFormatting sqref="D1032">
    <cfRule type="duplicateValues" dxfId="1" priority="17"/>
  </conditionalFormatting>
  <conditionalFormatting sqref="D1033">
    <cfRule type="duplicateValues" dxfId="1" priority="16"/>
  </conditionalFormatting>
  <conditionalFormatting sqref="D1034">
    <cfRule type="duplicateValues" dxfId="1" priority="15"/>
  </conditionalFormatting>
  <conditionalFormatting sqref="D1035">
    <cfRule type="duplicateValues" dxfId="1" priority="14"/>
  </conditionalFormatting>
  <conditionalFormatting sqref="D1036">
    <cfRule type="duplicateValues" dxfId="1" priority="13"/>
  </conditionalFormatting>
  <conditionalFormatting sqref="D1037">
    <cfRule type="duplicateValues" dxfId="1" priority="12"/>
  </conditionalFormatting>
  <conditionalFormatting sqref="D1038">
    <cfRule type="duplicateValues" dxfId="1" priority="11"/>
  </conditionalFormatting>
  <conditionalFormatting sqref="D1040">
    <cfRule type="duplicateValues" dxfId="1" priority="9"/>
  </conditionalFormatting>
  <conditionalFormatting sqref="D1041">
    <cfRule type="duplicateValues" dxfId="1" priority="8"/>
  </conditionalFormatting>
  <conditionalFormatting sqref="D1047">
    <cfRule type="duplicateValues" dxfId="1" priority="2"/>
  </conditionalFormatting>
  <conditionalFormatting sqref="D1048">
    <cfRule type="duplicateValues" dxfId="1" priority="7"/>
  </conditionalFormatting>
  <conditionalFormatting sqref="D1049">
    <cfRule type="duplicateValues" dxfId="1" priority="1"/>
  </conditionalFormatting>
  <conditionalFormatting sqref="D1050">
    <cfRule type="duplicateValues" dxfId="1" priority="4"/>
  </conditionalFormatting>
  <conditionalFormatting sqref="D1051">
    <cfRule type="duplicateValues" dxfId="1" priority="6"/>
  </conditionalFormatting>
  <conditionalFormatting sqref="D1052">
    <cfRule type="duplicateValues" dxfId="1" priority="5"/>
  </conditionalFormatting>
  <conditionalFormatting sqref="B584:B604">
    <cfRule type="duplicateValues" dxfId="1" priority="57"/>
  </conditionalFormatting>
  <conditionalFormatting sqref="D992:D1008">
    <cfRule type="duplicateValues" dxfId="1" priority="35"/>
    <cfRule type="duplicateValues" dxfId="1" priority="36"/>
  </conditionalFormatting>
  <conditionalFormatting sqref="D1016:D1025">
    <cfRule type="duplicateValues" dxfId="1" priority="19"/>
  </conditionalFormatting>
  <conditionalFormatting sqref="D1039:D1046">
    <cfRule type="duplicateValues" dxfId="1" priority="10"/>
  </conditionalFormatting>
  <conditionalFormatting sqref="B567:B572 B575:B583">
    <cfRule type="duplicateValues" dxfId="1" priority="58"/>
  </conditionalFormatting>
  <conditionalFormatting sqref="B632:B638 B640:B650">
    <cfRule type="duplicateValues" dxfId="1" priority="56"/>
  </conditionalFormatting>
  <conditionalFormatting sqref="D1061:D1063 D1054:D1059">
    <cfRule type="duplicateValues" dxfId="1" priority="3"/>
  </conditionalFormatting>
  <dataValidations count="5">
    <dataValidation type="textLength" operator="between" allowBlank="1" showInputMessage="1" showErrorMessage="1" errorTitle="请输入18位身份证号" error="请输入18位身份证号" sqref="D39 D40 D44 D45 D46 D47 D48 D105 D106 D107 D108 D109 D110 D111 D112 D113 D114 D115 D116 D117 D118 D119 D120 D121 D122 D1081 D1172 D1214">
      <formula1>18</formula1>
      <formula2>18</formula2>
    </dataValidation>
    <dataValidation type="textLength" operator="lessThanOrEqual" allowBlank="1" showInputMessage="1" showErrorMessage="1" errorTitle="提示" error="此处最多只能输入 20 个字符。" sqref="B40 B46 B1085 B1099 B1131 B1132 B1220">
      <formula1>20</formula1>
    </dataValidation>
    <dataValidation type="textLength" operator="lessThanOrEqual" allowBlank="1" showInputMessage="1" showErrorMessage="1" errorTitle="提示" error="此处最多只能输入 100 个字符。" sqref="D1080 D1085 D1099 D1131 D1132 D1171 D1220">
      <formula1>100</formula1>
    </dataValidation>
    <dataValidation type="textLength" operator="lessThanOrEqual" allowBlank="1" showInputMessage="1" showErrorMessage="1" errorTitle="提示" error="此处最多只能输入 500 个字符。" sqref="N1080 N1132">
      <formula1>500</formula1>
    </dataValidation>
    <dataValidation allowBlank="1" showInputMessage="1" showErrorMessage="1" sqref="N1603"/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2022-12-29T04:34:00Z</dcterms:created>
  <dcterms:modified xsi:type="dcterms:W3CDTF">2023-01-03T12:09:35Z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2052-11.1.0.11805</vt:lpwstr>
  </property>
  <property fmtid="{D5CDD505-2E9C-101B-9397-08002B2CF9AE}" pid="3" name="ICV">
    <vt:lpwstr>D8799AEA4DE04560B42E1697DEF5C981</vt:lpwstr>
  </property>
</Properties>
</file>