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4" r:id="rId1"/>
  </sheets>
  <definedNames>
    <definedName name="_xlnm._FilterDatabase" localSheetId="0" hidden="1">Sheet1!$A$3:$E$6</definedName>
  </definedNames>
  <calcPr calcId="144525"/>
</workbook>
</file>

<file path=xl/sharedStrings.xml><?xml version="1.0" encoding="utf-8"?>
<sst xmlns="http://schemas.openxmlformats.org/spreadsheetml/2006/main" count="25" uniqueCount="19">
  <si>
    <t>广州市黄埔区人民政府云埔街道办事处2022年专职网格员
第二次公开招聘面试成绩及入围体检人员名单</t>
  </si>
  <si>
    <t>序号</t>
  </si>
  <si>
    <t>考生姓名</t>
  </si>
  <si>
    <t>身份证号码</t>
  </si>
  <si>
    <t>笔试成绩</t>
  </si>
  <si>
    <t>面试成绩</t>
  </si>
  <si>
    <t>总成绩</t>
  </si>
  <si>
    <t>报名职位</t>
  </si>
  <si>
    <t>是否进入体检</t>
  </si>
  <si>
    <t>赖*伟</t>
  </si>
  <si>
    <t>440112198********X</t>
  </si>
  <si>
    <t>专职网格员</t>
  </si>
  <si>
    <t>是</t>
  </si>
  <si>
    <t>冯*瑜</t>
  </si>
  <si>
    <t>440105198********0</t>
  </si>
  <si>
    <t>冯*玲</t>
  </si>
  <si>
    <t>440801199********4</t>
  </si>
  <si>
    <t>郑*琪</t>
  </si>
  <si>
    <t>440513199********0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</si>
</sst>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"/>
  <sheetViews>
    <sheetView tabSelected="1" workbookViewId="0">
      <selection activeCell="E15" sqref="E15"/>
    </sheetView>
  </sheetViews>
  <sheetFormatPr defaultColWidth="9" defaultRowHeight="13.5" outlineLevelRow="5" outlineLevelCol="7"/>
  <cols>
    <col min="1" max="1" width="5.725" customWidth="1"/>
    <col min="2" max="2" width="10.8166666666667" customWidth="1"/>
    <col min="3" max="3" width="22.0416666666667" customWidth="1"/>
    <col min="4" max="5" width="9.90833333333333" customWidth="1"/>
    <col min="6" max="6" width="7.81666666666667" customWidth="1"/>
    <col min="7" max="7" width="11.8166666666667" customWidth="1"/>
    <col min="8" max="8" width="14.6333333333333" style="1" customWidth="1"/>
  </cols>
  <sheetData>
    <row r="1" ht="37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2" customHeight="1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3" t="s">
        <v>7</v>
      </c>
      <c r="H2" s="3" t="s">
        <v>8</v>
      </c>
    </row>
    <row r="3" ht="26" customHeight="1" spans="1:8">
      <c r="A3" s="5">
        <v>1</v>
      </c>
      <c r="B3" s="5" t="s">
        <v>9</v>
      </c>
      <c r="C3" s="5" t="s">
        <v>10</v>
      </c>
      <c r="D3" s="6">
        <v>80.5</v>
      </c>
      <c r="E3" s="6">
        <v>79.75</v>
      </c>
      <c r="F3" s="7">
        <f>D3*0.4+E3*0.6</f>
        <v>80.05</v>
      </c>
      <c r="G3" s="8" t="s">
        <v>11</v>
      </c>
      <c r="H3" s="8" t="s">
        <v>12</v>
      </c>
    </row>
    <row r="4" ht="26" customHeight="1" spans="1:8">
      <c r="A4" s="5">
        <v>2</v>
      </c>
      <c r="B4" s="5" t="s">
        <v>13</v>
      </c>
      <c r="C4" s="5" t="s">
        <v>14</v>
      </c>
      <c r="D4" s="6">
        <v>78.5</v>
      </c>
      <c r="E4" s="6">
        <v>78.3333333333333</v>
      </c>
      <c r="F4" s="9">
        <f>D4*0.4+E4*0.6</f>
        <v>78.4</v>
      </c>
      <c r="G4" s="8" t="s">
        <v>11</v>
      </c>
      <c r="H4" s="8" t="s">
        <v>12</v>
      </c>
    </row>
    <row r="5" ht="26" customHeight="1" spans="1:8">
      <c r="A5" s="5">
        <v>3</v>
      </c>
      <c r="B5" s="5" t="s">
        <v>15</v>
      </c>
      <c r="C5" s="5" t="s">
        <v>16</v>
      </c>
      <c r="D5" s="6">
        <v>78.5</v>
      </c>
      <c r="E5" s="6">
        <v>77.75</v>
      </c>
      <c r="F5" s="7">
        <f>D5*0.4+E5*0.6</f>
        <v>78.05</v>
      </c>
      <c r="G5" s="8" t="s">
        <v>11</v>
      </c>
      <c r="H5" s="8" t="s">
        <v>12</v>
      </c>
    </row>
    <row r="6" ht="26" customHeight="1" spans="1:8">
      <c r="A6" s="5">
        <v>4</v>
      </c>
      <c r="B6" s="5" t="s">
        <v>17</v>
      </c>
      <c r="C6" s="5" t="s">
        <v>18</v>
      </c>
      <c r="D6" s="6">
        <v>76.5</v>
      </c>
      <c r="E6" s="6">
        <v>77.25</v>
      </c>
      <c r="F6" s="7">
        <f>D6*0.4+E6*0.6</f>
        <v>76.95</v>
      </c>
      <c r="G6" s="8" t="s">
        <v>11</v>
      </c>
      <c r="H6" s="8" t="s">
        <v>12</v>
      </c>
    </row>
  </sheetData>
  <sortState ref="A3:H14">
    <sortCondition ref="F3:F14" descending="1"/>
  </sortState>
  <mergeCells count="1">
    <mergeCell ref="A1:H1"/>
  </mergeCells>
  <pageMargins left="0.75" right="0.75" top="1" bottom="1" header="0.5" footer="0.5"/>
  <pageSetup paperSize="9" scale="9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王鑫盛</cp:lastModifiedBy>
  <dcterms:created xsi:type="dcterms:W3CDTF">2019-09-23T00:59:00Z</dcterms:created>
  <dcterms:modified xsi:type="dcterms:W3CDTF">2023-01-04T09:34:07Z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3B5F412D1F94497FA7790307A8BC642E</vt:lpwstr>
  </property>
  <property fmtid="{D5CDD505-2E9C-101B-9397-08002B2CF9AE}" pid="4" name="KSOReadingLayout">
    <vt:bool>true</vt:bool>
  </property>
</Properties>
</file>